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codeName="{3D1A710C-6663-3D7B-7F91-EC182F24A4BC}"/>
  <workbookPr defaultThemeVersion="166925"/>
  <mc:AlternateContent xmlns:mc="http://schemas.openxmlformats.org/markup-compatibility/2006">
    <mc:Choice Requires="x15">
      <x15ac:absPath xmlns:x15ac="http://schemas.microsoft.com/office/spreadsheetml/2010/11/ac" url="E:\INVIAS\2023\PROCESOS\CMA-DEO-SGI-011-2023\INFORME FINAL\LOTE 7\"/>
    </mc:Choice>
  </mc:AlternateContent>
  <xr:revisionPtr revIDLastSave="0" documentId="13_ncr:1_{470B9148-8BBD-4350-8301-60547FF7BF5A}" xr6:coauthVersionLast="36" xr6:coauthVersionMax="36" xr10:uidLastSave="{00000000-0000-0000-0000-000000000000}"/>
  <bookViews>
    <workbookView xWindow="0" yWindow="0" windowWidth="20490" windowHeight="7245" xr2:uid="{167E4A05-7504-4777-A7A6-45E9FFDED6B9}"/>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V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s>
  <definedNames>
    <definedName name="CONDCUMEXP">[1]LISTAS!$P$2:$P$3</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HABILIDAD">[1]LISTAS!$K$2:$K$4</definedName>
    <definedName name="INTEGRANTES">EXPERIENCIA!$C$56:$D$61</definedName>
    <definedName name="METEVA">[1]LISTAS!$T$2:$T$5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EQ">EXPERIENCIA!#REF!</definedName>
    <definedName name="PORPO">EXPERIENCIA!#REF!</definedName>
    <definedName name="PORREQUERIDO">EXPERIENCIA!#REF!</definedName>
    <definedName name="POSMMLV">PRESUPUESTOS!$J$16</definedName>
    <definedName name="PTJETOTAL">PRESUPUESTOS!$J$26</definedName>
    <definedName name="SALACTUAL">[1]SMMLV!$H$10</definedName>
    <definedName name="SUBSANAR">[1]LISTAS!$U$2:$U$3</definedName>
    <definedName name="TIPODEVIA">[1]LISTAS!$Q$2:$Q$7</definedName>
    <definedName name="TIPOPAVIMENTO">[1]LISTAS!$R$2:$R$6</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PROPONENTES!$B$1:$E$125</definedName>
  </definedNames>
  <calcPr calcId="17902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8268BE84-EC02-4293-9F5E-C93A92958E6E}">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579A1379-E6B8-47A5-BE30-80D91F7B85B1}">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2DA48FAB-4D7D-46F7-B780-2BFE8CC2CBDA}">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50D4A677-CC09-485C-85FB-27CCCFCBFC11}">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3DF15B76-8552-437C-B2E0-960716DD5634}">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<sst xmlns="http://schemas.openxmlformats.org/spreadsheetml/2006/main" count="25040" uniqueCount="2995">
  <si>
    <t>INSTITUTO NACIONAL DE VÍAS</t>
  </si>
  <si>
    <t>DIRECCIÓN GENERAL</t>
  </si>
  <si>
    <t>DIRECCION JURIDICA</t>
  </si>
  <si>
    <t>SUBDIRECCION DE PROCESOS DE SELECCIÓN CONTRACTUALES</t>
  </si>
  <si>
    <t>CONCURSO DE MÉRITOS ABIERTO</t>
  </si>
  <si>
    <t>CMA-DEO-SGI-011-2023</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</si>
  <si>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</si>
  <si>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</si>
  <si>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</si>
  <si>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</si>
  <si>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</si>
  <si>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</si>
  <si>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</si>
  <si>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</si>
  <si>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</si>
  <si>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“ADMINISTRACIÓN VIAL DE LAS CARRETERAS NACIONALES A CARGO DE LA DIRECCIÓN TERRITORIAL META GRUPO AMV 4 LOTE 7"“ADMINISTRACIÓN VIAL DE LAS CARRETERAS NACIONALES A CARGO DE LA DIRECCIÓN TERRITORIAL META GRUPO AMV 4 LOTE 7"</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</si>
  <si>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</si>
  <si>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</si>
  <si>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</si>
  <si>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</si>
  <si>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</si>
  <si>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</si>
  <si>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</si>
  <si>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</si>
  <si>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</si>
  <si>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</si>
  <si>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</si>
  <si>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</si>
  <si>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</si>
  <si>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</si>
  <si>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</si>
  <si>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</si>
  <si>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</si>
  <si>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</si>
  <si>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</si>
  <si>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</si>
  <si>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</si>
  <si>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</si>
  <si>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</si>
  <si>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</si>
  <si>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</si>
  <si>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</si>
  <si>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</si>
  <si>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MÓDULOS</t>
  </si>
  <si>
    <t>No.</t>
  </si>
  <si>
    <t>NOMBRE O RAZÓN SOCIAL</t>
  </si>
  <si>
    <t>NÚMERO DE INTEGRANTES</t>
  </si>
  <si>
    <t>TULCAN L. J. EIVAR</t>
  </si>
  <si>
    <t>X</t>
  </si>
  <si>
    <t>CONSORCIO CJ CONSULTORES 2023</t>
  </si>
  <si>
    <t>FEDERICO RAMIREZ OSORIO</t>
  </si>
  <si>
    <t>ELSA MARIA RUEDA LANDINEZ INGENIERIA SAS</t>
  </si>
  <si>
    <t>CONSULTORES DONOVAN SAS</t>
  </si>
  <si>
    <t>CONSORCIO DELTA</t>
  </si>
  <si>
    <t>CONSORCIO ROADS CAP-J&amp;S</t>
  </si>
  <si>
    <t>INGENIEROS CONSULTORES Y CONSTRUCTORES ARG SAS</t>
  </si>
  <si>
    <t>CONSORCIO ARG</t>
  </si>
  <si>
    <t>COPEBA S.A.S.</t>
  </si>
  <si>
    <t>CONSORCIO JORES-CIDEC-011</t>
  </si>
  <si>
    <t>Yolanda Cabrera Balcazar</t>
  </si>
  <si>
    <t>ALIANZA INTEGRAL DE PROYECTOS SAS BIC</t>
  </si>
  <si>
    <t>DATUM X S.A.S</t>
  </si>
  <si>
    <t>Consorcio GV 2023</t>
  </si>
  <si>
    <t>CONSORCIO VIAS SAS</t>
  </si>
  <si>
    <t>CONSORCIO AMV SIERRA ANDINA</t>
  </si>
  <si>
    <t>CONSORCIO ADMON VIAL G5</t>
  </si>
  <si>
    <t>CONSORCIO MANTENIMIENTO VIAL GEOBER</t>
  </si>
  <si>
    <t>CONSORCIO VIAL CENTRAL-11</t>
  </si>
  <si>
    <t>CONSORCIO INURFE</t>
  </si>
  <si>
    <t>CONSORCIO ADMON VIAL NI</t>
  </si>
  <si>
    <t>CONSORCIO ZEUS</t>
  </si>
  <si>
    <t>CONSORCIO INGESA</t>
  </si>
  <si>
    <t>CONSORCIO IC 2023</t>
  </si>
  <si>
    <t>SYC - S.A.S.</t>
  </si>
  <si>
    <t>CONSORCIO INTER VIAL G&amp;G</t>
  </si>
  <si>
    <t>CONSORCIO ROMA</t>
  </si>
  <si>
    <t>VELNEC S.A.</t>
  </si>
  <si>
    <t>CONSORCIO RUTA HCM 11</t>
  </si>
  <si>
    <t>CONSORCIO ADMV ANDINA CC</t>
  </si>
  <si>
    <t>CONSORCIO CMG 2023 GRUPO 5</t>
  </si>
  <si>
    <t>GRUPO METRO COLOMBIA SAS</t>
  </si>
  <si>
    <t>CONSORCIO FENIX</t>
  </si>
  <si>
    <t>CONSORCIO SLG VIAL</t>
  </si>
  <si>
    <t>CONSORCIO MSO GAN ADMINISTRACION VIAL 2023 -1</t>
  </si>
  <si>
    <t>GEOTECNIA Y CIMIENTOS INGEOCIM S.A.S.</t>
  </si>
  <si>
    <t>CONSORCIO CONSULTORIAL</t>
  </si>
  <si>
    <t>CONSORCIO PRIETO - INPROTEKTO AMV</t>
  </si>
  <si>
    <t>COMPAÑIA DE CONSULTORES E INGENIERIA LTDA</t>
  </si>
  <si>
    <t>CONSORCIO VIAS CENTRO NACIONALES</t>
  </si>
  <si>
    <t>CB INGENIEROS SAS</t>
  </si>
  <si>
    <t>CONSORCIO ADVIAL IPJ</t>
  </si>
  <si>
    <t>SEMPAF INGENIERÍA S.A.S</t>
  </si>
  <si>
    <t>INGESCOR LTDA</t>
  </si>
  <si>
    <t>CONSORCIO VEFA PINO</t>
  </si>
  <si>
    <t>ADMIVIAL CFAP- AB</t>
  </si>
  <si>
    <t>CONSORCIO DRACO 011</t>
  </si>
  <si>
    <t>HR INGENIERÍA SAS</t>
  </si>
  <si>
    <t>ADMINISTRACION VI 2023</t>
  </si>
  <si>
    <t>CONSORCIO INTERADMIVIAL</t>
  </si>
  <si>
    <t>CONSORCIO AMV CENTRO 011</t>
  </si>
  <si>
    <t xml:space="preserve">ARTEAGA ORTEGA ROSY </t>
  </si>
  <si>
    <t>DF CONSULTORÍA S.A.S</t>
  </si>
  <si>
    <t>CONSORCIO AMV ARSEG G5</t>
  </si>
  <si>
    <t>CONSORCIO ARCA VIAL</t>
  </si>
  <si>
    <t xml:space="preserve">CONSORCIO ZONA NORTE </t>
  </si>
  <si>
    <t>Consorcio INGEPLAN.IB</t>
  </si>
  <si>
    <t>JAMES ALBERTO KAMMERER JIMENEZ</t>
  </si>
  <si>
    <t>ARA INGENIERIA SAS</t>
  </si>
  <si>
    <t>JOYCO S.A.S. BIC</t>
  </si>
  <si>
    <t>INACMA SAS</t>
  </si>
  <si>
    <t>PI SAS – PROYECTOS DE INGENIERIA SAS</t>
  </si>
  <si>
    <t>CONSORCIO FUERZA 2023</t>
  </si>
  <si>
    <t>PC INTERVENTORES SAS</t>
  </si>
  <si>
    <t>ADMINISTRACIONES 2023</t>
  </si>
  <si>
    <t>CONSORCIO ADMINISTRADORES VIALES 2023</t>
  </si>
  <si>
    <t>PROCON ING SAS</t>
  </si>
  <si>
    <t>CONSORCIO ADM JI 011</t>
  </si>
  <si>
    <t>COMPAÑÍA DE PROYECTOS TÉCNICOS CPT S.A</t>
  </si>
  <si>
    <t>RICARDO ARIEL AVILA PEÑA</t>
  </si>
  <si>
    <t>CONSORCIO GIAMVMETA</t>
  </si>
  <si>
    <t>CONSORCIO ADMINISTRACIÓN EC</t>
  </si>
  <si>
    <t>Consorcio Andrómeda</t>
  </si>
  <si>
    <t>CONSORCIO ADMONVIAL SGI 011</t>
  </si>
  <si>
    <t>ORLANDO PEDROZA RODRIGUEZ</t>
  </si>
  <si>
    <t>SOLUCIONES PARA LA INGENIERÍA S.A.S</t>
  </si>
  <si>
    <t>MANYEI INGENIERIA S.A.S</t>
  </si>
  <si>
    <t>CONSORCIO AMV-011-2023</t>
  </si>
  <si>
    <t>Consorcio VIAL KIA</t>
  </si>
  <si>
    <t>x</t>
  </si>
  <si>
    <t>ARQUITECTURA E INGENIERIA DE CONSULTA ARINCO</t>
  </si>
  <si>
    <t>CONSORCIO AD VIAL</t>
  </si>
  <si>
    <t>*</t>
  </si>
  <si>
    <t xml:space="preserve">                                                                                                                                                                                                                                                                                                                                                                                                                                                                                                                                                                                                  </t>
  </si>
  <si>
    <t>CUADRO No. 2</t>
  </si>
  <si>
    <t>CONFORMACIÓN DE LOS PROPONENTES</t>
  </si>
  <si>
    <t>PROPUESTA No.</t>
  </si>
  <si>
    <t>PROPONENTE</t>
  </si>
  <si>
    <t>Porcentaje de participación para este proceso(%)</t>
  </si>
  <si>
    <t>NIT</t>
  </si>
  <si>
    <t>NUMERO</t>
  </si>
  <si>
    <t>J &amp; C INGENIERIA VIAL SAS</t>
  </si>
  <si>
    <t>CAMINOS SAS</t>
  </si>
  <si>
    <t>GRUPO POSSO S.A.S.</t>
  </si>
  <si>
    <t>INGENIERÍA MONCADA GUERRERO S.A.</t>
  </si>
  <si>
    <t>CARLOS ALBERTO PALTA MUÑOZ</t>
  </si>
  <si>
    <t>J&amp;S ASESORIA E INGENIERIA SAS</t>
  </si>
  <si>
    <t>ALBERTO RINCON GUZMAN</t>
  </si>
  <si>
    <t>J&amp;P CONSULTORES S.A.S</t>
  </si>
  <si>
    <t>JORES INGENIERIA LTDA.JORES LTDA</t>
  </si>
  <si>
    <t>CIDEC INGENIERIA SAS</t>
  </si>
  <si>
    <t>GAMBOA GONZALEZ ASOCIADOS S.A.S.</t>
  </si>
  <si>
    <t>VISI INGENIERÍA S.A.S.</t>
  </si>
  <si>
    <t>VIAS ALFA TECNOLOGÍA E.U</t>
  </si>
  <si>
    <t>CONSULTORIA CONSTRUCCIONES E INSUMOS DE INGENIERIA SAS</t>
  </si>
  <si>
    <t>CG INGENIERÍA SAS</t>
  </si>
  <si>
    <t>OBRAS Y PROYECTOS RP SAS</t>
  </si>
  <si>
    <t>JORGE ISAAC
VELÁSQUEZ VARGAS</t>
  </si>
  <si>
    <t>AYM CONSULTORIA S.A.S.</t>
  </si>
  <si>
    <t>ARREDONDO MADRID INGENIEROS CIVILES S.A.S. (AIM S.A.S.)</t>
  </si>
  <si>
    <t>LUIS ALEJANDRO BERNAL ROMERO</t>
  </si>
  <si>
    <t>GEOCIVILES INGENIERIA SAS</t>
  </si>
  <si>
    <t>MARY LUZ MEJIA DE
PUMAREJO</t>
  </si>
  <si>
    <t>D&amp;B INGENIEROS CIVILES
SAS</t>
  </si>
  <si>
    <t>RD INGENIEROS CIVILES
SAS</t>
  </si>
  <si>
    <t>INGENIERIA ARGOS SAS INARGOS SAS</t>
  </si>
  <si>
    <t>FERNANDEZ INGENIEROS CONSULTORES SAS FERDINCO SAS</t>
  </si>
  <si>
    <t>URBACOLING SAS</t>
  </si>
  <si>
    <t>NORBERTO BAYONA ESPITIA</t>
  </si>
  <si>
    <t>INGENIERIA E INFRAESTRUCTURA VIAL S.A.S</t>
  </si>
  <si>
    <t>MIGUEL ALEJANDRO
PINZÓN AGUILAR</t>
  </si>
  <si>
    <t>CONSTRUNIDA S.A.S</t>
  </si>
  <si>
    <t>INGECO JN S.A.S.</t>
  </si>
  <si>
    <t>ESAO S.A.S</t>
  </si>
  <si>
    <t>IMCO SOLUCIONES S.A.S</t>
  </si>
  <si>
    <t>CIELO ANDREA ZUÑIGA DIAGO</t>
  </si>
  <si>
    <t>GNG SERVICIOS DE INGENIERÍA S.A.S.</t>
  </si>
  <si>
    <t>GNG PROYECTOS S.A.S</t>
  </si>
  <si>
    <t>LUIS HUMBERTO JÁUREGUI
ESPINEL</t>
  </si>
  <si>
    <t>PROYECTOS VIALES SAS</t>
  </si>
  <si>
    <t>inexpotrans sas</t>
  </si>
  <si>
    <t>octavio guillermo benavides burbano</t>
  </si>
  <si>
    <t>CAYCO S.A.S</t>
  </si>
  <si>
    <t>CONURMA INGENIEROS CONSULTORES SL SUCURSAL COLOMBIA</t>
  </si>
  <si>
    <t>CLARA ELENA MORENO ESPAÑA</t>
  </si>
  <si>
    <t>GABRIELA ANDREA PABON ESTUPIÑAN</t>
  </si>
  <si>
    <t>INGENIEROS CIVILES Y MECANICOS SAS.</t>
  </si>
  <si>
    <t>JAIME HERNANDO RINCON CHAPARRO</t>
  </si>
  <si>
    <t>INGENIEROS LOPEZ Y GUERRERO SAS</t>
  </si>
  <si>
    <t>DOBLE M INGENIEROS</t>
  </si>
  <si>
    <t>SILVIA LORENA ORDOÑEZ OBANDO</t>
  </si>
  <si>
    <t>GIA INGENIERIA S.A.S.,</t>
  </si>
  <si>
    <t>MORALBA SANCHEZ
ORDOÑEZ</t>
  </si>
  <si>
    <t>GUILLERMO ANDRES
NIETO LEON</t>
  </si>
  <si>
    <t>COMPAÑÍA DE CONSULTORIA Y
CONSTRUCCIONES LTDA</t>
  </si>
  <si>
    <t>ANA LUCIA MARTINEZ OROZCO</t>
  </si>
  <si>
    <t>ENRIQUE HERNANDO PRIETO ACEVEDO</t>
  </si>
  <si>
    <t>INPROTEKTOLTDA</t>
  </si>
  <si>
    <t>GRUPO EMPRESARIAL DYNAMO SAS</t>
  </si>
  <si>
    <t>GHF INGENIERIAS Y CONSTRUCCIONES SAS</t>
  </si>
  <si>
    <t>PEDRO JOSÉ CORREDOR BECERRA</t>
  </si>
  <si>
    <t>JORGE WILLAN CORZO GARCIA</t>
  </si>
  <si>
    <t>INCORDIS SAS</t>
  </si>
  <si>
    <t>VEFA INGENIERIA Y CONSULTORIA SAS</t>
  </si>
  <si>
    <t>ELIZABETH PILAR ESTEBAN TORRES</t>
  </si>
  <si>
    <t>NOHORA MARIA ROJAS VERA</t>
  </si>
  <si>
    <t>Jairo Orlando Castillo Cardozo</t>
  </si>
  <si>
    <t>INPAME SAS</t>
  </si>
  <si>
    <t>Asdrúbal De Jesús Gómez Espindola</t>
  </si>
  <si>
    <t>Carlos Fernando Ángel</t>
  </si>
  <si>
    <t>GRUPO AB INGENIERIA
ARQUITECTURA Y AMBIENTE S.A.S</t>
  </si>
  <si>
    <t>RENE ARMANDO MARTINEZ DORADO</t>
  </si>
  <si>
    <t>DANIEL ENRIQUE ORTIZ CASTILLO</t>
  </si>
  <si>
    <t>NOVA PROYECTAR INGENIERIA S.A.S</t>
  </si>
  <si>
    <t>ELEMENTAL INGENIERIA Y ARQUITECTURA S.A.S.</t>
  </si>
  <si>
    <t>DORA CRISTINA TORRES MAZABEL</t>
  </si>
  <si>
    <t>JOSE LUIS VALDERRAMA VELASCO</t>
  </si>
  <si>
    <t>GRUPO EDK S.A.S.</t>
  </si>
  <si>
    <t>GRMM S.A.S.</t>
  </si>
  <si>
    <t>ORGANIZACIÓN VICAN SAS</t>
  </si>
  <si>
    <t>INCOPLAN IN SAS</t>
  </si>
  <si>
    <t>IAR PROYECTOS SAS</t>
  </si>
  <si>
    <t>BATEMAN INGENIERIA SAS</t>
  </si>
  <si>
    <t>CONSULTORIA INGENIERIA ESTUDIOS ECONOMICOS CITEC S.A.S.</t>
  </si>
  <si>
    <t>ESTUTEC S A S</t>
  </si>
  <si>
    <t>EC CONSULTORIA SAS</t>
  </si>
  <si>
    <t>INFRACOA COLOMBIA S.A.S.</t>
  </si>
  <si>
    <t>ARCELIA ARIAS DIAZ</t>
  </si>
  <si>
    <t>GRUPO INFRAESTRUCTURA COLOMBIA SAS</t>
  </si>
  <si>
    <t>SL SENDAS INGENIERIA SAS</t>
  </si>
  <si>
    <t>NELSON FREDY ARDILA GELVEZ</t>
  </si>
  <si>
    <t>CPI CENTRAL DE PROYECTOS E INGENIERIA S.A.S.</t>
  </si>
  <si>
    <t>INDEGA - INGENIERIA, DISEÑOS, ESTUDIOS GEOAMBIENTALES S.A.S.</t>
  </si>
  <si>
    <t xml:space="preserve">LA VIALIDAD LIMITADA </t>
  </si>
  <si>
    <t xml:space="preserve">ALCIRA PAEZ DURAN </t>
  </si>
  <si>
    <t>INGEPLAN.CO SAS BIC</t>
  </si>
  <si>
    <t>I B INGENIEROS Y BIOLOGOS S A S</t>
  </si>
  <si>
    <t>JOSE MARINO RENDON MUÑOZ</t>
  </si>
  <si>
    <t>INTERVENTORIA Y CONSTRUCCION DE REDES VIALES LTDA – REDES LTDA</t>
  </si>
  <si>
    <t>LUIS MARIO OCHOA MARTINEZ</t>
  </si>
  <si>
    <t>GUSTAVO ROSO GOMEZ</t>
  </si>
  <si>
    <t>CONSTRUCTORA PC INGENIERIA SAS</t>
  </si>
  <si>
    <t>CIVIL33 S.A.S- ZOMAC</t>
  </si>
  <si>
    <t>JJAB SAS ZOMAC</t>
  </si>
  <si>
    <t>SAVAD INGENIERIA SAS</t>
  </si>
  <si>
    <t>OT INGENIEROS S.A.S.</t>
  </si>
  <si>
    <t>ING. RAMÓN IVÁN ORDOÑEZ TEJADA</t>
  </si>
  <si>
    <t>ARQUITECTURA URBANA S.A.S.</t>
  </si>
  <si>
    <t>ING. JUAN CARLOS FLOREZ DUARTE</t>
  </si>
  <si>
    <t>Victor Hugo Bravo Martínez</t>
  </si>
  <si>
    <t>Construcciones Civiles Estudios y Proyectos SAS Concep SAS</t>
  </si>
  <si>
    <t>WEG Ingeniería SAS</t>
  </si>
  <si>
    <t>INGEVAL SAS</t>
  </si>
  <si>
    <t>MEGACH S.A.S.</t>
  </si>
  <si>
    <t>INTERVENTORÍAS Y DISEÑOS S.A.</t>
  </si>
  <si>
    <t>INTERDISEÑOS CONSULTORES S.A.S.</t>
  </si>
  <si>
    <t>JPS INGENIERIA S.A.S.</t>
  </si>
  <si>
    <t>INFRAING SAS</t>
  </si>
  <si>
    <t>CAG INGENIERIA SAS</t>
  </si>
  <si>
    <t>CONCIAMCO SAS</t>
  </si>
  <si>
    <t>GONZALEZ CRUZ INGENIEROS SAS</t>
  </si>
  <si>
    <t>CONSULTORIA E INGENIERIA INGEOLLANOS SAS</t>
  </si>
  <si>
    <t>NEFTALI CHAMUCERO MONCADA</t>
  </si>
  <si>
    <t>EDGAR HENRRY SOLER RUBIO</t>
  </si>
  <si>
    <t>ASDRUBAL GÓMEZ ESPÍNDOLA</t>
  </si>
  <si>
    <t>JORGE EDUARDO HIGUERA HIGUERA</t>
  </si>
  <si>
    <t>ALDAVA INGENIERÍA S.A.S</t>
  </si>
  <si>
    <t>INTERESTUDIOS INGENIERIA S.A.S</t>
  </si>
  <si>
    <t>GUSTAVO PÉREZ MARIÑO</t>
  </si>
  <si>
    <t>INGENIEROS CIVILES ESPECIALISTAS S.A.S</t>
  </si>
  <si>
    <t>WILLIAM JAVIER SANCHEZ MATAMOROS</t>
  </si>
  <si>
    <t>ANTONIO JOSE PEDRAZA JIMENEZ</t>
  </si>
  <si>
    <t>SADING GROUP S.A.S</t>
  </si>
  <si>
    <t>FABIAN RICARDO BOLAÑOS JIMÉNEZ</t>
  </si>
  <si>
    <t>ALVARO FELIPE URRUTIA BRAVO</t>
  </si>
  <si>
    <t>ARCA ARQUITECTURA E INGENIERÍA S.A.</t>
  </si>
  <si>
    <t>BRAIN INGENIERÍA VIALS.A.S.</t>
  </si>
  <si>
    <t>barliz</t>
  </si>
  <si>
    <t>CUADRO No. 3</t>
  </si>
  <si>
    <t>EVALUACIÓN DE LA EXPERIENCIA ESPECÍFICA</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</si>
  <si>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</si>
  <si>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</si>
  <si>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</si>
  <si>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</si>
  <si>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</si>
  <si>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</si>
  <si>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</si>
  <si>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</si>
  <si>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</si>
  <si>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</si>
  <si>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</si>
  <si>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</si>
  <si>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</si>
  <si>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</si>
  <si>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</si>
  <si>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</si>
  <si>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</si>
  <si>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</si>
  <si>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</si>
  <si>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</si>
  <si>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</si>
  <si>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</si>
  <si>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INVIAS RISARALDA</t>
  </si>
  <si>
    <t>3404-2008</t>
  </si>
  <si>
    <t>ADMINISTRACION VIAL RED PRIMARIA INVIAS</t>
  </si>
  <si>
    <t>I</t>
  </si>
  <si>
    <t>SI</t>
  </si>
  <si>
    <t>CUMPLE</t>
  </si>
  <si>
    <t>PROMEDIO=</t>
  </si>
  <si>
    <t>EVALUACIÓN CRITERIOS DE EXPERIENCIA ESPECÍFICA</t>
  </si>
  <si>
    <t>A1</t>
  </si>
  <si>
    <t>PROMEDIO DE FACTURACIÓN PARA CONSORCIO O UNIÓN TEMPORAL</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</si>
  <si>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</si>
  <si>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</si>
  <si>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</si>
  <si>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</si>
  <si>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</si>
  <si>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</si>
  <si>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</si>
  <si>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</si>
  <si>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</si>
  <si>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</si>
  <si>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</si>
  <si>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</si>
  <si>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OBSERVACIONES GENERALES</t>
  </si>
  <si>
    <t>SI APLICA</t>
  </si>
  <si>
    <t>CUMPLIMIENTO DE LA EXPERIENCIA MINIMA|
VTF&gt;=100%*PO.</t>
  </si>
  <si>
    <t>CONDICIÓN PARA EL CONSORCIO O UNIÓN TEMPORAL</t>
  </si>
  <si>
    <t>INVIAS</t>
  </si>
  <si>
    <t>084-2001</t>
  </si>
  <si>
    <t>ADMINISTRACION DEL MANTENIMIENTO VIAL DE LAS CARRETERAS NACIONALES, SAN JOSE DEL GUAVIARE - CRUCE A PUERTO RICO . YE DE GRANADA
(PR0+000 - PR101+960) CALAMAR - SAN JOSE DE GUAVIARE (PR0+000 - PR 72 +840) A CARGO DE LA REGIONAL META EN UNA LONGITUD DE 175.88
KILOMETROS</t>
  </si>
  <si>
    <t>009-2000</t>
  </si>
  <si>
    <t>ADMINISTRACION DEL MANTENIMIENTO VIAL DE LAS CARRETERAS NACIONALES, PIPIRPAL-VILLAVICENCIO (PR79+0000 - PR94+0500), VILLAVICENCIOPUERTO
LOPEZ (PR67+0160 . PR67+0615) VILLAVICENCIO PUERTO LOPEZ (PR0+0000-PR72+0600), YE GRANADA-VILLAVICENCIO (PR36+0870-37+0428),YE
GRANADA-VILLAVICENCIO (PR29+0303-PR30+0920), YE GRANADA VILLAVICENCIO (PR66+0050-PR66+0870), YE GRANADA- VILLAVICENCIO (PR0+0000-
PR107+0600) PUENTE GUATIQUIA - LOS CABALLOS (PR0+0000 - PR4+0000) VILLAVICENCIO - BARRANCA DE UPIA (PR4+0000 - PR32+0000) DE LA
CARRETERA SANTAFE DE BOGOTA - VILLAVICENCIO, PUERTO LOPEZ YE GRANDA-VILLAVICENCIO Y VILLAVICENCIO - BARRANCA DE UPIA A CARGO DE
LA REGIONAL META EN UNA LONGITUD DE 125,77 KILOMETROS.</t>
  </si>
  <si>
    <t>587 de 2013</t>
  </si>
  <si>
    <t>ADMINISTRACION VIAL DE LA CARRETERA BOGOTA - UBATE , SECTOR ZIPAQUIRA- UBATE DEL PR 28+000 AL PR67+1134, RUTA 45 A , TRAMO 45 A 04,
DIRECCION TERRITORIAL CUNDINAMARCA</t>
  </si>
  <si>
    <t>2128 de 2016</t>
  </si>
  <si>
    <t>ADMINISTRACION VIAL DE LAS CARRETERAS NACIONALES A CARGO DE LA DIRECCION TERRITORIAL OCAÑA.</t>
  </si>
  <si>
    <t>C</t>
  </si>
  <si>
    <t>1107 DE 2019</t>
  </si>
  <si>
    <t>ADMINISTRACIÓN VIAL DE LAS CARRETERAS A CARGO DE LA TERRITORIAL ANTIOQUIA, MÓDULO 2 GRUPO 2</t>
  </si>
  <si>
    <t>MIPYME Y EMPRENDIMIENTO</t>
  </si>
  <si>
    <t>3333/2008</t>
  </si>
  <si>
    <t>ADMINISTRACIÓN DE MANTENIMIENTO VIAL E INTERVENTORIAS, DE LAS CARRETERAS NACIONALES. TERRITORIAL CAQUETÁ</t>
  </si>
  <si>
    <t>2902/2005</t>
  </si>
  <si>
    <t>0438-2001</t>
  </si>
  <si>
    <t>INTERVENTORIA PARA EL MANTENIMIENTO DE LA CARRETERA RIO ERMITAÑO – PUERTO
ARAUJO SECTOR PR 0+000-PR41+000</t>
  </si>
  <si>
    <t>NO</t>
  </si>
  <si>
    <t>NO CUMPLE</t>
  </si>
  <si>
    <t>1582-2005</t>
  </si>
  <si>
    <t>INTERVENTORIA PARA EL MEJORAMIENTO Y MANTENIMIENTO DE LA CARRETERA
SARAVENA - BOJABA RUTA 66 TRAMO 6604</t>
  </si>
  <si>
    <t>1253-2019</t>
  </si>
  <si>
    <t>ADMINISTRACIÓN VIAL DE LAS CARRETERAS NACIONALES A CARGO DE LA TERRITORIAL
SUCRE MÓDULOS 1 GRUPO 2 – VIA GUAYEPO - MAJAGUAL - ACHÍ</t>
  </si>
  <si>
    <t>1218 DE 2019</t>
  </si>
  <si>
    <t>ADMINISTRACION VIAL DE LAS CARRETERAS A CARGO DE LA TERRITORIAL PUTUMAYO, GRUPO 2</t>
  </si>
  <si>
    <t>387 DE 2019</t>
  </si>
  <si>
    <t>ADMINISTRACION VIAL DE LAS CARRETERAS A CARGO DE LA TERRITORIAL SANTANDER GRUPO 2</t>
  </si>
  <si>
    <t>3413-2013</t>
  </si>
  <si>
    <t>ADMINISTRACION  VIAL DE LAS CARRETERAS NACIONALES A CARGO DE LA DIRECCION TERRITORIAL ANTIOQUIA.</t>
  </si>
  <si>
    <t>4139 DE 2015</t>
  </si>
  <si>
    <t>ADMINISTRACION VIAL DE LAS CARRETERAS A CARGO DE LA DIRECCION TERRITORIAL NARIÑO</t>
  </si>
  <si>
    <t>3363 - 2008</t>
  </si>
  <si>
    <t>ADMINISTRACIONVIALDELASCARRETERASNACIONALESACARGODELADIRECCIONTERRITORIALDELQUINDIO,ENUNA LONGITUD TOTAL DE 66.79</t>
  </si>
  <si>
    <t>1445-2020</t>
  </si>
  <si>
    <t>ADMINISTRACIÓNVIALDELASCARRETERASNACIONALESACARGODELINSTITUTONACIONALDEVÍAS,DIRECCIÓNTERRITORIALOCAÑAVÍA4514SANALBERTO-LAMATASECTORPR0+000ALPR99+0923(INCLUYEVARIANTESDELÍBANO,MINAS,SANMARTÍN,MORRISON,JUNCAL,AGUACHICA Y BESOTES).</t>
  </si>
  <si>
    <t>IDU</t>
  </si>
  <si>
    <t>077-2012</t>
  </si>
  <si>
    <t>INTERVENTORÍA TÉCNICA, ADMINISTRATIVA, FINANCIERA, LEGAL, SOCIAL Y AMBIENTAL PARA LA CONSERVACION DE LA INFRAESTRUCTURA DEL SISTEMA INTEGRADO DE TRANSPORTE PÚBLICO: TRONCALES DEL SISTEMA TRANSMILENIO Y RUTAS AUXILIARES, ALIMENTADORAS, COMPLEMENTARIAS Y ESPECIALES: GRUPO2: TRONCAL CALLE 80 COMPRENDIDAENTRE EL RIO BOGOTA Y LOS HEROES Y RUTAS AUXILIARES , ALIMENTADORAS; COMPLEMENTARIAS Y ESPECIALES LOCALIDAD DE ENGATIVA Y BARRIOS UNIDOS, EN BOGOTA D.C.</t>
  </si>
  <si>
    <t>INVIAS-TERRITORIAL CESAR</t>
  </si>
  <si>
    <t>1778-2014</t>
  </si>
  <si>
    <t>ADMINISTRACIÓN VIAL DE LAS CARRETERAS NACIONALES A CARGO DE LA DIRECCIÓN TERRITORIAL CESAR, RUTA CUATROVIENTOS-CODAZZI DEL PR 0+0000 AL PR 64+0011, VALLEDUPAR-LA PAZ-MANAURE, VALLEDUPAR-LA PAZ DEL PR 0+0000 AL PR 13+0386; VALLEDUPAR-RIO SECO-SAN JUAN DEL CESAR (GUAJIRA) DEL PR 0+0000 AL PR 52+0674, LA PAZ-SAN JUAN DEL CESAR-BUENAVISTA-TOMARRAZON, LA PAZ-RIO PEREIRA DEL PR 0+0000 AL PR 6+0219; EN UNA LONGITUD DE 136.76 KM</t>
  </si>
  <si>
    <t>2076 DE
2016</t>
  </si>
  <si>
    <t>ADMINISTRACION VIAL
TERRITORIAL META MÓDULOS 3</t>
  </si>
  <si>
    <t>2890 DE
2006</t>
  </si>
  <si>
    <t>INTERVENTORIA PARA LA
ELABORACION DE LOS ESTUDIOS
DE ACTUALIZACION Y
COMPLEMENTACION A NIVEL DE
FASE III, DE LA VARIANTE SAN
FRANCISCO - MOCOA,
DEPARTAMENTO DEL PUTUM</t>
  </si>
  <si>
    <t>INSTITUTO NACIONAL
DE VÍAS</t>
  </si>
  <si>
    <t>3579-2008</t>
  </si>
  <si>
    <t>ADMINISTRACION VIAL DE LAS
CARRETERAS NACIONALES A CARGODE
LA DIRECCION TERRITORIAL CASANARE,
RUTA 6513, TRAMO YOPAL - PAZ DE
ARIPORO SECTOR YOPAL - PAZ DE
ARIPORO PR 0+0000 AL PR 90+0380 RUTA
6514 TRAMO PAZ DE ARIPORO - LA
CABUYA PR 0+0000 AL PR 73+380, EN UNA
LONGITUD DE 163.62 KILOMETROS A
CARGO DE LA DIRECCION TERRITORIAL
CASANARE.</t>
  </si>
  <si>
    <t>INSTITUTO NACIONAL DE VIAS - INVIAS</t>
  </si>
  <si>
    <t>3744 DE 2013</t>
  </si>
  <si>
    <t>ADMINISTRACIÓNVIALDELASCARRETERASNACIONALESACARGODELADIRECCIÓNTERRITORIALNORTEDESANTANDER,CODIGO55NS08VIACÚCUTA-SANCAYETANO-CORNEJO,SECTORSANCAYETANO-CORNEJODELPR25+0000ALPR33+0000,CODIGO7008VIAOCAÑA-SARDINATA,SECTORALTOELPOZO-SARDINATADELPR69+0000ALPR128+0000,CODIGO7009VIASARDINATA-ASTILLEROS-CUCUTA,SECTORSARDINATA-ASTILLEROS-CUCUTADELPR0+0000ALPR57+0600(ELZULIA);CODIGO7009AVIASARDINATA-PUENTEGOMEZ-CORNEJO-ELZULIASECTORCORNEJO-ELZULIADELPR70+0000ALPR75+0000ENUNALONGITUDDE129,08KMPARAINVERTIREN EL DEPARTAMENTO DE NORTE DE SANTANDER.</t>
  </si>
  <si>
    <t>2117 DE 2016</t>
  </si>
  <si>
    <t>ADMINISTRACIÓNVIALDELASCARRETERASNACIONALESACARGODELADIRECCIÓNTERRITORIALANTIOQUIA,MÓDULO 1,</t>
  </si>
  <si>
    <t>111 DE 2001</t>
  </si>
  <si>
    <t>ADMINISTRACIÓN DE MANTENIMIENTO VIAL PARA LOGRAR EL MEJORAMIENTO Y UNA OPORTUNA CONSERVACIÓN DE LAS VIAS: SACAMA - LA CABUYA PR0+000-PR32+0080; LA CABUYA-SARAVENA PR0+000-PR129+0100; A CARGO DE LA REGIONAL CASANARE EN UNA LONGITUD DE 161,26 KILOMETROS</t>
  </si>
  <si>
    <t>1246-2019</t>
  </si>
  <si>
    <t>ADMINISTRACION VIAL DE LAS CARRETERAS A CARGO DE LA TERRITORIAL TOLIMA. MODULO 1. GRUPO 1</t>
  </si>
  <si>
    <t>1495-2016</t>
  </si>
  <si>
    <t>ADMINISTRACIÓN VIAL DE LAS CARRETERAS NACIONALES A CARGO DE DIRECCIÓN TERRITORIAL CASANARE, GRUPO 4, SECTORES: TAME-COROCORO, PR 0+0000 – PR 131+0970, RUTA 6605 Y COROCORO – ARAUCA PR 0+0000-PR44+0280, RUTA 6606. LONGITUD 176.23 KM</t>
  </si>
  <si>
    <t>Instituto Nacional de Vías- Nit # 800.215.807-2</t>
  </si>
  <si>
    <t>180-97</t>
  </si>
  <si>
    <t>Administración de Mantenimiento Vial para adelantar gestiones y acciones tendientes a lograr el mejoramiento y una efectiva y oportuna conservación de las carreteras nacionales, Munchique - Popayán, Patico - Rio Mazamorras y Patico - Candelaria, a cargo de la Regional Cauca, en una longitud de 183 kms.</t>
  </si>
  <si>
    <t>3749 de 2013 Y adic y prorroga</t>
  </si>
  <si>
    <t>Administración de mantenimiento vial  CESAR, codigo 45CS09-Codigo 8004-codigo 8004A en una longitud de 122,68 kms del departamento del Cesar</t>
  </si>
  <si>
    <t>MUNICIPIO DE CASTILLA LA NUEVA</t>
  </si>
  <si>
    <t>2015-2006</t>
  </si>
  <si>
    <t>ESTUDIOS Y DISEÑOS DE LA VÍA QUE COMUNICA EL CASCO URBANO CON EL CENTRO POBLADO DE SAN LORENZO DEL MUNICIPIO DE CASTILLA LA NUEVA, EN DESARROLLO DEL PROYECTO CODIGO (58002).</t>
  </si>
  <si>
    <t>INSTITUTO NACIONAL DE VIAS</t>
  </si>
  <si>
    <t>2027-2016</t>
  </si>
  <si>
    <t>ADMINISTRACION VIAL DE LAS CARRETERAS NACIONALES A CARGO DE LA DIRECCION TERRITORIAL SANTANDER, MODULO 1</t>
  </si>
  <si>
    <t>1124 DE 2019</t>
  </si>
  <si>
    <t>"ADMINISTACION VIAL, VIA 45ACNB VARIANTE PORTACHUELO PR 03+0600 AL PR 05+0160, VIA 45ACND VARIANTE PORTACHUELO- CASABLANCA PR 0+0250 AL PR 07+0000, VIA 45A04 ZIPAQUIRA - UBATE PR 28+0200 AL PR 67 + 1134, DIRECCION TERRITORIAL CUNDINAMARCA, PROYECTO: CONSERVACION DE VIAS A TRAVES DE MICROEMPRESAS Y ADMINISTRADORES VIALES"</t>
  </si>
  <si>
    <t>008 DE 2000</t>
  </si>
  <si>
    <t>LA ADMINISTRACION DEL MANTENIMIENTO VIAL PARA ADELANTAR GESTIONES Y ACCIONES TENDIENTES A LOGRAR EL MEJORAMIENTO Y UNA EFECTIVA Y OPORTUNA CONSERVACION DE LAS CARRETERAS NACIONALES (GRUPO 1) SECTOR :CARTAGO - CERRITOS (PR80+000 PR88+0548), CERRITOS - LA VIRGINIA - CAUYA (PR0+000-PR55+0515) PASO POR LA VIRGINIA(PR+0000+PR4+0442),VARIANTE GALICIA (PR0+000-PR1+0710), PEREIRA- CERRITOS (PR3+0900-PR11+000), RETONO DE SANTA ROSA (PR0+000- PR1+0803), RIO SAN EUGENIO- ESTADIO SANTA ROSA (0.80), EL POLLO - CIUDADELA DEL CAFE (PR0+000) PR5+0100), EL ESTANQUILLO - LA ROMELIA (PR6+0600 - PR11+0300), ANSERMA NUEVO- LA VIRGINIA (PR 22+ 0000- PR32+0443), SOLUCION VIAL PEREIRA- DOSQUEBRADAS (PR0+0000-PR12+000) A CARGO DE LA REGIONAL RISARALDA EN UNA LONGITUD DE 128,99 KILOMETROS</t>
  </si>
  <si>
    <t>0100 DE 1996</t>
  </si>
  <si>
    <t>LA ADMINISTRACION DEL MANTENIMIENTO VIAL CON OBJETO DE ADELANTAR GESTIONES Y ACCIONES TENDIENTES A LOGRAR EL MEJORAMIENTO Y UNA EFECTIVA Y OPORTUNA CONSERVACION DE LAS CARRETERAS NACIONALES, MUMBU-SANTA CECILIA (50+200 - K74+500) SANTA CECILIA - PUEBLO RICO - APIA (K0- K62+300), APIA- VITERBO- ASIA (K62+300 - K84+000) ASIA- CAUYA (K31+800 - K55+500) A CARGO DE LA REGIONAL RISARALDA EN UNA LONGITUD DE 132,5 KMS</t>
  </si>
  <si>
    <t>MUNICIPIO DE HACARÍ</t>
  </si>
  <si>
    <t>106-2017</t>
  </si>
  <si>
    <t>ESTUDIOS Y DISEÑOS PARA LA CONSTRUCCIÓN DEL PUENTE VEHICULAR SOBRE EL RIO TARRA QUE COMUNICA A LAS VEREDAS: AGUA BLANCA, LA PACHECA, EL COBRE, CUMANA ALTA Y BAJA, LA VALENTINA Y BALCONES DE LOS CORREGIMIENTOS DE LAS JUNTAS Y SAN JOSE DEL TARRA, DEL MUNICIPIO DE HACARI, NORTE DE SANTANDER</t>
  </si>
  <si>
    <t>031/1997</t>
  </si>
  <si>
    <t>ADMINISTRACION DE MANTENIMIENTO VIAL PARA ADELANTAR GESTIONES Y ACCIONES TENDIENTES A LOGRAR EL MEJORAMIENTO Y UNA EFECTIVA Y OPORTUNA CONSERVACION DE LAS CARRETERAS NACIONALES, PRESIDENTE – CHITAGA – LA LEJIA, LA LEJIA – PAMPLONA, PAMPLONA- CUCUTA Y PAMPLONA- CUESTABOBA A CARGO DE LA REGIONAL NORTE DE SANTANDER, EN UNA LONGITUD DE CIENTO NOVENTA Y CUATRO (194) KILOMETROS</t>
  </si>
  <si>
    <t>1354 DE 2011</t>
  </si>
  <si>
    <t>ADMINISTRACIÓN VIAL DE LAS CARRETERAS NACIONALES A CARGO DE LA DIRECCIÓN TERRITORIAL CAUCA, RUTA 2602, POPAYAN (CRUCERO) - GUADUALEJO SECTOR POPAYÁN (CRUCERO) - GUADUALEJO, PR 0+0000 - PR109+0010, RUTA 3701, GARZÓN . LA PLATA - GUADUALEJO SECTOR PUERTO VALENCIA - GUADUALEJO, PR77+0000 - PR87+0750, RUTA 26CC07, INZA - PEDREGAL - JUNTAS, SECTOR INZA - TURMINA - SANTA TERESA - PEDREGAL - JUNTAS. PR0+0000 - PR43+0000, 26CC04, CRUCE 2602 - SAN ANDRÉS DE PISIMBALA Y TIMBICHUCUE - CALDERAS, SECTOR CRUCE TRAMO 2602 - SAN ANDRÉS DE PISIMBALÁ, PR0+0000 - PR4+0000 Y TUMBICHUCUE - CALDERAS, DEL PR18+0000 AL PR25+0000, EN UNA LONGITUD DE 173,07 KM</t>
  </si>
  <si>
    <t>1483 DE 2011</t>
  </si>
  <si>
    <t>ADMINISTRACIÓN VIAL DE LAS CARRETERAS NACIONALES A CARGO DE LA DIRECCIÓN TERRITORIAL CASANARE: SECTORES: 6211 SOGAMOSO-AGUAZUL, SECTOR EL CRUCERO- AGUAZUL PR16+0000 - PR118+0616; 6512 MONTERREY - YOPAL, SECTOR AGUAZUL - YOPAL PR77+0500 - PR105+0448 EN UNA LONGITUD DE 130.85 KMS.</t>
  </si>
  <si>
    <t>063/1998</t>
  </si>
  <si>
    <t>ADMINISTRACION DE MANTENIMIENTO VIAL PARA ADELANTAR GESTIONES Y ACCIONES TENDIENTES A LOGRAR EL MEJORAMIENTO Y UNA EFECTIVA Y OPORTUNA CONSERVACION DE LAS CARRETERAS NACIONALES, 6603 CUESTABOBA - PAMPLONA DEL PR 70+0000 AL PR 123+0700; 5505 PRESIDENTE - PAMPLONA - CÚCUTA DEL PR 0+0000 AL PR 86+0000</t>
  </si>
  <si>
    <t>2049 DE 2012</t>
  </si>
  <si>
    <t>ADMINISTRACI{ON VIAL DE LAS CARRETERAS PUENTE NACIONAL - SANGIL, SANGIL - BUCARAMANGA Y FLORIDABLANCA - PALENQUE, RUTAS 45A06, 45A07 Y 45AST08, DIRECCIÓN TERRITORIAL SANTANDER</t>
  </si>
  <si>
    <t>4140/2013</t>
  </si>
  <si>
    <t>ADMINISTRACION VIAL DE LAS CARRETERAS NACIONALES A CARGO DE LA DIRECCION TERRITORIAL CHOCO CODIGO1307 VIA ANIMAS - QUIBDO DEL PR 43+000 AL PR55+000, CODIGO 5002 VIAS ANIMAS - MUMBU DEL PRO0+000 AL PR50+000 Y CODIGO 5001 VIA NUQUI - LA YE( LAS ANIMAS ) DEL PR60+000 AL PR130+000, EN UNA LONGITUD DE 125.63</t>
  </si>
  <si>
    <t>3335/2008</t>
  </si>
  <si>
    <t>ADMINISTRACIÓN VIAL DE LAS CARRETERAS NACIONALES A CARGO DE LA DIRECCIÓN TERRITORIAL CAQUETÁ, PUERTO RICO-MINA BLANCA, RUTA 65, TRAMO 6504, SECTOR PUERTO RICO MINA BLANCA (PR 0+000-PR 81+0092); CARRETERA BALSILLAS-MINA BLANCA, RUTA 30, TRAMO 3002 SECTOR SANTO DOMINGO-MINA BLANCA (PR 57+0500-PR 111+0000) Y CARRETERA LETICIA – TARAPACÁ, RUTA 85, TRAMO 8501, SECTOR (PR 4+0386 AL PR 25+0000) EN UNA LONGITUD DE 155.98 KM.</t>
  </si>
  <si>
    <t>227 DE 1996</t>
  </si>
  <si>
    <t>ANALISIS DEL ESTUDIO DE FACTIBILIDAD PARA LA DISTRIBUCION Y RECAUDO DE VALORIZACION DE LA VIA LABERINTO PAICOL LA PLATA EN EL DEPARTAMENTO DEL HUILA</t>
  </si>
  <si>
    <t>DEPARTAMENTO DE SANTANDER</t>
  </si>
  <si>
    <t>31/99</t>
  </si>
  <si>
    <t>ESTUDIOS DE FACTIBILIDAD PARA EL COBRO DE LA CONTRIBUCION POR VALORIZACION DE LA VIA TRONCAL DEL MAGDALENA MEDIO - PUERTO WILCHES</t>
  </si>
  <si>
    <t xml:space="preserve">SECRETARIA DE TRANSPORTE E INFRAESTRUCTURA VIAL DEPARTAMENTO DE SANTANDER </t>
  </si>
  <si>
    <t>139/98</t>
  </si>
  <si>
    <t xml:space="preserve">ESTUDIOS DE MEJORAMIENTO Y PAVIMENTACION DE LA VIA LOS CUROS - MALAGA, SECTOR MALAGA - PANGOTE CON UNA LONGITUD DE 30 KM APROXIMADAMENTE </t>
  </si>
  <si>
    <t>Instituto Nacional de Vías
INVIAS</t>
  </si>
  <si>
    <t>228-1996</t>
  </si>
  <si>
    <t xml:space="preserve">ANALISIS Y ESTUDIOS DE FACTIBILIDAD PARA LA DISTRIBUCION Y RECAUDO DE VALORIZACION DE LA VARIANTE DE POPAYAN </t>
  </si>
  <si>
    <t>OJ-0337-1995</t>
  </si>
  <si>
    <t>ANALISIS Y ESTUDIOS DE PREFACTIBILIDAD PARA LA DISTRIBUCION Y RECAUDO DE VALORIZACION DE LA VARIANTE DE CARTAGENA, EN EL DEPARTAMENTO DE BOLIVAR</t>
  </si>
  <si>
    <t>1137 DE 2019</t>
  </si>
  <si>
    <t>ADMINISTRACION VIAL DE LAS CARRETERAS A CARGO DE LA TERRITORIAL CHOCO MODULO 1 GRUPO 1</t>
  </si>
  <si>
    <t>NO APLICA</t>
  </si>
  <si>
    <t>3430 DE 2013</t>
  </si>
  <si>
    <t>Administración vial de las carreteras a cargo de la dirección territorial Cundinamarca, código 5607, vía Choconta- Guateque- Sector PR0+000 -PR7+0150, código 4006A vía Bogotá Choachi- Ubaque- Puente real, sector Bogotá Choachi- Ubaque PR0+000 (Colombia 86)... En el departamento de Cundinamarca</t>
  </si>
  <si>
    <t>1039 DE 2011</t>
  </si>
  <si>
    <t>Administración vial de las carreteras  nacionales a cargo de la dirección territorial Magdalena, código 4313, vía EL Banco- San José, PR0+000 al PR21+000 y Código 2701 vía Plato Salamina, Sector Plato- Salamina PR0+000 al PR102+000, en una longitud total de 123,73km.</t>
  </si>
  <si>
    <t>ADMINISTRACION VIAL</t>
  </si>
  <si>
    <t>GOBERNACIÓN DE ANT</t>
  </si>
  <si>
    <t>2006-CC-20-172</t>
  </si>
  <si>
    <t>Servicios de consultoría para elaborar los estudios de rehabilitación de las vías EL Dos -El Tres-San Pedro de Urabá (59km), Barbosa -Concepción- Alejandría</t>
  </si>
  <si>
    <t>2006-CC-20-173</t>
  </si>
  <si>
    <t>Consultoría para elaborar los estudios de rehabilitación de las vías San Andrés de Cuerquia- Matanzas-Ituango (60km), La Ese- Campamento (15km), Toledo Matanzas (16km), La Quiebra - Nariño (19km), La Quiebra- Argelia (19km)</t>
  </si>
  <si>
    <t>813 DE 2012</t>
  </si>
  <si>
    <t>Interventoría para el mejoramiento y mantenimiento de la carretera Malaga-Los Curos, Ruta 55ST02, Departamento de Santander, Módulo 3.</t>
  </si>
  <si>
    <t>EMPRENDIMIENTO</t>
  </si>
  <si>
    <t>052-2003</t>
  </si>
  <si>
    <t>ADMINISTRACIONDEMANTENIMNIENTOVIAL CARRETERA BELEN-SACAMA</t>
  </si>
  <si>
    <t>006-2004</t>
  </si>
  <si>
    <t>975-2021</t>
  </si>
  <si>
    <t>ADMINISTRACIÓNVIALDELASCARRETERASNACIONALESACARGODELADIRECCIÓNTERRITORIALOCAÑA,VÍACÓDIGO 7007 AGUACLARA– OCAÑA, DEL PR0+0000 AL PR43+0000</t>
  </si>
  <si>
    <t>1514-2021</t>
  </si>
  <si>
    <t>ALCALDIA MUNICIPAL DE TUNJA</t>
  </si>
  <si>
    <t>569 DE 2013</t>
  </si>
  <si>
    <t>CONSULTORIAPARAREALIZARLOSESTUDIOSGEOLOGICOS,GEOTECNICOS,HIDRAULICOSYDISEÑOPARAELMANTENIMIENTODELTALUDDERECHODELAVIAENDIRECCIONTUNJA-BOGOTA,SECTORDESANIGNACIO,AVENIDAORIENTALENTRELASCALLES19Y20DELACIUDADDETUNJA,DEPARTAMENTODEBOYACAENCUMPLIMIENTOALAACCIONPOPULAR N° 2011-01-78</t>
  </si>
  <si>
    <t>767 DE 2013</t>
  </si>
  <si>
    <t>CONSULTORIAPARALAELABORACIONDEESTUDIOSYDISEÑOSPÁRADISTINTOSPUNTOSCRITICOSUBICADOSENLACIUDADDETUNJA-ESTUDIGEOLOGICO,GEOTECNICOYDISEÑOPARA(1)PUNTOCRITICOUBICADOENLAVEREDALACOLORADA,INSTITUTOCOLOMBIANODEBIENESTARFAMILIARDELACIUDADDETUNJA-ESTUDIOSGEOLOGICOS,GEOTECNICOS,HIDRAULICOSYDISEÑOPARADOS(2)PUNTOSCRITICOSUBICADOSENLAURBANIZACIONELBOSQUEDELACIUDAD DE TUNJA.</t>
  </si>
  <si>
    <t>ALCALDIA DE DUITAMA</t>
  </si>
  <si>
    <t>CCC-20170003</t>
  </si>
  <si>
    <t>ESTUDIO DE SUELOS PARA CONSTRUCCION Y MANTENIMIENTO DE LA MALLA VIAL</t>
  </si>
  <si>
    <t>1997 de 2016</t>
  </si>
  <si>
    <t>CONCURSO DE MERITOS ABIERTO CMA-DO-SRN-059-2016 - ADMINISTRACIÓN VIAL TERRITORIAL NARIÑO - MODULO 4</t>
  </si>
  <si>
    <t>ALCALDIA DE ITAGUI</t>
  </si>
  <si>
    <t>SI-380-2012</t>
  </si>
  <si>
    <t>CONSULTORIA, INVENTARIO Y DIAGNOSTICO DE LA MALLA VIAL DEL MUNICIPIO DE ITAGUI, DEPARTAMENTO DE ANTIOQUIA</t>
  </si>
  <si>
    <t>GOBERNACIÓN DEL CESAR</t>
  </si>
  <si>
    <t>1401-2009</t>
  </si>
  <si>
    <t>ESTUDIOS Y DISEÑOS PARA LA REHABILITACION Y PAVIMENTACION DE LA VIA EL ZANJON PUEBLO BELLO EN EL DEPARTAMENTO DEL CESAR</t>
  </si>
  <si>
    <t>1398-2009</t>
  </si>
  <si>
    <t>ESTUDIOS Y DISEÑOS PARA LA REHABILITACION Y PAVIMENTACION DE LA VIA AGUACHICA - GAMARRA, INCLUYENDO LOS DISEÑOS DEL PUENTE SOBRE CAÑO RABON - DEPARTAMENTO DEL CESAR.</t>
  </si>
  <si>
    <t>2228-2011</t>
  </si>
  <si>
    <t>INTERVENTORIA DE LOS ESTUDIOS Y DISEÑOS PARA REEMPLAZO DE PUENTES EN LOS DEPARTAMENTOS DE HUILA Y CAUCA.</t>
  </si>
  <si>
    <t>2754 DE 2019</t>
  </si>
  <si>
    <t>INTERVENTORÍA PARA LOS ESTUDIOS Y DISEÑOS PARA LA CONSTRUCCION DE LA SEGUNDA CALZADA BARRANQUILLA PALERMO - TAZAJERA - LA VIRGEN.</t>
  </si>
  <si>
    <t>1123 DE 2019</t>
  </si>
  <si>
    <t xml:space="preserve">ADMINISTRACION VIAL DE LAS CARRETERAS NACIONALES A CARGO DE LA DIRECCION TERRITORIAL CESAR, MODULO 2, GRUPO 1 </t>
  </si>
  <si>
    <t>1225 DE 2019</t>
  </si>
  <si>
    <t>ADMINISTRACION VIAL DE LAS CARRETERAS NACIONALES A CARGO DE LA TERRITORIAL GUAJIRA</t>
  </si>
  <si>
    <t>ministerio de obras publicas</t>
  </si>
  <si>
    <t>671-86</t>
  </si>
  <si>
    <t>ESTUDIO DE PAVIMENTACION DE LAS CARRETERAS FUENTE DE ORO- PUERTO LLERAS Y RIO HUMEA - VILLA NUEVA</t>
  </si>
  <si>
    <t>027/91</t>
  </si>
  <si>
    <t>ESTUDIOS Y DISEÑOS REQUERIDOS PARA DEFINIR A NIVEL DE PROYECTO, TODAS LAS OBRAS NECESARIAS PARA LA CONSTRUCCION DEL SIGUIENTE ACCESO UQ-1 A LOS BARRIOS DEL CODITO, CHAPARRAL, ESTRELLITA, BUENA VISTA Y  HORIZONTES DE LA ALCALDIA ZONAL DE USAQUEN</t>
  </si>
  <si>
    <t>INSTITUTO NACIONAL DE VÍAS - INVIAS</t>
  </si>
  <si>
    <t>4088 DE 2013</t>
  </si>
  <si>
    <t>ADMINISTRACIÓN VIAL DE LAS CARRETERAS NACIONALES A CARGO DE LA DIRECCIÓN TERRITORIAL META CÓDIGO 6507 VÍA SAN JOSÉ DE GUAVIARE ‐ CRUCE PUERTO RICO, SECTOR SAN JOSÉ DEL GUAVIARE ‐ CRUCE PUERTO RICO DEL PR0+0000 AL PR102+0600, CÓDIGO 7506 VÍA CALAMAR ‐ SAN JOSÉ DEL GUAVIARE, SECTOR CALAMAR SAN JOSÉ DEL GUAVIARE DEL PR0+0000 AL PR73+0600, EN UNA LONGITUD DE 173,78 KM PARA INVERTIR EN EL DEPARTAMENTO DEL GUAVIARE.</t>
  </si>
  <si>
    <t>4034 DE 2013</t>
  </si>
  <si>
    <t>ADMINISTRACIÓN VIAL DE LAS CARRETERAS NACIONALES A CARGO DE LA DIRECCIÓN TERRITORIAL SANTANDER CÓDIGO 45A08, VÍA BUCARAMANGA ‐ SAN ALBERTO, SECTOR BUCARAMANGA ‐ SAN ALBERTO, DEL PR18+0000 AL PR93+0654, CÓDIGO 6603 VÍA BUCARAMANGA ‐ PAMPLONA, SECTOR BUCARAMANGA ‐ CUESTABOBA DEL PR3+0400 AL PR70+0000 EN UNA LONGITUD DE 142,30 KM. PARA INVERTIR EN EL DEPARTAMENTO DEL
SANTANDER.</t>
  </si>
  <si>
    <t>3789 DE 2013</t>
  </si>
  <si>
    <t>ADMINISTRACIÓN VIAL DE LAS CARRETERAS NACIONALES A CARGO DE LA DIRECCIÓN TERRITORIAL CASANARE, CÓDIGO 6605, VÍA TAME ‐ COROCORO, SECTOR TAME ‐ COROCORO, DEL PR0+0000 AL PR131+0970; CÓDIGO 6606, VÍA COROCORO ‐ ARAUCA, SECTOR COROCORO ‐ ARAUCA, DEL PR0+0000 AL PR44+0280, EN UNA LONGITUD DE 173,23 KM‐PARA INVERTIR EN EL DEPARTAMENTO DE ARAUCA.</t>
  </si>
  <si>
    <t>INSTITUTO DE DESARROLLO URBANO - IDU</t>
  </si>
  <si>
    <t>050 DE 2009</t>
  </si>
  <si>
    <t>INTERVENTORÍA TÉCNICA, ADMINISTRATIVA, FINANCIERA, LEGAL, SOCIAL Y AMBIENTAL PARA LA CONSTRUCCIÓN DEL CÓDIGO DE OBRA 130 DEL ACUERDO 180 DE 2005 DE VALORIZACIÓN, CORRESPONDIENTE A LAS OREJAS NOR‐ORIENTAL, SUR OCCIDENTAL, CONECTANTES NOR‐ORIENTAL Y SUR‐OCCIDENTAL, RETORNO SENTIDO NORTE‐NORTE DE LA AVENIDA BOYACÁ Y REFORZAMIENTO ESTRUCTURAL DE LOS PUENTE VEHICULARES EXISTENTES DE LA INTERSECCIÓN DE LA AVENIDA VILLAVICENCIO CON LA AVENIDA BOYACÁ, EN BOGOTÁ D.C.</t>
  </si>
  <si>
    <t>804-2006</t>
  </si>
  <si>
    <t>ADMINISTRACIÓN DE MANTENIMIENTO VIAL E INTERVENTORÍA TERRITORIAL BOYACÁ PROCESO AMV 09, GRUPO 01, CÓDIGO 6006 CRUCE RUTA 45 DOS Y MEDIO – OTANCHE, SECTOR RUTA 45 (DOS Y MEDIO) – OTANCHE (PR00+0000 - PR 95+0000), CÓDIGO 6007 OTANCHE – CHIQUINQUIRÁ, SECTOR OTANCHE – PIEDRA GORDA (PR00+0000 AL PR62+0000) EN UNA LONGITUD DE 159.35 KMS.</t>
  </si>
  <si>
    <t>1129-2011</t>
  </si>
  <si>
    <t>ADMINISTRACION VIAL ANTIOQUIA</t>
  </si>
  <si>
    <t>PENDIENTE</t>
  </si>
  <si>
    <t>R0-098-97</t>
  </si>
  <si>
    <t>Administracion de mantenimieno vial para adelantar
gestiones y acciones tendientes a lograr el mejoramiiento y una efectiva y oportuna conservación de las carreteras nacionales San Alberto -
Aguachica - la Mata - Pailitas a cargo de la regional ocaña en una longitud total de 139 kilometros</t>
  </si>
  <si>
    <t>DRO-134-97</t>
  </si>
  <si>
    <t>LA ADMINISTRACIÓN DEL MANTENIMIENTO VIAL, para adelantar gestiones y acciones tendientes a lograr el mejoramiento y una efectiva y
oportuna conservación de las carreteras nacionales, Alto del PozoOcaña,
Ocaña - Río de Oro, Río de Oro - Agua Clara, San Alberto - La Mata,
a cargo de la Regional Ocaña, en una longitud de 225 Kilómetros</t>
  </si>
  <si>
    <t>2069-2016</t>
  </si>
  <si>
    <t>Administración víal de las carreteras nacionales a cargo de la territorial Putumayo, módulo 3 código 1003 vía pasto - el pepino del PR33+000 -
PR137+0700 en una longitud de 105.32 KM.</t>
  </si>
  <si>
    <t>2340/2014</t>
  </si>
  <si>
    <t>Administración víal en las vías a cargo del instituto nacional de vías territorial Boyaca; Ruta 5503, Tramo Duitama - La Palmera, sector Duitama -
La Palmera del PR0+000 al PR134+0193 ruta 6211, tramo sogamoso - el crucero, sector sogamoso - El crucero del PR0+000 al PR16+000,
ruta 55BY11 tramo Santa Rosita - Onzaga, sector Santa Rosita - Onzaga (limites), del PR0+000 al PR6+0953, ruta 62BY05, ruta La Ye -
Tibasosa - sogamoso, del PR13+000 - P14+1300, en una longitud de 160.48 Km.</t>
  </si>
  <si>
    <t>2243 DE
2011</t>
  </si>
  <si>
    <t>Interventoria para los estudios y diseños mejoramiento via Popayán - el Rosario (25cc04)</t>
  </si>
  <si>
    <t>1574 DE 2011</t>
  </si>
  <si>
    <t>ADMINISTRACIÓN VIAL DE LAS CARRETERAS NACIONALES A CARGO DE LA DIRECCIÓN TERRITORIAL CAUCA, RUTA 2602, POPAYÁN (CRUCERO) - GUADUALEJO SECTOR  POPAYÁN (CRUCERO) - GUADUALEJO, PR 0+0000 - PR109+0010 RUTA 3701, GARZÓN - LA PLATA - GUADUALEJO SECTOR  PUERTO VALENCIA - GUADUALEJO, PR77+0000 - PR87+0750, RUTA 26CC07,  INZA-PEDREGAL-JUNTAS SECTOR  INZA -TURMINA - SANTA TERESA - PEDREGAL - JUNTAS, PR0+0000 - PR43+0000  RUTA 26CC04,CRUCE 2602 - SAN ANDRÉS DE PISIMBALA Y TIMBICHUCUE - CALDERAS SECTOR  CRUCE TRAMO 2602 - SAN ANDRÉS DE PISIMBALÁ, PR0+0000-PR4+0000 Y TUMBICHUCUE- CALDERAS DEL PR18+0000 AL PR 25+0000, EN UNA LONGITUD DE 173.07KM</t>
  </si>
  <si>
    <t>1990 DE 2016</t>
  </si>
  <si>
    <t>ADMINISTRACIÓN VIAL DE LAS CARRETERAS NACIONALES A CARGO DE LA DIRECCIÓN TERRITORIAL CASANARE,MODULO DOS (2).</t>
  </si>
  <si>
    <t>1996 DE 2016</t>
  </si>
  <si>
    <t>ADMINISTRACIÓN VIAL DE LAS CARRETERAS NACIONALES A CARGO DE LA DIRECCIÓN TERRITORIAL NARIÑO,MODULO CINCO (5)</t>
  </si>
  <si>
    <t>ADMINISTRACIÓN VIAL DE LAS CARRETERAS NACIONALES A CARGO DE LA DIRECCION TERRITORIAL CESAR, RUTA CUATROVIENTOS - CODAZZI DEL PR 0+000 AL PR 64+011, VALLEDUPAR - LA PAZ - MANAURE -, VALLEDUPAR L LA PAZ  DEL PR 0+000 AL PR 13+0386; VALLEDUPAR -RIO SECO - SAN JUAN DEL CESAR - (GUAJIRA) DE PR 0+0000 AL PR 52+0674, LA PAZ - SAM JUAN DEL CESAR - BUENAVISTA - TOMARRAZON, LA PAZ - RIO PEREIRA DEL PR 0+0000 AL PR 6+0219; EN UNA LONGITUD DE 136,76 KM.</t>
  </si>
  <si>
    <t>INVIAS - CALDAS</t>
  </si>
  <si>
    <t>RC-111-1996</t>
  </si>
  <si>
    <t>ADMINISTRACION VIAL EN LAS CARRETERAS
NACIONALES A CARGO DE LA TERRITORIAL CALDAS.</t>
  </si>
  <si>
    <t>1354-2011</t>
  </si>
  <si>
    <t>ADMINISTRACIÓN VIAL DE LAS CARRETERAS
NACIONALES A CARGO DE LA DIRECCIÓN
TERRITORIAL CAUCA. MODULO 3.</t>
  </si>
  <si>
    <t>ALCALDÍA MUNICIPIO DE PUERTO COLOMBIA</t>
  </si>
  <si>
    <t>20200922- 002</t>
  </si>
  <si>
    <t>INTERVENTORIA TÉCNICA, ADMINISTRATIVA,
FINANCIERA Y AMBIENTAL AL CONTRATO CUYO
OBJETO ES “AMPLIACIÓN Y MEJORAMIENTO DE LA
CARRERA 10 INCLUYENDO LAS INTERSECCIONES DEL
CEMENTERIO MUNICIPAL Y LA VUELTA AL OSO, Y LA
ADECUACIÓN DEL ESPACIO PÚBLICO, EN EL
MUNICIPIO DE PUERTO COLOMBIA, DEPARTAMENTO
DEL ATLÁNTICO.</t>
  </si>
  <si>
    <t>1220 DE 2019</t>
  </si>
  <si>
    <t>ADMINISTRACION VIAL DE LAS CARRETERAS A CARGO DE LA TERRITORIAL SUCRE, MODULO 2 GRUPO 1</t>
  </si>
  <si>
    <t>038-1995</t>
  </si>
  <si>
    <t>Adelantar gestiones y acciones tendientes a lograr un efectivo y oportuno mantenimiento de las carreteras nacionales, asi como la direccion, coordinacion, programacion y control del mantenimiento rutinario de los sectores zipaquira-ubate, el vino-puente hila-villeta , acargo de dos microempresas o grupos cooperativos denominadas gualibá LTDA y arrayanes LTDA del distrito de obras publicas No. 8 fontibon en una longitud de 121 km</t>
  </si>
  <si>
    <t>1731-2014</t>
  </si>
  <si>
    <t>ADMINISTRACION VIAL DE LAS CARRETERAS NACIONALES A CARGO DE LA DIRECCION TERRITORIAL CORDOBA , CODIGO 9003 VÍA PUERTO REY - MOÑITOS - LORICA, SECTOR MOÑITOS - SAN BERNARDO DEL VIENTO - LORICA, DEL PR0+0000 AL PR49+0000; CODIGO 74CR02 VÍA SANTA LUCIA - MOÑITOS, SECTOR SANTA LUCIA - MOÑITOS, DEL PR0+0000 AL PR55+0000; CODIGO 2103 VÍA MONTERÍA (AEROPUERTO) - CERETÉ - LORICA SECTOR CERETÉ - LORICA, DEL PR6+0942 AL</t>
  </si>
  <si>
    <t>INSTITUCIÓN NACIONAL DE VÍAS INVIAS</t>
  </si>
  <si>
    <t>2125 DE 2016</t>
  </si>
  <si>
    <t>ADMINISTRACIÓN VIAL DE LAS CARRETERAS NACIONALES A CARGO DE LA DIRECCIÓN TERRITORIAL BOLIVAR.</t>
  </si>
  <si>
    <t>2081 DE 2014</t>
  </si>
  <si>
    <t>ADMINISTRACIÓN VIAL EN LAS VIAS A CARGO DEL INSTITUTO NACIONAL DE VÍAS DIRECCIÓN TERRITORIAL BOYACÁ, RUTA 6008 TRAMO CHIQUINQUIRÁ - TUNJA - SECTOR SÁCHICA - TUNJA, DEL PR37+000 AL PR118+000, EN UNA LONGITUD DE 153.59 KM. MÓDULO 3</t>
  </si>
  <si>
    <t>INSTITUTO NACIONAL DE VIAS INVIAS</t>
  </si>
  <si>
    <t>1372 DE 2020</t>
  </si>
  <si>
    <t>ADMINISTRACIÓN VIAL DE LAS CARRETERAS NACIONALES A CARGO DEL INSTITUTO NACIONAL DE VIAS, DIRECCIÓN TERRITORIAL CESAR, VIA LA RAMA SAN ROQUE.</t>
  </si>
  <si>
    <t>GOBERNACIÓN DE LA GUAJIRA</t>
  </si>
  <si>
    <t>174 DE 2007</t>
  </si>
  <si>
    <t>ESTUDIO TÉCNICO, FINANCIERO Y JURÍDICO PARA LAS OBRAS DE REHABILITACIÓN Y MANTENIMIENTO DE LA VÍA RIOHACHA - LA FLORIDA - CUESTECITAS, EN EL DEPARTAMENTO DE LA GUAJIRA.</t>
  </si>
  <si>
    <t>CUANDO</t>
  </si>
  <si>
    <t>RC-278 - 98 y 1,2,3</t>
  </si>
  <si>
    <t>ADMINISTRACIÓN DEL MANTENIMIENTO VIAL PARA ADELANTAR GESTIONES Y ACCIONES TENDIENTES A LOGRAR EL MEJORAMIENTO Y UNA EFECTIVA Y OPORTUNA CONSERVACIÓN DE LAS CARRETERAS NACIONALES TRES PUERTAS-LA ESTRELLA-IRRA-LA FELISA Y CAUYA-SUPÍA - LA PINTADA. A CARGO DE LA REGIONAL CALDAS EN UNA LONGITUD DE 160 KILÓMETROS.</t>
  </si>
  <si>
    <t>3859 - 2013</t>
  </si>
  <si>
    <t>ADMINISTRACIÓN VIAL DE LAS CARRETERAS NACIONALES A CARGO DE LA DIRECCIÓN TERRITORIAL BOYACÁ, CÓDIGO 45BY01 VÍA RAMAL A PUERTO BOYACÁ, SECTOR RAMAL A PUERTO BOYACÁ PR0+0000 – PR2+0000; CÓDIGO 6006, VÍA CRUCE RUTA 45 (DOS Y MEDIO) – OTANCHE, SECTOR CRUCE RUTA 45 (DOS Y MEDIO) – OTANCHE, DEL PR0+0000 AL PR95+0000; CÓDIGO VÍA OTANCHE – CHIQUINQUIRÁ, SECTOR OTANCHE – RIO MINERO, DEL PR0+0000 AL PR32+0000, EN UNA LONGITUD DE 130,66 KM. PARA INVERTIR EN EL DEPARTAMENTO DE BOYACÁ.</t>
  </si>
  <si>
    <t>17-053 - 1995</t>
  </si>
  <si>
    <t>ADMINISTRACIÓN DE MANTENIMIENTO VIAL EN LAS CARRETERAS, IBAGUÉ-MARIQUITA Y FRESNO-MARIQUITA-HONDA, CON UNA LONGITUD DE 151 KMS.</t>
  </si>
  <si>
    <t>Instituto Nacional de Vias - INVIAS</t>
  </si>
  <si>
    <t>2119-2016</t>
  </si>
  <si>
    <t>ADMINISTRACIÓN VIAL DE LAS CARRETERAS NACIONALES A CARGO DE LA DIRECCIÓN TERRITORIAL PUTUMAYO, MODULO DOS (02)</t>
  </si>
  <si>
    <t>INTERVENTORIA PARA LOS ESTUDIOS Y DISEÑOS PARA LA CONSTRUCCION DE LA SEGUNDA CALZADA BARRANQUILLA - PALERMO - TAZAJERA  - LA VIRGEN</t>
  </si>
  <si>
    <t>DIRECCION GENERAL DE CARRETERAS Y TRANSPORTES. CONSEJERIA DE FOMENTO. CASTILLA LA MANCHA</t>
  </si>
  <si>
    <t>N/A</t>
  </si>
  <si>
    <t>Redacción del estudio informativo y proyecto de construcción del desdoblamiento de la carretera CM-3203 (Autovía de Los Llanos) desde el PK 0+000 hasta el enlace con la autovía A-32 (Albacete).</t>
  </si>
  <si>
    <t>INSTITUTO
NACIONAL
DE VIAS</t>
  </si>
  <si>
    <t>2121 de
2016 y
Adicional</t>
  </si>
  <si>
    <t>ADMINISTRACIÓN VIAL TERRITORIAL RISARALDA, MODULO 1, GRUPO 1, CÓDIGO 5002, VÍA LAS ANIMAS - SANTA
CECILIA, SECTOR MUMBÚ - SANTA CECILIA, PR 50+0000 - PR73+0608; CÓDIGO 5003, VÍA SANTA CECILIA - ASIA, SECTOR
SANTA CECILIA - ASIA, PR0+0000 - PR78+0550; CÓDIGO 50RS01, VÍA APÍA - LA VIRGINIA, SECTOR APÍA - LA VIRGINIA,
PR0+0000 - PR32+0443; CÓDIGO 2302, VÍA MEDIACANOA - LA UNIÓN - LA VIRGINIA, SECTOR ANSERMANUEVO - LA
VIRGINIA, PR 123+0200 - PR142+0320; CÓDIGO 25RSA, VÍA PASO NACIONAL POR LA VIRGINIA, SECTOR PASO NACIONAL
POR LA VIRGINIA, PR0+0000 - PR 4+0455; CÓDIGO 29RSB, VÍA VARIANTE DE GALICIA, SECTOR VARIANTE DE GALICIA,
PR0+0000 - PR 1+0710; CÓDIGO 29RSA, VÍA SOLUCIÓN VIAL PEREIRA - DOS QUEBRADAS, SECTOR SOLUCIÓN VIAL
PEREIRA - DOSQUEBRADAS, PR0+0000 - PR 5+0700; CÓDIGO 29RSC, VÍA VARIANTE EL POLLO - CHINCHINÁ (SANTA
ROSA, CHINCHINÁ Y CONEXIÓN VARIANTES), SECTOR EL POLLO - LA ROMELIA, PR0+0000 - PR13+0340; CÓDIGO 2902,
VÍA PEREIRA - CHINCHINÁ, SECTOR PUENTE MOSQUERA - CRUCE AVENIDA DEL FERROCARRIL, PR 0+0000 - PR5+0800;
CÓDIGO 2507, VÍA CERRITOS - CAUYA, SECTOR CERRITOS - LA VIRGINIA - CAUYA, PR0+0000 - PR10+0545 Y SECTOR
CERRITOS - LA VIRGINIA - CAUYA, PR37+0180 - PR55+0430; EN UNA LONGITUD DE 212,58 KM</t>
  </si>
  <si>
    <t>2007-2016
y Adicional
2007-2-
2016 de
2018</t>
  </si>
  <si>
    <t>ADMINISTRACIÓN VIAL TERRITORIAL NARIÑO, MODULO 3, CODIGO 1002 VIA JUNIN - PEDREGAL, SECTOR TUQUERRES -
PEDREGAL, PR 95+0000 AL PR 127+0600, CODIGO 1702 VIA TUQUERRES - SAMANIEGO , PR 0+0000 AL PR 44+0000,
CODIGO 2501B VIA CEBADAL - SANDONA - PASTO, SECTOR CEBADAL - SANDONA - SANTA BARBARA, PR 0+0000 AL PR
60+0000, EN UNA LONGITUD DE 136,51 KM</t>
  </si>
  <si>
    <t>1214-2019</t>
  </si>
  <si>
    <t>ADMINISTRACION DE LAS CARRETERAS NACIONALES A CARGO DE LA DIRECCION TERRITORIAL HUILA, MODULO 1 GRUPO 2</t>
  </si>
  <si>
    <t xml:space="preserve">799 de 2006 </t>
  </si>
  <si>
    <t xml:space="preserve">ADMINISTRACION DE MANTENIMIENTO VIAL E INTERVENTORIA, TERRITORIAL BOYACA PROCESO AMV 10 GRUPO 2 </t>
  </si>
  <si>
    <t>1988-2016</t>
  </si>
  <si>
    <t>ADMINISTRACION VIAL DE LAS CARRETERAS NACIONALES A CARGO DE LA DIRECCION TERRITORIAL CAUCA, MODULO 5</t>
  </si>
  <si>
    <t>2066-2014</t>
  </si>
  <si>
    <t>ADMINISTRACION VIAL DE LAS CARRETERAS NACIONALES A CARGO DELA DIRECCION TERRITORIAL SANTANDER MODULO 1, CODIGO 5504 LA PALMERA- PRESIDENTE DEL SECTOR PALMERA- PRESIDENTE DEL PRO+000 AL PR120+000 EN UNA LONGITUS DE 103,38 KMS CODIGO 55STA VARIANTE DE CONSEPCION EN UNA LONGITUS DE 2,5 KMS ODIGO 55ST02 MALAGA - LOS RECURSOS DEL SECTOR MALAGA - LOS RECURSOS PRO+0000 AL PR124+0000 EN UNA LONGITUD DE 123,06 KMS</t>
  </si>
  <si>
    <t>357-2015</t>
  </si>
  <si>
    <t>ADMINISTRACION VIAL DE LAS CARRETERAS NACIONALES ACARGO DE LA DIRECCIONTERRITORIAL VALLE MODULO1 : CODIGO1901 VIA CALI - CRUCE RUTA 40 (LOBOGUERRERO) SECTOR PR8+0900 (RETEN FORESTAL (CVC) PR60+0850, LONGITUD 51.42 KM. CODIGO 40VLA VIA VARIANTE ALTERNA INTERNA A BUENAVENTURA SECTOR, PR+0000 (INTERSECCION SENA) - PR10+0000 (INTERSECCION DE CITRONELA), LONGITUS 10,00 KM CODIGO 4001 VIA BUENAVENTURA CRUCE RUTA 25 (BUGA) SECTOR BUENAVENTURA CRUCE RUTA 40 (LABOGUERRERO) PR0+000 - PR62+0400 LONGITUD 62,40 KM EN UNA LONGITUS TOTAL DE 123,82 KM</t>
  </si>
  <si>
    <t>INSTITUTO
NACIONAL DE
VIAS- INVIAS</t>
  </si>
  <si>
    <t>802 DE
2018</t>
  </si>
  <si>
    <t>ADMINISTRACION VIAL GRUPO 2
NARIÑO</t>
  </si>
  <si>
    <t>2345 DE
2014</t>
  </si>
  <si>
    <t>ADMINISTRACION VIAL DE LAS CARRETERAS
NACIONALES A CARGO DE DIRECCION
TERRITORIAL GRUPO 1: CODIGO 3602
CHAPARRAL-ORTEGA, PR1+0000- PR47+0514,
CODIGO 3603 ORTEGA-GUAMO, PR0+0000-
PR36+0253. CODIGO 4507 PASO NACIONAL
POR GUAMO, PR24+0060- PR27+1130,
CODIGO 4507 PUENTE SALDAÑA, PR14+0150-
PR14+0270, CODIGO 40TL05 CRUCE RUTA 40-
LA TAMBORA, PR0+0000- PR3+0224, 4507
PASO NACIONAL POR ESPINAL, PR42+0300-
PR45+0000.</t>
  </si>
  <si>
    <t>Contrato No. 260 de 2000</t>
  </si>
  <si>
    <t>Diseños por el sistema de precio global fijo entre el K34+200
hasta el K72+000 de la vía Usme - San Juan de Sumapaz
(Grupo I)</t>
  </si>
  <si>
    <t>INSTITUTO NACIONAL
DE VIAS - INVIAS</t>
  </si>
  <si>
    <t>Contrato No. 1217
de 2019</t>
  </si>
  <si>
    <t>Administración vial de las carreteras a cargo de la territorial
Huila - módulo 3</t>
  </si>
  <si>
    <t>4036/2013</t>
  </si>
  <si>
    <t>ADMINISTRACION VIAL DE LAS CARRETERAS NACIONALES A CARGO DE LA DIRECCION TERRITORIA SANTANDER , CODIGO 6601, VIA BARRANCAMERMEJA-LA LIZAMA SECTOR BARRANCAMERMEJA- LA LIZAMA, DEL PR 0+0000 AL PR30+000; CODIGO 6602 VIA CRUCE RUTA 45 (LA FORTUNA)-BUCARAMANGA, SECTOR CRUCE RUTA 45 (LA FORTUNA)-LEBRIJA, DEL PR+0000 AL PR60+000 (LEBRIJA), EN UNA LONGITUD DE 90,45 KM. PARA INVERTIR EN EL DEPARTAMENTO DE SANTANDER.</t>
  </si>
  <si>
    <t>1969/2014</t>
  </si>
  <si>
    <t>ADMINISTRACION DE MANTENIMIENTO VIAL  DE LAS CARRETERAS NACIONALES A CARGO DE LA DIRECCION TERRITORIAL CASANARE, SECTORES: EL SECRETO - AGUACLARA, PR 78+0000 - PR 92+0048, RUTA 5608. B/ UPIA - MONTERREY  PR 0+0000 - PR49+0550, RUTA 6511. MONTERREY - AGUAZUL PR 0+0000 - PR 77+0500, RUTA 6512. EN UNA LONGITUD DE 139.58 KM.</t>
  </si>
  <si>
    <t>1136/2019</t>
  </si>
  <si>
    <t>ADMINISTRACION VIAL DE LAS CARRETERAS A CARGO DE LA TERRITORIAL CHOCO MOD 2</t>
  </si>
  <si>
    <t>2051 DE 2014</t>
  </si>
  <si>
    <t>ADMINISTRACION VIAL DE LAS CARRETERAS NACIONALES A CARGO DE LA DIRECCION TERRITORIAL RISARALDA, MODULO 1, GRUPO No. 66, CODIGO 5002</t>
  </si>
  <si>
    <t>061-2006</t>
  </si>
  <si>
    <t>INTERVENTORÍATÉCNICA,AMBIENTAL,SOCIAL,ADMINISTRATIVA,FINANCIERAYLEGALDELACONSULTORÍAAPRECIOGLOBALFIJOSINREAJUSTEPARALAACTUALIZACIÓN,ADECUACIÓN,VERIFICACIÓN,REVISIÓN,AJUSTESYCOMPLEMENTACIÓNDELOSESTUDIOSTECNICOSYDISEÑOSDELACONSTRUCCIONDELAAVENIDALONGITUDINALDEOCCIDENTEENTREELRÍOBOGOTÁYLACALLE13,INCLUYENDOLAINTEGRACIÓNDELCORREDORANIVELENFASEI,MEDIANTEUNAINTERSECCIÓNENLACALLE13(INCLUYE:TOPOGRAFIA,DISEÑOGEOMETRICO,ESPACIOPUBLICO,PLANDEMANEJODETRAFICO,MOVILIDAD,MODELACIONEINTEGRACIONDELTRANSPORTEMOTORIZADOYNOMOTORIZADO,PEATONALYBICICLETAS,GEOLOGIA,ESTUDIOSAMBIENTALES,PMA,INVENTARIOFORESTAL,MONITOREOSAMBIENTALES(AIREYRUIDO),ESTUDIOSSOCIALES,GEOMORFOLOGIA,DISEÑODEESTRUCTURASDEPAVIMENTOSFLEXIBLEYANDENES,REDESDESERVICIOSPUBLICOS,ACUEDUCTO,ALCANTARILLADO,GASNATURAL,TELEFONOS,ELECTRICOSEILUMINACION,DISEÑOSESTRUCTURALESPUENTESPEATONALESYVEHICULARES,OBRASDEPROTECCIONYMITIGACION,APU'S,CANTIDADESDEOBRA,PRESUPUESTOS,PROGRAMACIONYESPECIFICACIONES DE CONSTRUCCION) EN BOGOTÁ D.C.</t>
  </si>
  <si>
    <t>3162/2008</t>
  </si>
  <si>
    <t>ADMINISTRACIÓN VIAL DE LAS CARRETERAS NACIONALES A CARGO DE LA DIRECCIÓN TERRITORIAL GUAJIRA, RUTA 4902 LA PAZ-SAN JUAN DEL CESAR-BUENAVISTA, SECTOR PUENTE PEREIRA-SAN JUAN DEL CESAR-BUENAVISTA, PR 6+0199-PR 75+0237,RUTA 49GJB PASO POR SAN JUAN DEL CESAR, SECTOR PASO POR SAN JUAN DEL CESAR PR 0+0000 - PR 3+0000; RUTA 8801  BUENAVISTA-MAICAO, SECTOR BUENAVISTA PARADERO PR 0+0000-PR 66+0300 Y RUTA 88GJ02, SECTOR ACCESO ALBANIA PR 0+0000-PR 3+0000,EN UNA LONGITUD DE 144,48 KM.</t>
  </si>
  <si>
    <t>1120 DE 2011</t>
  </si>
  <si>
    <t>ADMINISTRACIÓN VIAL DE LAS CARRETERAS NACIONALES A CARGO DE LA TERRITORIAL NORTE DE SANTANDER,CODIGO 5505 VIA PRESIDENTE-PAMPLONA-CUCUTA, SECTOR PRESIDENTE- PR 71+0000, DEL PR 0+0000 AL PR 71+0000, CODIGO 6603 VIA BUCARAMANGA -PAMPLONA, SECTOR CUETABOBA- PAMPLONA  DEL PR 70+000 AL PR 123+0909, EN UNA LONGITUD 124,06 KM PARA INVERTIR EN EL DEPARTAMENTO DE NORTE DE SANTANDER.</t>
  </si>
  <si>
    <t>3779 / 2013</t>
  </si>
  <si>
    <t>3590-2013</t>
  </si>
  <si>
    <t>ADMINISTRACIÓN VIAL DE LAS CARRETERAS NACIONALES A CARGO DE LA DIRECCIÓN TERRITORIAL ANTIOQUIA CODIGO 2509 VÍA LA PINTADA MEDELLIN, SECTOR LA PINTADA MEDELLIN, DEL PR 0+0000 AL PR 72+0084: CODIGO 6003 VIA LA MANSA - PRIMAVERA, SECTOR LA MANSA - PRIMAVERA, DEL PR 0+0000 AL PR 95+0031: CODIGO 25B01 VIA LA PINTADA - BOLOMBOLO, SECTOR LA PINTADA - PENALISA, DEL PR 0+0000 AL PR 42+0000; EN UNA LONGITUD DE 208.93 KMS PARA INVERTIR EN EL DEPARTAMENTO DE .ANTIOQUI,</t>
  </si>
  <si>
    <t>1738-2014</t>
  </si>
  <si>
    <t>ADMINISTRACIÓN VIAL DE LAS CARRETERAS NACIONALES A CARGO DE LA DIRECCIÓN TERRITORIAL ANTIOQUIA CODIGO 2509 VÍA LA PINTADA MEDELLIN, SECTOR LA PINTADA MEDELLIN, DEL PR 54+0000 AL PR 72+0084: CODIGO 6003 VIA LA MANSA - PRIMAVERA, SECTOR LA MANSA - PRIMAVERA, DEL PR 0+0000 AL PR 48+0000, DEL PR57+0600 AL 57+0900, DEL PR 76+0450 AL PR 79+0250 Y DEL PR 81+0900 AL PR 95+0031, EN UNA LONGITUD DE 82.53 KILOMETROS.</t>
  </si>
  <si>
    <t>2137-2014</t>
  </si>
  <si>
    <t>ADMINISTRACIÓN VIAL DE LAS CARRETERAS NACIONALES A CARGO DE LA DIRECCIÓN TERRITORIAL CAUCA CODIGO 2503 MOJARRAS - POPAYAN, SECTOR MOJARRAS - POPAYAN, PR0+0000 - PR 121+0000: CODIGO 25CCB VARIANTE DE POPAYAN, SECTOR VARIANTE DE POPAYAN, PR0+0000 - PR16+0000.</t>
  </si>
  <si>
    <t>Instituto Nacional de
Vías - INVIAS</t>
  </si>
  <si>
    <t>1224 de 2019</t>
  </si>
  <si>
    <t>ADMINISTRACIÓN VIAL DE LAS CARRETERAS
NACIONALES A CARGO DE LA DIRECCIÓN TERRITORIAL
META, MODULO 2, GRUPO 2. SECTOR: RUTA 4015
TRAMO: PUENTE JURIEPE – PUERTO CARREÑO PR0+0000
(LOCALIZADO EN EL PUENTE JURIEPE) AL PR96+0140
(UBICADO EN LA ENTRADA DEL CASCO URBANO DEL
MUNICIPIO DE PUERTO CARREÑO), CON UNA
LONGITUD TOTAL DE 96.14KM</t>
  </si>
  <si>
    <t>Instituto de Desarrollo
Urbano -IDU-</t>
  </si>
  <si>
    <t>067/93</t>
  </si>
  <si>
    <t>Prediseño de la Intersección de la Avenida Jorge
Gaitán Cortes por Matatigres y de la Intersección de
la Avenida Luis Carlos Galán por Avenida Boyacá</t>
  </si>
  <si>
    <t>Fondo de Educación y
Seguridad Vial de la
Secretaría de Tránsito y
Transporte de Bogotá -
FONDATT</t>
  </si>
  <si>
    <t>059/94</t>
  </si>
  <si>
    <t>Estudios y Diseños de las obras necesarias para la
ampliación de la calle 76 entre Carrera 15 y Trocal
Caracas, ampliación calle 74 entre carrera 17 y
Troncal Caracas, ampliación Troncal Caracas
calzada oriental entre calle 70A y Avenida Chile y
Reubicación de Paraderos.</t>
  </si>
  <si>
    <t xml:space="preserve">  CONTRATO 1794 - 2014</t>
  </si>
  <si>
    <t>ADMINISTRACIÓN VIAL DE LAS CARRETERAS NACIONALES A CARGO DE LA DIRECCIÓN NARIÑO, MODULO 5, RUTA 1003, DE PR 5 + 000 AL PR 33 + 000, RUTA 2501A, VÍA PASTO -BUESACO - MOJARRAS SECTOR PASTO - BUESACO - HIGUERONES DEL PR 2 + 000 AL PR 102 + 000; RUTA 25NRB, VÍA VARIANTE DE DAZA, SECTOR VARIANTE DE DAZA DEL PR 0 + 000 AL PR 3 + 0599, ES UNA LONGITUD DE 131,76 KM.</t>
  </si>
  <si>
    <t>si</t>
  </si>
  <si>
    <t>2162-2014</t>
  </si>
  <si>
    <t>ADMINISTRACION VIAL DE LAS CARRETERAS NACIONALES A CARGA DE LA DIRECCIÓN TERRITORIAL NORTE DE SANTANDER, CODIGO 55NS08 VIA CUCUTA - SAN CAYETANO - CORNEJO, SECTOR SAN CAYETANO - CORNEJO DEL PR  25+0000 AL PR33+0000, CODIGO 7008 VIA OCAÑA - SARDINATA, SECTOR ALTO EL POZO - SARDINATA DEL PR69+0000 AL PR128+0000 (INCLUYE PASO NACIONAL POR SARDINATA); CODIGO 70NSA VARIENTA DE SARDINATA, SECTOR VARIANTE DE SARDINATA; CODIGO 7009 VIA SARDINATA - ASTILLEROS - CUCUTA, SECTOR SARDINATA - ASTILLEROS - CUCUTA DEL PR0+0000 AL PR57+0600 (EL ZULIA) Y CODIGO 7009A VIA SARDINATA - PUENTE GOMEZ - CORNEJO - EL ZULIA, SECTOR CORNEJO - EL ZULIA DEL PR70+0000 AL PR75+0000 EN UNA LONGITUD TOTAL DE 135,01 KM</t>
  </si>
  <si>
    <t>3954-2013</t>
  </si>
  <si>
    <t>ADMINISTRACION VIAL DE LAS CARRETERAS NACIONALES A CARGO DE LA DIRECCION TERRITORIAL HUILA, CODIGO 4505 VÍA GARZÓN - RÍO LORO - NEIVA, SECTOR HOBO - NEIVA, DEL PR54+0000 (GUASIMILLAS) AL PR110+0500; CODIGO 45HL01, VÍA HOBO
- YAGUARÁ,  SECTOR HOBO - INSPECCION DE LETRÁN, DEL PR1+0350 AL PR23+0150; CODIGO 3001, VÍA  NEIVA - BALSILLAS, SECTOR NEIVA - BALSILLAS, DEL PR0+0000 AL PR54+0000; CODIGO 3002, VÍA BALSILLAS - MINA BLANCA, SECTOR BALSILLAS - SANTO DOMINGO, DEL PR0+0000 AL PR57+0500; CÓDIGO 4506 NEIVA - CASTILLA, SECTOR PASO NACIONAL POR NATAGAIMA PR83+0100- PR86+0400, EN UNA  LONGITUD DE 192,66 KM.  PARA INVERTIR EN EL DEPARTAMENTO DE HUILA</t>
  </si>
  <si>
    <t>060-2001</t>
  </si>
  <si>
    <t>ADMINISTRACIÒN  VIAL  PARA  ADELANTAR  GESTIONES  Y  ACCIONES  TENDIENTES  A  LOGRAR  EL  MEJORAMIENTO  Y  UNA EFECTIVA Y OPORTUNA CONSERVACIÒN DE LAS CARRETERAS NACIONALES GRUPO Nº3 vìas 2514-7801 Y 9004 A CARGO DE LA REGIONAL CÒRDOBA EN UNA LONGITUD DE 142,69 KMS. CTO. Nº 60-2001</t>
  </si>
  <si>
    <t>037/2001</t>
  </si>
  <si>
    <t>ADMINISTRACION DE MANTENIMIENTO VIAL PARA ADELANTAR GESTIONES Y ACCIONES TENDIENTES A LOGRAR EL MEJORAMIENTO Y UNA EFECTIVA Y OPORTUNA CONSERVACION DE LAS CARRETERAS</t>
  </si>
  <si>
    <t>1188/2004</t>
  </si>
  <si>
    <t>ADMINISTRACION DE MANTENIMIENTO VIAL E INTERVENTORIAS DE LAS CARRETERAS NACIONALES VIA 6504 PUERTO RICO - MINA BLANCA, SECTOR PUERTO RICO - MINA BLANCA (PR0+0000 AL PR 81+0092), VIA 3002 BALSILLAS - MINA BLANCA, SECTOR SANTO DOMINGO - MINA BLANCA (PR 57+0500 AL PR 111+0013) A CARGO DE LA DIRECCION TERRITORIAL CAQYETA EN UNA LONGITUD DE 135,7 KILOMETROS</t>
  </si>
  <si>
    <t>1457/2004</t>
  </si>
  <si>
    <t>ADMINISTRACIÓN DE MANTENIMIENTO VIAL E INTERVENTORÍAS DE LAS CARRETERAS NACIONALES A CARGO DE LA TERRITORIAL SANTANDER RUTA 45A08 BUCARAMANGA - SAN ALBERTO, SECTOR BUCARAMANGA - SAN ALBERTO PR0+000 - PR93+0654; RUTA 6603 BUCARAMANGA - PAMPLONA, SECTOR BUC</t>
  </si>
  <si>
    <t>2072/2005</t>
  </si>
  <si>
    <t>ADMINISTRACION DE MANTENIMIENTO VIAL E INTERVENTORIAS DE LAS CARRETERAS NACIONALES VIA 6504 PUERTO RICO - MINA BLANCA</t>
  </si>
  <si>
    <t>091 DE1995</t>
  </si>
  <si>
    <t>ADELANTAR GESTIONES Y ACCIONES TENDIENTES A LOGRAR UN EFECTIVO Y OPORTUNO MANTENIMIENTO DE LAS CARRETERAS NACIONARS, ASI COMO LA DIRECCION, COORDINACION, PROGRAMACION Y CONTROL DEL MANTENIMIENTO RUTINARIO DE LOS SECTORES SUTAMARCHAN-TUNJA, BARBOSA-TUNJA, TUNJA-PAIPA, A CARGO DE TRES MICROEMPRESAS Y CON UNA LONGITUD DE 198 KILOMETROS A CARGO DEL DISTRITO DE OBRAS PUBLICAS No. 4-TUNJA</t>
  </si>
  <si>
    <t>RTOL 030 DE 2000</t>
  </si>
  <si>
    <t>ADMINISTRACION DEL MANTENIMIENTO VIAL PARA ADELANTAR GESTIONES Y ACCIONES TENDIENTES A LOGAR EL MEJORAMIENTO DE UNA EFECTIVA Y OPORTUNA CONSERVACION DE LAS CARRETERAS NACIONALES EN LOS SECTORES CHAPARRAL - ORTEGA- ORTEGA-GUAMO - LA LINEA -IBAGUE - IBAGUE(PUENTE ALTO) - CRUCE RUTA 45 LA TAMBORA  (ESPINAL) Y VARIANTE DE IBAGUE, EN UNA LONGITUD DE 197.73 KILOMETROS</t>
  </si>
  <si>
    <t>174-96</t>
  </si>
  <si>
    <t>La administración del mantenimiento para adelantar gestiones y acciones tendientes a lograr el mejoramiento y una efectiva y oportuna conservación de las carreteras nacionales Pitalito-Garzón, Garzón-Laberinto y Altamira-Gabinete, a cargo de la Regional Huila en una longitud de 157.00 Kms.</t>
  </si>
  <si>
    <t>219-96</t>
  </si>
  <si>
    <t>Administración del Mantenimiento para adelantar gestiones y acciones tendientes a lograr el mejoramiento y una efectiva y oportuna conservación de las carreteras nacionales Pitalito-Garzón, Garzón-Neiva y Altamira-Florencia, sectores Pitalito-Garzón, Neiva-Laberinto y Altamira-Gabinete, a cargo de la Regional Huila en una longitud de 157 kms.</t>
  </si>
  <si>
    <t>RHUI-024-2001</t>
  </si>
  <si>
    <t>Administración del Mantenimiento para adelantar gestiones y acciones tendientes a lograr el mejoramiento y una efectiva y oportuna conservación de las carreteras nacionales Candelaria- La Plata-Laberinto; Kilometro 7-Laberinto-Hobo y La Plata-Valencia, a cargo de la Regional Huila en una longitud de 179.02 kms.</t>
  </si>
  <si>
    <t>1229-2011</t>
  </si>
  <si>
    <t>Administración vial de las carreteras nacionales a cargo de la dirección territorial Meta: Puerto López - Puerto Gaitán, sector Puerto López - Puerto Gaitán, del PR0+0000 al PR111+0970; long. 111,26; Puerto Gaitán - Puente Arimena, sector Puerto Gaitán - Puente Arimena, del PR0+0000 al PR68+1000; long. 67,71; Puente Arimena - la Arepa sector Puente Arimena - la Arepa, del PR0+0000 al PR40+0820, long. 39,79; vía Ramal cruce ruta 40 - el Porvenir, Sector Ramal Cruce ruta 40 - el Porvenir, del PR0+0000 al PR7+0968, long. 7,07; en una longitud de 225,83 km.</t>
  </si>
  <si>
    <t>INSTITUTO
NACIONAL DE VIAS</t>
  </si>
  <si>
    <t>No. 818-
2006</t>
  </si>
  <si>
    <t>ADMINISTRACIÓN DE MANTENIMIENTO VIAL E INTERVENTORÍA EN VÍAS A CARGO DE LA TERRITORIAL ANTIOQUIA, PROCESO AMV 04 - GRUPO 04 CODIGO 6205 VIA HATILLO - CISNEROS; SECTOR BARBOSA - CISNEROS PR 9+000 - PR 54+1158; CODIGO 6206 VIA CISNEROS - CRUCE RUTA 45, SECTOR CISNEROS - PUERTO BERRIO, INCLUIDO EL PUENTE
SOBRE EL RIO MAGDANELA, PR 0+000 - PR 97+1261, EN
UNA LONGITUD DE 143,59 KMS,</t>
  </si>
  <si>
    <t>02027 DE 2016</t>
  </si>
  <si>
    <t>ADMINISTRACION     VIAL     DE     LAS     CARRETERAS NACIONALES     A     CARGO     DE     LA     DIRECCION TERRITORIAL DE SANTANDER, MODULO 1</t>
  </si>
  <si>
    <t>INSTITUTO DE INFRAESTRUCTURA Y CONCESIONES DE CUNDINAMARCA – ICCU</t>
  </si>
  <si>
    <t>435  DE 2015</t>
  </si>
  <si>
    <t>EJECUTAR         LA         INTERVENTORÍA         TÉCNICA, ADMINISTRATIVA,   FINANCIERA   Y   LEGAL   PARA   EL MEJORAMIENTO DE LA VÍA UBAQUE - LOS CEREZOS - CHIPAQUE  SECTORES  DEL  K0+000  AL  K2+040  Y  DEL K16+000    AL    K18+260    (K0+000    LOCALIZADO    EN UBAQUE) DEPARTAMENTO DE CUNDINAMARCA - SGR</t>
  </si>
  <si>
    <t>648 - 2010</t>
  </si>
  <si>
    <t>INTERVENTORIA        PARA        EL        MEJORAMIENTO        Y MANTENIMIENTO  DE  LA  CIRCUNVALAR  DE   SAN  ANDRÉS (TRAMO 0101), SECTOR PR2+500 - PR6+000, Y CIRCUNVALAR DE PROVIDENCIA (TRAMO 0301), SECTOR 8+200 - PR8+500 Y MEJORAMIENTO Y MANTENIMIENTO DE LA CIRCUNVALAR DE SAN ANDRÉS (TRAMO 0101), MEDIANTE LA PROTECCIÓN DE LA   BANCA   EN   LOS   SIGUIENTES   SECTORES   CRÍTICOS PR16+945  -  PR17+000,  PR17+500  -  PR17+650,  PR20+220  - PR20+380    Y    PR20+450    -    PR20+600.    DEPARTAMENTO ARCHIPIÉLAGO  DE  SAN  ANDRÉS,  PROVIDENCIA  Y  SANTA CATALINA</t>
  </si>
  <si>
    <t>1230/2019</t>
  </si>
  <si>
    <t>Administración Vial de la Carreteras Nacionales a Cargo de la Territorial Cundinamarca, Modulo 1, Grupo 1</t>
  </si>
  <si>
    <t>Alcaldía Santiago de Cali</t>
  </si>
  <si>
    <t>4151.0.26.1.617 de 2014</t>
  </si>
  <si>
    <t xml:space="preserve">Interventoria tecnica, administrativa y financiera para la construcción de obras de infraestructura vial y de servicios públicos, tránsito, la gestión social y ambiental para la construcción de las siguientes obras identificadas así: MG-06-02 Carrera 1D entre 73A y 84, MG-07-02 Carrera 29 entre 34A y Diag 30 y MG-07-03: Carrera 28D entre calles 44 y 54, que forma parte del plan de las megaobras aprobadas mediante el acuerdo 0241 de 2008. </t>
  </si>
  <si>
    <t>2030-2019</t>
  </si>
  <si>
    <t>INTERVENTORIA TECNICA, ADMINISTRATIVA, FINANCIERA, LEGAL Y AMBIENTAL PARA LOS PROYECTOS VIABILIZADOS, PRIORIZADOS Y APROBADOS EN EL ACUERDO 11 DE 2018 DEL OCAD PAZ, FINANCIADOS CON RECURSOS DEL SISTEMA GENERAL DE REGALIAS (SGR), LOCALIZADOS EN LOS DEPARTAMENTOS DEL CESAR Y LA GUAJIRA.</t>
  </si>
  <si>
    <t>1948 DE
2014</t>
  </si>
  <si>
    <t>ADMINISTRACION   VIAL   DE   LAS   CARRETERAS NACIONALES   A   CARGO   DE   LA   TERITORIAL CALDAS</t>
  </si>
  <si>
    <t>1737-
2011</t>
  </si>
  <si>
    <t>INTERVENTORIA   PARA   EL   MEJORAMIENTO   Y MANTENIMIENTO   DE   LA   CARRETERA   HONDA- VILLETA RUTA 50, TRAMO 5008 DEPARTAMENTO DE CUNDINAMARCA</t>
  </si>
  <si>
    <t>INSTITUTO  NACIONAL DE VIAS</t>
  </si>
  <si>
    <t xml:space="preserve"> 0376- DE 1991</t>
  </si>
  <si>
    <t>Estudios Preliminares Y de Fase III de la Carretera Espriella - Mataje</t>
  </si>
  <si>
    <t>1225 de 2019</t>
  </si>
  <si>
    <t>ADMINISTRACIÓN VIAL DE LAS CARRETERAS A CARGO DE LA TERRITORIAL GUAJIRA</t>
  </si>
  <si>
    <t>1574    2007</t>
  </si>
  <si>
    <t>Estudios y Diseños de las Obras  de estabilización entre el PR3 +850 Y el PR4 +0200, Sector Tres puertas -La Estrella de la Carretera tres Puertas - La estrella  Código 50CL02.</t>
  </si>
  <si>
    <t>UNIVERSIDAD NACIONAL DE COLOMBIA</t>
  </si>
  <si>
    <t>1140 DE 2011</t>
  </si>
  <si>
    <t xml:space="preserve">Estudios y Diseños de Carreteras  Incluidas en el proyecto Vías de Prosperidad que serán aplicados a las vías que determine el ICCU, ubicadas en el Departamento de Cundinamarca  </t>
  </si>
  <si>
    <t xml:space="preserve">MUNICIPIO DE SUESCA </t>
  </si>
  <si>
    <t>121 DE 2013</t>
  </si>
  <si>
    <t>Elaboración de  los estudios Técnico y Diseños geométricos, estructurales y arquitectónicos, de señalización vial ,de estructuras de pavimento, de estructuras de drenaje, ambientales, eléctricos, y demás necesarios para el mejoramiento de la vía secundaria que conduce del Sector Buenos Aires, Vereda Casicazco hacia el sector de la Playa en la vía Suesca -  Sesquile según convenio IC 134-2013</t>
  </si>
  <si>
    <t>019 de 2001</t>
  </si>
  <si>
    <t>La  administración  del  mantenimiento  vial  para  adelantar gestiones y acciones tendientes a lograr el mejoramiento y una  efectiva  y  oportuna  conservación  de  las  carreteras nacionales sector La Piscicultura- El Pepino de la carretera Pasto-Mocoa  a  cargo  de  la  Regional  Putumayoen  una longitud  de  ciento  cinco  kilometros  y  doscientos  veinte
metros( 105+0220 km ).</t>
  </si>
  <si>
    <t>RPUT-1956- - 2001</t>
  </si>
  <si>
    <t>La administración del mantenimiento vial con el objeto de adelantar gestiones y acciones tendientes a lograr el mejoramiento y una efectiva y oportuna conservación de la carretera nacional , sector La Piscicultura- El Pepino (PR 33+000 al PR 137+0700),codigo 1003,de la carretera Pasto- Mocoa ,a cargo de la Regional Putumayo en una longitud   de 105km y 220mts.</t>
  </si>
  <si>
    <t>FONDO DE DESARROLLO LOCAL DE SUBA</t>
  </si>
  <si>
    <t>116 DE 2011</t>
  </si>
  <si>
    <t>INTERVENTORIA DE SEGUIMIENTO TECNICO, ADMINISTRATIVA, LEGAL, SOCIAL Y AMBIENTAL QUE REALICE EL SEGUIMIENTO SOBRE EL CONTRATO 070 DEL 2011 Y EL CONTRATO DE LOS ESTUDIOS Y CONSTRUCCIÓN DEL PONTÓN UBICADO EN LA CALLE 163B CON CARRERA 54 SOBRE ELCANAL CORDOBA</t>
  </si>
  <si>
    <t>1198 DE 2019</t>
  </si>
  <si>
    <t>ADMINISTRACION VIAL DE LAS CARRETERAS A CARGO DE LA TERRITORIAL CAUCA, MODULO 7, GRUPO 7</t>
  </si>
  <si>
    <t>2096 DE 2005</t>
  </si>
  <si>
    <t>INTERVENTORIA DE LOS ESTUDIOS Y DISEÑOS, PAVIMENTACIÓN Y/O REPAVIMENTACIÓN DE LAS VIAS INCLUIDAS DENTRO DEL PROGRAMA DE PAVIMENTACION DE INFRAESTRUCTURA VIAL DE INTEGRACION Y DESARROLLO GRUPO 48 VIA YACOPI - LA PALMA. TRONCAL DE RIONEGRO CON UNA LONGITUD DE 23,67 KILÓMETROS EN EL DEPARTAMENTO DE CUNDINAMARCA.</t>
  </si>
  <si>
    <t>DEPARTAMENTO DE
CUNDINAMARCA - SECRETARIA DE TRANSPORTE Y MOVILIDAD</t>
  </si>
  <si>
    <t>099 DE 2013</t>
  </si>
  <si>
    <t>CONSULTORÍA PARA LA ACTUALIZACIÓN Y FORMULACIÓN DE LOS ESTUDIOS Y DISEÑOS DE LAS FASES II Y III DE LA EXTENSIÓN NORTE, QUITO, SUR DEL SISTEMA TRANSMILENIO AL MUNICIPIO DE SOACHA DEPARTAMENTO DE CUNDINAMARCA.</t>
  </si>
  <si>
    <t>843 DE 1999</t>
  </si>
  <si>
    <t xml:space="preserve">ESTUDIOS Y DISEÑOS PARA LA REHABILITACION Y ADECUACION GEOMETRICA DE LA AVENIDA CIRCUNVALAR DESDE LA AVENIDA LOS COMUNEROS HASTA LA AVENIDA CIUDAD DE VILLAVICENCIO EN BOGOTA D.C. Incluye Espacio Publico </t>
  </si>
  <si>
    <t>2140-2016</t>
  </si>
  <si>
    <t>ADMINISTRACIÓN VIAL CARRETERAS TERRITORIAL TOLIMA</t>
  </si>
  <si>
    <t>1251-2019</t>
  </si>
  <si>
    <t>3583-2008</t>
  </si>
  <si>
    <t>ADMINISTRACIÓN VIAL CARRETERAS TERRITORIAL META</t>
  </si>
  <si>
    <t>01146 1993</t>
  </si>
  <si>
    <t>CONSULTORIA, ESTUDIOS Y DISEÑOS  PARA EL MEJORAMIENTO Y PAVIMENTACION DE LA VIA AUTOPISTA - PUERTO PARRA.</t>
  </si>
  <si>
    <t>950 DE 2006</t>
  </si>
  <si>
    <t>ADMINISTRACION DE MANTENIMIENTO VIALE INTERVENTORIA TERRITORIAL SANTANDER, PROCESO AMV 62 GRUPO 1, CODIGO 5104 VIA LA PALMERA - PRESIDENTE SECTOR LA PALMERA - PRESIDENTE (PR 00+000 AL PR 102+000 CODIGO 55ST02 VIA MALAGA- SAN ANDRES SECTOR MALAGA- SAN ANDRES PR 0 AL PR 50 . CODIGO 55ST02 VIA SAN ANDRES- GUACA SECTOR SAN ANDRES - GUACA, PR 50 AL PR 62. LONGITUD TOTAL 185,82 KILOMETROS.</t>
  </si>
  <si>
    <t xml:space="preserve">INVIAS </t>
  </si>
  <si>
    <t>1124-11</t>
  </si>
  <si>
    <t>Administración vial de las carreteras nacionales a cargo de la dirección territorial antioquia módulo 1 código 5601 vía la Unión sonsón</t>
  </si>
  <si>
    <t>3374-08</t>
  </si>
  <si>
    <t>Administración vial de las carreteras nacionales a cargo de la dirección territorial caldas carretera chinchiná estación Uribe</t>
  </si>
  <si>
    <t>GOB VALLE</t>
  </si>
  <si>
    <t>OT 180839-96</t>
  </si>
  <si>
    <t>Interventoría de los estudios a nivel de fase 3 de la Nueva carretera buga Buenaventura</t>
  </si>
  <si>
    <t>UT</t>
  </si>
  <si>
    <t>2066 DE 2016</t>
  </si>
  <si>
    <t>ADMINISTRACION VIAS DE LAS CARRETERAS NACIONALES A CARGO DE LA DIRECCION TERRITORIAL NORTE DE SANTANDER  MODULO 4</t>
  </si>
  <si>
    <t>2067 DE 2016</t>
  </si>
  <si>
    <t>ADMINISTRACION VIAS DE LAS CARRETERAS NACIONALES A CARGO DE LA DIRECCION TERRITORIAL VALLE - MODULO 1</t>
  </si>
  <si>
    <t>2185-2005</t>
  </si>
  <si>
    <t>INTERVENTORIA AL CONTRATO DE OBJETO INTEGRAL DE DISEÑO, RECONSTRUCCION,  PAVIMENTACION  Y/O  REPAVIMENTACION  DE LA  VIA  INIRIDA  -   CAÑO   VITINA  EN   EL   DEPARTAMENTO   DEL
GUAINIA. GRUPO 50.</t>
  </si>
  <si>
    <t>GOBERNACIO N DE NARIÑO</t>
  </si>
  <si>
    <t>2026-2018</t>
  </si>
  <si>
    <t>INTERVENTORIA    TECNICA,    ADMINISTRATIVA,    FINANCIERA    Y AMBIENTAL PARA LA EJECUCION DEL CONTRATO DE OBRA CIVIL, CUYO OBJETO ES: "PAVIMENTACION EN CONCRETO RIGIDO DE LA VIA  CORDOBA  -   IPIALES,   TRAMO   COMPRENDIDO   ENTRE   LOS CORREGIMIENTOS DE SANTANDER DEL MUNICIPIO DE CORDOBA Y  SAN  JUAN  DEL  MUNICIPIO  DE  IPIALES  -  DEPARTAMENTO  DE
NARIÑO</t>
  </si>
  <si>
    <t>no</t>
  </si>
  <si>
    <t>GOBERNACIO N DE BOYACA</t>
  </si>
  <si>
    <t>INTERVENTORIA  CONTRATO  MEJORAMIENTO  Y PAVIMENTACION DE   LA   VIA   LA   UVITA   -   SAN   MATEO   PR9   AL   PR19   +   300,
DEPARTAMENTO DE BOYACA.</t>
  </si>
  <si>
    <t>4112-2013</t>
  </si>
  <si>
    <t>ADMINISTRACION   VIAL   DE   LAS   CARRETERAS   NACIONALES   A CARGO  DE  LA DIRECCION  TERRITORIAL CAQUETA,  CODIGO 6504 VIA PUERTO RICO - MINA BLANCA, SECTOR PUERTO RICO - MINA BLANCA,   DEL   PR0+0000    AL   PR81+0092,    CODIGO   3002   VIA BALSILLAS  -  MINA  BLANCA  SECTOR  SANTO  DOMINGO  -  MINA BLANCA   DEL   PR57+0500   AL   PR111+0000,   CODIGO   8501    VIA LETICIA - TARAPACA, SECTOR LETICIA - TARAPACA, DEL PR4+0386 AL   PR25+0000,    EN    UNA   LONGITUD    DE   155,98    KM.   PARA INTERVENIR ENLOS DEPARTAMENTOS DE CAQUETA Y AMAZONAS</t>
  </si>
  <si>
    <t>2208  -2008.</t>
  </si>
  <si>
    <t>INTERVENTORIA    TECNICA,    ADMINISTRATIVA,    FINANCIERA    Y AMBIENTAL  DE  LOS  PROYECTOS  DE  MEJORAMIENTO  DE  VIAS RURALES,  MUNICIPALES  EN  EL  DEPARTAMENTO  DEL  TOLIMA, GRUPO 11. MUNICIPIOS DE LERIDA, AMBALEMA Y VENADILLO.</t>
  </si>
  <si>
    <t>1584-2011</t>
  </si>
  <si>
    <t>Administración Vial de las carreteras nacionales a cargo de la Dirección Territorial Boyacá. Código 6006 Cruce Ruta 45 (Dos y Medio)-Otanche, PR0+0000-PR95+0000; Código 6007 Otanche-Chiquinquirá, sector Otanche-Río Minero,
PR0+0000-PR32+0000. Longitud 128,66 Km.</t>
  </si>
  <si>
    <t>1219-2019</t>
  </si>
  <si>
    <t>ADMINISTRACIÓN VIALDE LAS CARRETERAS NACIONALES A CARGO DE LA TERRITORIAL META, MODULO 3, GRUPO 4.</t>
  </si>
  <si>
    <t>INVÍAS - Territorial Boyacá</t>
  </si>
  <si>
    <t>RB 052-98</t>
  </si>
  <si>
    <t>Administración  de  mantenimiento de  las  vías:  Chocontá  - Tunja   y   Guateque   -  El  Secreto  a   cargo  de   la  Regional Boyacá</t>
  </si>
  <si>
    <t>2014 DE 2016</t>
  </si>
  <si>
    <t>ADMINISTRACIÓN VIAL DE LAS CARRETERAS NACIONALES A CARGO DE LA TERRITORIAL BOYACÁ, MÓDULO 2.</t>
  </si>
  <si>
    <t>2057 DE 2016</t>
  </si>
  <si>
    <t>ADMINISTRACIÓN VIAL DE LAS CARRETERAS NACIONALES A CARGO DE LA TERRITORIAL CAQUETÁ, MÓDULO 3.</t>
  </si>
  <si>
    <t>1733 DE2014</t>
  </si>
  <si>
    <t>ADMINISTRACION VIAL DE LAS CARRETERAS NACIONALES A CARGO DE LA DIRECCION TERRITORIAL ANTIOQUIA CODIGO 6202 CHIGORODO (EL TIGRE)-DABEIBA DEL PR 11+000 - PR 112+862 CODIGO 6203 DABEIBA-STAFE DE ANTIOQUIA SECTOR DABEIBA-RUBICON PR0+000-PR47+200 EN UNA LONGITUD DE 147.66 KM</t>
  </si>
  <si>
    <t>3381 - 2008</t>
  </si>
  <si>
    <t>ADMINISTRACION    VIAL    DE    LAS    CARRETERAS NACIONALES    A    CARGO    DE    LA    DIRECCION TERRITORIAL CESAR GRUPO 3</t>
  </si>
  <si>
    <t>1021-2011</t>
  </si>
  <si>
    <t>ADMINISTRACION    VIAL    DE    LAS    CARRETERAS NACIONALES    A    CARGO    DE    LA    DIRECCION TERRITORIAL  CESAR  MODULO  2  GRUPO  3  CODIGO 4313 VIA EL BANCO YE DE  ARJONA-PUEBLO NUEVO, SECTOR   SAN   JOSE-ARJONA   PR21+000-PR73+0840; CODIGO 43 CS02 VIA YE DE ARJONA-EL PASO-CUATRO
VIENTOS, SECTOR YE DE ARJONA EL PASO-CUATRO</t>
  </si>
  <si>
    <t>1602/2011</t>
  </si>
  <si>
    <t>ADMINISTRACION    VIAL    DE    LAS    CARRETERAS NACIONALES    A    CARGO    DE    LA    DIRECCION TERRITORIAL BOYACA</t>
  </si>
  <si>
    <t>1226 DE 2019</t>
  </si>
  <si>
    <t>ADMINISTRACIÓNVIALDELASCARRETERASACARGODELATERRITORIALNORTEDESANTANDERMODULO3, GRUPO 2</t>
  </si>
  <si>
    <t>2141-2016</t>
  </si>
  <si>
    <t>Administracionvialdelascarreterasnacionalesacargodela direccion territorial tolima modulo 2</t>
  </si>
  <si>
    <t>ADMINISTRACION  VIAL  DE  LAS  CARRETERAS  NACIONALES  A  CARGO  DE  LA DIRECCION TERRITORIAL PUTUMAYO, MODULO 2</t>
  </si>
  <si>
    <t>IDU 427-
2002</t>
  </si>
  <si>
    <t>INTERVENTORIA TECNICA, ADMINISTRATIVA, FINANCIERA Y AMBIENTAL A LOS ESTUDIOS  Y  DISEÑOS  DE  ACCESOS  A  BARRIOS  Y  PAVIMENTOS  LOCALES UPZ'S TIBABUYES, VERBENAL, DIANA TURBAY, GRAN YOMASA, LA FLORA, EL TESORO, ISMAEL PERDOMO, JERUSALÉN Y LUCERO, EN LAS LOCALIDADES DE SUBA, USAQUÉN, RAFAEL URIBE, USME Y CIUDAD BOLIVAR.</t>
  </si>
  <si>
    <t>2016 de
2016</t>
  </si>
  <si>
    <t>ADMINISTRACIÓN          VIAL          DE          LAS CARRETERAS  NACIONALES  A CARGO  DE LA DIRECCIÓN TERRITORIAL BOYACÁ. MÓDULO 4</t>
  </si>
  <si>
    <t>RV – 082
DE 2001</t>
  </si>
  <si>
    <t>INTERVENTORÍA  DEL  MANTENIMIENTO DE   LA   CARRETERA   MEDIACANOA   -
ANSERMANUEVO.</t>
  </si>
  <si>
    <t>015 DE
2001</t>
  </si>
  <si>
    <t>ADMINISTRACIÓN DE  MANTENIMIENTO  VIAL DE LAS CARRETERAS NACIONALES DEL GRUPO
1      VÍAS:      CALI      –      CRUCE      RUTA      40 (LOBOGUERRERO) Y BUENAVENTURA – CRUCE RUTA 25 (BUGA) EN UNA LONGITUD DE 170,27 KILÓMETROS.</t>
  </si>
  <si>
    <t>iNVIAS</t>
  </si>
  <si>
    <t>Contrato No. 2296-1-
2008</t>
  </si>
  <si>
    <t>INTERVENTORIA  TÉCNICA,  ADMINISTRATIVA Y    FINANCIERA    DE    LOS    PROYECTOS    DE MEJORAMIENTO         DE         VÍAS        RURALES MUNICIPALES   EN   EL   DEPARTAMENTO  DEL ATLÁNTICO     GRUPO     3,     MUNICIPIOS     DE: CANDELARIA, MANATÍ Y SABANALARGA.</t>
  </si>
  <si>
    <t>051 DE
2001</t>
  </si>
  <si>
    <t>083 -
2001</t>
  </si>
  <si>
    <t>LA ADMINISTRACIÓN DEL MANTENIMIENTO VIAL PARA ADELANTAR GESTIONES Y ACCIONES TENDIENTES A LOGRAR EL MEJORAMIENTO Y UNA EFECTIVA Y OPORTUNA CONSERVACIÓN DE LAS CARRETERAS NACIONALES, Cruce a
Puerto Rico – Ye de Granada (PR 0+000 –PR 106+289), Uribe – Ye de Granada (PR 29+000 –PR 109+800), acceso a Granada, acceso al Puente Guillermo León Valencia a Cargo de la regional Meta en una longitud de 218,10 Kilómetros</t>
  </si>
  <si>
    <t>GOBERNACION DEL CAUCA</t>
  </si>
  <si>
    <t>1051 -
2019</t>
  </si>
  <si>
    <t>INTERVENTORÍA TÉCNICA, ADMINISTRATIVA, FINANCIERA, JURÍDICA Y CONTABLE PARA LA PAVIMENTACIÓN DE DOS TRAMOS DE LA VÍA 26CC01: MORALES - LA TOMA - SUAREZ EN EL DEPARTAMENTO DEL CAUCA</t>
  </si>
  <si>
    <t>INVIAS TERRITORIAL CAUCA</t>
  </si>
  <si>
    <t>3403-2008</t>
  </si>
  <si>
    <t>Administracion Vial de las carreteras nacionales a cargo de la Direccion     Territorial     Cauca,     Ruta     2601,     Morales- Piendamo….. Para una longitud total de 173.29km</t>
  </si>
  <si>
    <t>INVIAS TERRITORIAL OCAÑA</t>
  </si>
  <si>
    <t>3454-2008</t>
  </si>
  <si>
    <t>ADMINISTRACIÓN     VIAL     DE     LAS     CARRETERAS NACIONALES A CARGO DE LA DIRECCION TERRITORIAL OCAÑA,  RUTA  7007,  TRAMO  AGUACLARA   -  OCAÑA</t>
  </si>
  <si>
    <t>INVIAS TERRITORIAL NARIÑO</t>
  </si>
  <si>
    <t>4142-2013</t>
  </si>
  <si>
    <t>Administracion vial de las carreteras nacionales a cargo de la direccion territorial Nariño, en una longitud de 120,19 KM.</t>
  </si>
  <si>
    <t>1164-2019</t>
  </si>
  <si>
    <t>410-2019</t>
  </si>
  <si>
    <t>1597 DE 2016</t>
  </si>
  <si>
    <t>ADMINISTRACION VIAL DE LAS CARRETERAS NACIONALES A CARGO DEL INSTITUTO NACIONAL DE VIAS, GRUPO 01 CODIGO 0101 VIA .CIRCUNVALAR DE SAN ANDRES SECTOR ClRCUNVALAR DI; SAN.ANDRES PR0+00O0 • PR27+0800 Y. CODIG.O 0301 .VIA CIRCUNVALAR DE PROVIDENCIA SECTOR  CIRCUNVALAR DE PROVIDENCIA PR0+0O00 • PR17+0500, EN UNA LONGITUD DE 45.40 KM.</t>
  </si>
  <si>
    <t>2246 DE 2011</t>
  </si>
  <si>
    <t>INTERVENTORÍA PARA LOS ESTUDIOS Y DISEÑOS PARA EL MEJORAMIENTO DE LA VÍA AGUACLARA OCAÑA SARDINATA ASTILLEROS CÚCUTA RUTA 70 NORTE DE SANTANDER.</t>
  </si>
  <si>
    <t>1202-2019</t>
  </si>
  <si>
    <t>ADMINISTRACION VIAL DE LAS CARRETERAS A CARGO DE LA TERRITORIAL BOLIVAR, MODUL0'1, GRUPO 1'</t>
  </si>
  <si>
    <t>2086 DE 2016</t>
  </si>
  <si>
    <t>ADMINISTRACION VIAL DE LAS CARRETERAS NACIONALES A CARGO DE LA DIRECCION TERRITORIAL NORTE DE SANTANDER, MODULO 2.</t>
  </si>
  <si>
    <t>2085 DE 2016</t>
  </si>
  <si>
    <t>ADMINISTRACION VIAL DE LAS CARRETERAS NACIONALES A CARGO DE LAS DIRECCION, TERRITORIAL CAQUETA. MODULO 2</t>
  </si>
  <si>
    <t>1179 DE 2019</t>
  </si>
  <si>
    <t>Administración  vial  de  las  carreteras  a  cargo  de  la territorial Boyacá, modulo 4 y modulo 5</t>
  </si>
  <si>
    <t>Contrato Nº 0834 de 2001</t>
  </si>
  <si>
    <t>Estudios   de   mejoramiento   y   pavimentación   de   la Carretera Puente Occidente  - Liborina</t>
  </si>
  <si>
    <t>Contrato Nº 1076-95</t>
  </si>
  <si>
    <t>Estudios de Rehabilitación de la Carretera Chiquinquirá - Villa de Leyva</t>
  </si>
  <si>
    <t>Contrato Nº 275-96</t>
  </si>
  <si>
    <t>Estudios  para  el  Mejoramiento  y  Rehabilitación  de  la Carretera   El   Carmen   -   Zambrano   Sector   K0+000   - K20+000, Departamento de Bolívar</t>
  </si>
  <si>
    <t>1521 DE 2004</t>
  </si>
  <si>
    <t>ADMINISTRACION DEL MANTENIMIENTO VIAL E INTERVENTORIA DEL GRUPO 01; 4902 LA PAZ - SAN JUAN DEL CESAR - BUENAVISTA (PR 06+0219 AL PR 75+0250), 8801 BUENAVISTA - MAICAO (PR 00+0000 AL 102+0000), 88GJ02 ACCESO A ALBANIA (PR 00+0000 AL PR 03+0000), 49GJB PASO POR SAN JUAN DEL CESAR (PR 00+0000 AL PR 03+0000) A CARGO DE LA TERRITORIAL GUAJIRA CON UNA LONGITUD DE 178,12 KM.</t>
  </si>
  <si>
    <t>849 DE 2011</t>
  </si>
  <si>
    <t>ADMINISTRACIÓN VIAL DE LAS CARRETERAS NACIONALES A CARGO DE LA DIRECCIÒN TERRITORIAL BOLÌVAR CODIGO 78-02 VIA PUERTA DE HIERRO-MAGANGUE-YATI, SECTOR PUERTA DE HIERRO-MAGANGUE-YATI DEL PR 0+0000 AL PR 68+0350; Y CODIGO 90-05 VIA SAN ONOFRE - MARIA LA BAJA - CARTAGENA SECTOR MARIA LA BAJA - EL VIZO DEL PR 39+0000  AL PR 59 + 0180 EN UNA LONGITUD DE 87,28 KMS.</t>
  </si>
  <si>
    <t>1316 DE 2016</t>
  </si>
  <si>
    <t>ADMINISTRACION DE MANTENIMIENTO VIAL GRUPO 01 VIA PUERTA DE HIERRO-MAGANGUE-YATI CODIGO 7802 DEL PR0+0000 A PR 68+0350 EN UNA LONGITUD DE 67,2 KM EN LA DIRECCION TERRITORIAL INVIAS BOLIVAR.</t>
  </si>
  <si>
    <t>1238 DE 2019</t>
  </si>
  <si>
    <t>ADMINISTRACION VIAL EN LAS CARRETERAS NACIONALES A CARGO DE LA DIRECCION TERRITORIAL META CODIGO 40MTA Pipiral - Villavicencio; CÓDIGO 6509 Ye de Granada-Villavicencio (Paso antiguo Puente Guayuriba), PR57+0352 - PR58+0564; CODIGO 65MTE Puente Guatiquía - Los Caballos, PR0+0000 - PR3+0740; CÓDIGO 4010 Puente Arimena - La Arepa (VICHADA), sector Puente Arimena - La Arepa, PR0+0000 - PR40+0820; CÓDIGO 40MT01 Ramal cruce Ruta 40 - El Porvenir, PR0+0000 - PR7+0968</t>
  </si>
  <si>
    <t>ICCU</t>
  </si>
  <si>
    <t>ICCU-041-2016</t>
  </si>
  <si>
    <t>CONTRATAR  LA  ADMINISTRACIÓN  Y  OPERACIÓN  DE LA  MAQUINARIA  PESADA  Y  VOLQUETAS  A  CARGO DEL  INSTITUTO  NACIONAL  DE  INFRAESTRUCTURA  Y CONCESIONES        DE        CUNDINAMARCA        ICCU, DEPARTAMENTO DE CUNDINAMARCA</t>
  </si>
  <si>
    <t>ALCALDIA LOCAL DE SUMAPAZ</t>
  </si>
  <si>
    <t>13-2011</t>
  </si>
  <si>
    <t>Realizar     la     interventoria     técnica,    Administrativa, Financiera   y   Contable,   al   contrato   que   resulte   del proceso    que   surta   el   fondo   para    conbtratar   la administración  y  operación  de  la maquinaria  pesada y volquetas  de  propiedad  y/o  tenencia   del  Fondo  de Desarrollo Local de Sumapaz, en el mantenimiento de la malla vial de la localidad 20 de Sumapaz”</t>
  </si>
  <si>
    <t>6 de 2010</t>
  </si>
  <si>
    <t>Realizar     la     interventoria     técnica,    Administrativa, Financiera   y   Contable,   al   contrato   que   resulte   del proceso  licitatorio  FDLS-LP-01-2010,  Cuyo  objeto  es la administración  y  operación  de  la maquinaria  pesada y volquetas  de  propiedad  y/o  tenencia   del  Fondo  de Desarrollo Local de Sumapaz, en el mantenimiento de la malla vial de la localidad 20 de Sumapaz”</t>
  </si>
  <si>
    <t>3450-2008</t>
  </si>
  <si>
    <t>ADMINISTRACION VIAL DE LAS CARRETERAS NACIONALES A CARGO DE LA DIRECCION TERRITORIAL BOYACA CODIGO 6007, VIA OTANCHE CHIQUINQUIRA</t>
  </si>
  <si>
    <t>1782-2004</t>
  </si>
  <si>
    <t>ADMINISTRACION DE MANTENMIMIENTO VIAL E INTERVENTORIA DE LAS VIAS A CARGO DE LA TERRITORIAL BOYACA 6404 SECTOR BELEN-SACAMA (PR0+0000-PR130+0000)</t>
  </si>
  <si>
    <t>1254 DE 2019</t>
  </si>
  <si>
    <t>ADMINISTRACION VIAL DE LAS CARRETERAS NACIONALES A CARGO DE LA DIRECCION TERRITORIAL SANTANDER, MODULO 2, GRUPO 2</t>
  </si>
  <si>
    <t>103 DE 2007</t>
  </si>
  <si>
    <t>REALIZAR A PRECIO GLOBAL FIJO SIN FORMULA DE REAJUSTE, LA ADMINISTRACION DEL MANTENIMIENTO VIAL DE LOS TRAMOS 1,2,3, Y 4A CARGO DEL INSTITUTODE DESARROLLO URBANO IDU DE LA TRONCAL BOLIVARIANA EN LAS LOCALIDADES DE USME Y SUMAPAZ, E INTERVENTORIA TECNICA, ADMINISTRATIVA, FINANCIERA, AMBIENTAL Y SOCIAL A LOS TRABAJOS DE MANTENIMIENTO VIAL REALIZADOS POR LAS COOPERATIVAS DE TRABAJO ASOCIADO, TRAMOS 1 A 4 EN BOGOTA D.C.</t>
  </si>
  <si>
    <t>3740 DE 2013</t>
  </si>
  <si>
    <t>ADMINISTRACION VIAL DE LAS CARRETERAS NACIONALES A CARGO DE LA DIRECCION TERRITORIAL CASANARE, CODIGO 6211, VÍA  SOGAMOSO - AGUAZUL, SECTOR EL CRUCERO - AGUAZUL, DEL  PR16+0000 AL  PR118+0616; CODIGO 6512 VÍA MONTERREY - YOPAL, SECTOR AGUAZUL - YOPAL, DEL PR77+0500 AL PR105+0448, EN UNA LONGITUD DE 130,85 KM. PARA INVERTIR EN EL DEPARTAMENTO DE CASANARE</t>
  </si>
  <si>
    <t>1252-2019</t>
  </si>
  <si>
    <t>Administración Vial de las carreteras Nacionales a cargo de la Dirección Territorial Valle</t>
  </si>
  <si>
    <t>0738-2018</t>
  </si>
  <si>
    <t>Administración Vial de las carreteras Nacionales a cargo de la Dirección Territorial Bolivar vía 7803 La Bodega - Mompox, sector La Bodega - Mompox  PR 00+000 al PR 38+000 y Talaiuga, Puente Talaigua del Pr 0+000 al PR 4+0450  y vÍa 7804 Mompox-Guamal, sector PR 0+000  - PR 33+0900</t>
  </si>
  <si>
    <t>ALCALDÍA DE COTA</t>
  </si>
  <si>
    <t>368 DE 2011</t>
  </si>
  <si>
    <t>INTERVENTORÍA TÉCNICA, ADMINISTRATIVA, FINANCIERA Y AMBIENTAL PARA (i) RE- CONSTRUCCIÓN INFRAESTRUCTURA VIAL Y CONSTRUCCIÓN RED ALCANTARILLADO PLUVIAL, CALLE 14 ENTRE CARRERA 5a Y VIA PIEDEMONTE INTERSECCIÓN UBAMUX, Y CONSTRUCCIÓN INFRAESTRUCTURA VIAL CALLE 16 ENTRE CARRERAS 2ª Y Sª, (ii) CONSTRUCCIÓN INFRAESTRUCTURA VIAL CALLE 7a. A ENTRE CARRERAS 2a. Y 2B (PROYECTADA), REPARCHEO INTEGRAL VÍAS URBANAS, (iii) CONSTRUCCIÓN DE LA INFRAESTRUCTURA VIAL SECTOR EL RESBALÓN - K0+206, VEREDA PARCELAS, MUNICIPIO DE COTA (CUNDINAMARCA) - CONVENIO No. 335 GOBERNACIÓN DE CUNDINAMARCA, MUNICIPIO DE COTA CUNDINAMARCA</t>
  </si>
  <si>
    <t>2390 DE 2019</t>
  </si>
  <si>
    <t>ADMINISTRACIÓN VIAL DE LAS CARRETERAS NACIONALES A CARGO DE INVIAS DIRECCION TERRITORIAL GUAJIRA</t>
  </si>
  <si>
    <t>INVIAS TERRITORIAL ATLANTICO</t>
  </si>
  <si>
    <t>837-2006</t>
  </si>
  <si>
    <t>Administracion vial e interventoría territorial atlantico grupo No.1 ….. Para una longitud total de 169.07 km.</t>
  </si>
  <si>
    <t>INVIAS TERRITORIAL
ANTIOQUIA</t>
  </si>
  <si>
    <t>1143-2011</t>
  </si>
  <si>
    <t>Administración  vial  de  las  carreteras  nacionales  a cargo de la Dirección Territorial Antioquia,  Modulo 2: Código  2510  Don  Matías  –  Los  Llanos,  sector  Don</t>
  </si>
  <si>
    <t>INVIAS TERRITORIAL CALDAS</t>
  </si>
  <si>
    <t>1152-2011</t>
  </si>
  <si>
    <t>Administración vial en las carreteras de la Territorial Caldas,    con    longitud    entre    67    y    126    kms administración  vial  de  las  carreteras  nacionales  a</t>
  </si>
  <si>
    <t>2685-2012</t>
  </si>
  <si>
    <t>ADMINISTRACIÓN VIAL EN LAS CARRETERAS DE LA TERRITORIAL CALDAS, CON LONGITUD ENTRE 67 Y
126     KMS.     ADMINISTRACIÓN     VIAL     DE     LAS</t>
  </si>
  <si>
    <t>Administracion  vial  de  las  carreteras  nacionales  a cargo   de   la   direccion   territorial   Nariño,   en   una longitud de 120,19 KM.</t>
  </si>
  <si>
    <t>1370-2004 Y
1370-2004-1</t>
  </si>
  <si>
    <t>Administración de Mantenimiento Vial e Interventoría de las vías a cargo de la Territorial Boyacá, Sector Piedra Gorda- Chiquinquirá (PR62+0000-PR90+0150), Chiquinquirá- Sutamarchan (PR0+0000-PR73+0000), Barbosa-Moniquirá- Tunja (PR0+0000-PR64+0000)</t>
  </si>
  <si>
    <t>1603-2019</t>
  </si>
  <si>
    <t>Interventoría a la Gestión, Mantenimiento Vial Integral y Construcción en el Corredor Armenia - Cajamarca y la Variante Calarcá – Circasia</t>
  </si>
  <si>
    <t>Dpto
del Atlántico</t>
  </si>
  <si>
    <t>009 FNC-CH DE
2011</t>
  </si>
  <si>
    <t>Interventoría de las obras de Recuperación de la banca en los Corredores Viales Ye de Guaimaral - Tubará - El Vaiven - Piojó y Juan de Acosta - Sibarco, en el Departamento del Atlántico</t>
  </si>
  <si>
    <t>Agencia Nacional de Infraestructura</t>
  </si>
  <si>
    <t>SEA-072-2012</t>
  </si>
  <si>
    <t>Interventoría Integral que incluye pero no se limita a la Interventoría técnica, Financiera, Contable, Jurídica, Medioambiental, Socio-Predial y Administrativa del Contrato de Concesión N° 0849 de 1995 para la Conseción Vía Neiva - Girardot, Consorcio luis Hector Solarte Solarte y carlos Alberto Solarte Solarte</t>
  </si>
  <si>
    <t>2071-2016</t>
  </si>
  <si>
    <t>ADMINISTRACION VIAL DE LAS CARRETERAS A CARGO DE LA DIRECCION TERRITORIAL META, MODULO DOS (2)</t>
  </si>
  <si>
    <t>2344-2014</t>
  </si>
  <si>
    <t>ADMINISTRACION  VIAL DE LAS CARRETERAS NACIONALES A CARGO DE LA DIRECCION TERRITORIAL BOYACA, RUTA 5608, TRAMO GUATEQUE - EL SECRETO, SECTOR GUATEQUE - EL SECRETO, DEL PR0+0000 AL PR78+0000, EN UNA LONGITUD DE 80,40 KM.</t>
  </si>
  <si>
    <t>3380-2008</t>
  </si>
  <si>
    <t>ADMINISTRACION  VIAL DE LAS CARRETERAS NACIONALES A CARGO DE LA DIRECCION TERRITORIAL CAUCA, RUTA 1203, LA LUPA-SANTIAGO, SECTOR LA LUPA-SANTIAGO, DEL PR0+0000 AL PR110+0060, RUTA 25CC15-1, SANTIAGO-SANTA ROSA, SECTOR SANTIAGO-SANTA ROSA, DEL PR 121+0600 AL PR170+0000 RUTA 2501-A, PASTO-BUESACO-HIGUERONES, SECTOR HIGUERONES-MOJARRAS, DEL PR102+0000 AL PR136+0000, EN UNA LONGITUD DE 194.20 KMS.</t>
  </si>
  <si>
    <t xml:space="preserve">C </t>
  </si>
  <si>
    <t>RGUA-029-2001</t>
  </si>
  <si>
    <t>ADMINISTRACIÓN DE MANTENIMIENTO VIAL  DE LA CARRETERA SANJUAN DEL CESAR - BUENAVISTA - (PR56+000 - PR75+000) - BUENAVISTA - MAICAO (PR0+000 - PR102+000) - ACCESO A ALBANIA (PR0+000 - PR3+000) - PUENTE PEREIRA - SAN JUAN DEL CESAR Y PASO POR SAN JUAN DEL CESAR (PR6+219 AL PR56)</t>
  </si>
  <si>
    <t>112-2001</t>
  </si>
  <si>
    <t>ADMINISTRACIÓN DE MANTENIMIENTO VIAL DE LA CARRETERA HONDA –   VILLETA – LA VEGA - EL VINO – PR0 AL PR114</t>
  </si>
  <si>
    <t>i</t>
  </si>
  <si>
    <t>MUNICIPIO DE GAMBITA</t>
  </si>
  <si>
    <t>MC 028 DE 2017</t>
  </si>
  <si>
    <t>INTERVENTORIA TÉCNICA, ADMINISTRATIVA, LEGAL Y FINANCIERA PARA EL CONTRATO DE OBRA PUBLICA QUE SE SUSCRIBA CON EL SIGUIENTE OBJETO: CONSTRUCCIÓN DE PAVIMENTO RÍGIDO EN CALLE 6 (VÍA CIRCUNVALAR FASE I) DEL MUNICIPIO DE GÁMBITA, SANTANDER</t>
  </si>
  <si>
    <t>1727-2004</t>
  </si>
  <si>
    <t>INTERVENTORIA PARA EL MEJORAMIENTO Y MANTENIMIENTO CARRETERA BARBOSA - CISNEROS - PUERTO BERRIO - PUENTE MAGDALENA, RUTA 6205 - 6206</t>
  </si>
  <si>
    <t>1379-2006</t>
  </si>
  <si>
    <t>INTERVENTORIA PARA EL MANTENIMIENTO DE LA CARRETERA POPAYÁN (CRUCERO) - GUADUALEJO - VALENCIA, RUTA 2602</t>
  </si>
  <si>
    <t>1318 DE 2020</t>
  </si>
  <si>
    <t>ESTUDIOS Y DISEÑOS PARA LA CONECTIVIDAD  DE LA
VÍA BOGOTÁ – VILLAVICENCIO”.</t>
  </si>
  <si>
    <t>450 DE 2019</t>
  </si>
  <si>
    <t>“ADMINISTRACIÓN VIAL DE LAS CARRETERAS  NACIONALES A CARGO DE LA DIRECCIÓN TERRITORIAL META, VIAS: CÓDIGO 4015 JURIEPE - PUERTO CARREÑO (VICHADA) SECTOR JURIEPE - PUERTO CARREÑO, PR0+0000 - PR96+0140. PROYECTO: CONSERVACIÓN DE VÍAS A TRAVÉS DE MICROEMPRESAS Y ADMINISTRADORES VIALES.”</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</si>
  <si>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</si>
  <si>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</si>
  <si>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</si>
  <si>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</si>
  <si>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</si>
  <si>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</si>
  <si>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</si>
  <si>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</si>
  <si>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MEDIANA CON VALOR ABSOLUTO</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</si>
  <si>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</si>
  <si>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</si>
  <si>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</si>
  <si>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</si>
  <si>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</si>
  <si>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</si>
  <si>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</si>
  <si>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</si>
  <si>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</si>
  <si>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</si>
  <si>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</si>
  <si>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</si>
  <si>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</si>
  <si>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</si>
  <si>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</si>
  <si>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</si>
  <si>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</si>
  <si>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</si>
  <si>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</si>
  <si>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</si>
  <si>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</si>
  <si>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</si>
  <si>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</si>
  <si>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</si>
  <si>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</si>
  <si>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</si>
  <si>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</si>
  <si>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</si>
  <si>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</si>
  <si>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</si>
  <si>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</si>
  <si>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</si>
  <si>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</si>
  <si>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</si>
  <si>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</si>
  <si>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</si>
  <si>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</si>
  <si>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</si>
  <si>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</si>
  <si>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</si>
  <si>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</si>
  <si>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</si>
  <si>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</si>
  <si>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</si>
  <si>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</si>
  <si>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</si>
  <si>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</si>
  <si>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</si>
  <si>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</si>
  <si>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</si>
  <si>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 GEOMÉTRICA</t>
  </si>
  <si>
    <t>MEDIA ARITMÉTICA ALTA</t>
  </si>
  <si>
    <t>MEDIA ARITMÉTICA BAJA</t>
  </si>
  <si>
    <t>CUADRO No. 6</t>
  </si>
  <si>
    <t xml:space="preserve"> PONDERACIÓN APOYO A LA INDUSTRIA NACIONAL</t>
  </si>
  <si>
    <t>Propuesta No.</t>
  </si>
  <si>
    <t xml:space="preserve"> PONDERACIÓN POR EQUIPO DE TRABAJO</t>
  </si>
  <si>
    <t>FORMATO No.8</t>
  </si>
  <si>
    <t>FORMATO No.9</t>
  </si>
  <si>
    <t>CUMPLE/NO CUMPLE</t>
  </si>
  <si>
    <t>NA</t>
  </si>
  <si>
    <t>FORMATO No.10</t>
  </si>
  <si>
    <t>CUMPLE?
SI / NO</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</si>
  <si>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</si>
  <si>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</si>
  <si>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</si>
  <si>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</si>
  <si>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</si>
  <si>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</si>
  <si>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</si>
  <si>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DIRECCIÓN DE CONTRATACIÓN</t>
  </si>
  <si>
    <t>DIRECCIÓN OPERATIVA - GERENCIA DE GRANDES PROYECTOS</t>
  </si>
  <si>
    <t>CMA-DTE-SEP-XXX-2022→MODULO UNICO</t>
  </si>
  <si>
    <t>OBJETO: XXXXXXXXXXXX</t>
  </si>
  <si>
    <t>MULTAS Y/O SANCIONES EN EL AÑO INMEDIATAMENTE ANTERIOR AL CIERRE DE ESTE PROCESO</t>
  </si>
  <si>
    <t>Consecutivo</t>
  </si>
  <si>
    <t>EL PROPONENTE TIENE MULTAS Y/O SANCIONES EN EL AÑO ANTERIOR AL CIERRE</t>
  </si>
  <si>
    <t>DESCUENTO DE PUNTOS POR MULTAS Y/O SANCIONES</t>
  </si>
  <si>
    <t>EVALUACION ECONOMICA</t>
  </si>
  <si>
    <t>NO CUMPLE-2</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</si>
  <si>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</si>
  <si>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</si>
  <si>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</si>
  <si>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</si>
  <si>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</si>
  <si>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</si>
  <si>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</si>
  <si>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</si>
  <si>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</si>
  <si>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</si>
  <si>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</si>
  <si>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RECHAZO</t>
  </si>
  <si>
    <t>CUADRO No. 9</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</si>
  <si>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</si>
  <si>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</si>
  <si>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</si>
  <si>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</si>
  <si>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</si>
  <si>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</si>
  <si>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</si>
  <si>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</si>
  <si>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</si>
  <si>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</si>
  <si>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</si>
  <si>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“ADMINISTRACIÓN VIAL DE LAS CARRETERAS NACIONALES A CARGO DE LA DIRECCIÓN TERRITORIAL META GRUPO AMV 4 LOTE 7"“ADMINISTRACIÓN VIAL DE LAS CARRETERAS NACIONALES A CARGO DE LA DIRECCIÓN TERRITORIAL META GRUPO AMV 4 LOTE 7"</t>
  </si>
  <si>
    <t/>
  </si>
  <si>
    <t>B1</t>
  </si>
  <si>
    <t>C1</t>
  </si>
  <si>
    <t>D1</t>
  </si>
  <si>
    <t>E1</t>
  </si>
  <si>
    <t>F1</t>
  </si>
  <si>
    <t>G1</t>
  </si>
  <si>
    <t>H1</t>
  </si>
  <si>
    <t>I1</t>
  </si>
  <si>
    <t>J1</t>
  </si>
  <si>
    <t>Z1</t>
  </si>
  <si>
    <t>K1</t>
  </si>
  <si>
    <t>L1</t>
  </si>
  <si>
    <t>M1</t>
  </si>
  <si>
    <t>N1</t>
  </si>
  <si>
    <t>O1</t>
  </si>
  <si>
    <t>P1</t>
  </si>
  <si>
    <t>Q1</t>
  </si>
  <si>
    <t>R1</t>
  </si>
  <si>
    <t>S1</t>
  </si>
  <si>
    <t>T1</t>
  </si>
  <si>
    <t>A2</t>
  </si>
  <si>
    <t>B2</t>
  </si>
  <si>
    <t>C2</t>
  </si>
  <si>
    <t>D2</t>
  </si>
  <si>
    <t>E2</t>
  </si>
  <si>
    <t>F2</t>
  </si>
  <si>
    <t>G2</t>
  </si>
  <si>
    <t>H2</t>
  </si>
  <si>
    <t>I2</t>
  </si>
  <si>
    <t>J2</t>
  </si>
  <si>
    <t>Z2</t>
  </si>
  <si>
    <t>K2</t>
  </si>
  <si>
    <t>L2</t>
  </si>
  <si>
    <t>M2</t>
  </si>
  <si>
    <t>N2</t>
  </si>
  <si>
    <t>NO APORTA</t>
  </si>
  <si>
    <t>O2</t>
  </si>
  <si>
    <t>P2</t>
  </si>
  <si>
    <t>Q2</t>
  </si>
  <si>
    <t>R2</t>
  </si>
  <si>
    <t>S2</t>
  </si>
  <si>
    <t>T2</t>
  </si>
  <si>
    <t>A3</t>
  </si>
  <si>
    <t>B3</t>
  </si>
  <si>
    <t>C3</t>
  </si>
  <si>
    <t>D3</t>
  </si>
  <si>
    <t>E3</t>
  </si>
  <si>
    <t>F3</t>
  </si>
  <si>
    <t>G3</t>
  </si>
  <si>
    <t>H3</t>
  </si>
  <si>
    <t>I3</t>
  </si>
  <si>
    <t>J3</t>
  </si>
  <si>
    <t>Z3</t>
  </si>
  <si>
    <t>K3</t>
  </si>
  <si>
    <t>L3</t>
  </si>
  <si>
    <t>M3</t>
  </si>
  <si>
    <t>N3</t>
  </si>
  <si>
    <t>O3</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</si>
  <si>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</si>
  <si>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</si>
  <si>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</si>
  <si>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</si>
  <si>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</si>
  <si>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</si>
  <si>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</si>
  <si>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</si>
  <si>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</si>
  <si>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</si>
  <si>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</si>
  <si>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</si>
  <si>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</si>
  <si>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</si>
  <si>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</si>
  <si>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</si>
  <si>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</si>
  <si>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</si>
  <si>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</si>
  <si>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</si>
  <si>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</si>
  <si>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</si>
  <si>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</si>
  <si>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</si>
  <si>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</si>
  <si>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</si>
  <si>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EL PROPONENTE SE DEBE REQUERIR POR EXPERIENCIA MINIMA EXIGIDA</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</si>
  <si>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</si>
  <si>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</si>
  <si>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</si>
  <si>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</si>
  <si>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</si>
  <si>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</si>
  <si>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</si>
  <si>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</si>
  <si>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</si>
  <si>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</si>
  <si>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</si>
  <si>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</si>
  <si>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</si>
  <si>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</si>
  <si>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</si>
  <si>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</si>
  <si>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</si>
  <si>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</si>
  <si>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</si>
  <si>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</si>
  <si>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</si>
  <si>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</si>
  <si>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</si>
  <si>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</si>
  <si>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</si>
  <si>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</si>
  <si>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</si>
  <si>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</si>
  <si>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</si>
  <si>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</si>
  <si>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</si>
  <si>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</si>
  <si>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</si>
  <si>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</si>
  <si>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</si>
  <si>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</si>
  <si>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</si>
  <si>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</si>
  <si>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</si>
  <si>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</si>
  <si>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</si>
  <si>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</si>
  <si>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</si>
  <si>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</si>
  <si>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</si>
  <si>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</si>
  <si>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</si>
  <si>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</si>
  <si>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</si>
  <si>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</si>
  <si>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</si>
  <si>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</si>
  <si>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</si>
  <si>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</si>
  <si>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</si>
  <si>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</si>
  <si>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</si>
  <si>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</si>
  <si>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</si>
  <si>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</si>
  <si>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</si>
  <si>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</si>
  <si>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</si>
  <si>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</si>
  <si>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</si>
  <si>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</si>
  <si>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</si>
  <si>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</si>
  <si>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</si>
  <si>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</si>
  <si>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</si>
  <si>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</si>
  <si>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</si>
  <si>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</si>
  <si>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</si>
  <si>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</si>
  <si>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</si>
  <si>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</si>
  <si>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</si>
  <si>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</si>
  <si>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</si>
  <si>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</si>
  <si>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</si>
  <si>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</si>
  <si>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</si>
  <si>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</si>
  <si>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</si>
  <si>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</si>
  <si>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</si>
  <si>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</si>
  <si>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</si>
  <si>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</si>
  <si>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</si>
  <si>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</si>
  <si>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</si>
  <si>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</si>
  <si>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</si>
  <si>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</si>
  <si>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</si>
  <si>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</si>
  <si>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</si>
  <si>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</si>
  <si>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</si>
  <si>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</si>
  <si>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</si>
  <si>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</si>
  <si>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</si>
  <si>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</si>
  <si>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</si>
  <si>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</si>
  <si>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</si>
  <si>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</si>
  <si>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</si>
  <si>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</si>
  <si>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</si>
  <si>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</si>
  <si>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</si>
  <si>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</si>
  <si>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</si>
  <si>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</si>
  <si>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</si>
  <si>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</si>
  <si>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</si>
  <si>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</si>
  <si>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</si>
  <si>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</si>
  <si>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</si>
  <si>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</si>
  <si>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</si>
  <si>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</si>
  <si>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</si>
  <si>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</si>
  <si>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</si>
  <si>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</si>
  <si>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</si>
  <si>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</si>
  <si>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</si>
  <si>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</si>
  <si>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</si>
  <si>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</si>
  <si>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</si>
  <si>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</si>
  <si>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</si>
  <si>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</si>
  <si>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</si>
  <si>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</si>
  <si>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</si>
  <si>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</si>
  <si>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</si>
  <si>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</si>
  <si>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</si>
  <si>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</si>
  <si>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</si>
  <si>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</si>
  <si>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</si>
  <si>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</si>
  <si>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</si>
  <si>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</si>
  <si>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</si>
  <si>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</si>
  <si>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</si>
  <si>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</si>
  <si>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</si>
  <si>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</si>
  <si>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</si>
  <si>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</si>
  <si>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</si>
  <si>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</si>
  <si>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</si>
  <si>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</si>
  <si>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</si>
  <si>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</si>
  <si>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</si>
  <si>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</si>
  <si>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</si>
  <si>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</si>
  <si>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</si>
  <si>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</si>
  <si>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</si>
  <si>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</si>
  <si>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</si>
  <si>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</si>
  <si>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</si>
  <si>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</si>
  <si>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</si>
  <si>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</si>
  <si>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</si>
  <si>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</si>
  <si>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</si>
  <si>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</si>
  <si>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</si>
  <si>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</si>
  <si>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</si>
  <si>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</si>
  <si>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</si>
  <si>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</si>
  <si>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</si>
  <si>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</si>
  <si>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</si>
  <si>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</si>
  <si>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</si>
  <si>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</si>
  <si>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</si>
  <si>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</si>
  <si>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</si>
  <si>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</si>
  <si>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</si>
  <si>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</si>
  <si>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</si>
  <si>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</si>
  <si>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VERIFICAR</t>
  </si>
  <si>
    <t>A16</t>
  </si>
  <si>
    <t>B16</t>
  </si>
  <si>
    <t>C16</t>
  </si>
  <si>
    <t>D16</t>
  </si>
  <si>
    <t>E16</t>
  </si>
  <si>
    <t>F16</t>
  </si>
  <si>
    <t>G16</t>
  </si>
  <si>
    <t>H16</t>
  </si>
  <si>
    <t>I16</t>
  </si>
  <si>
    <t>J16</t>
  </si>
  <si>
    <t>Z16</t>
  </si>
  <si>
    <t>K16</t>
  </si>
  <si>
    <t>L16</t>
  </si>
  <si>
    <t>M16</t>
  </si>
  <si>
    <t>N16</t>
  </si>
  <si>
    <t>O16</t>
  </si>
  <si>
    <t>P16</t>
  </si>
  <si>
    <t>Q16</t>
  </si>
  <si>
    <t>R16</t>
  </si>
  <si>
    <t>S16</t>
  </si>
  <si>
    <t>T16</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</si>
  <si>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</si>
  <si>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</si>
  <si>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</si>
  <si>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</si>
  <si>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</si>
  <si>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</si>
  <si>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</si>
  <si>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</si>
  <si>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</si>
  <si>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</si>
  <si>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</si>
  <si>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</si>
  <si>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</si>
  <si>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</si>
  <si>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</si>
  <si>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</si>
  <si>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</si>
  <si>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</si>
  <si>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</si>
  <si>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</si>
  <si>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</si>
  <si>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</si>
  <si>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</si>
  <si>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</si>
  <si>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</si>
  <si>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</si>
  <si>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</si>
  <si>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</si>
  <si>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</si>
  <si>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</si>
  <si>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</si>
  <si>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</si>
  <si>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</si>
  <si>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</si>
  <si>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</si>
  <si>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</si>
  <si>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</si>
  <si>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</si>
  <si>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</si>
  <si>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</si>
  <si>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</si>
  <si>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</si>
  <si>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</si>
  <si>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</si>
  <si>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</si>
  <si>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</si>
  <si>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</si>
  <si>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</si>
  <si>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</si>
  <si>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</si>
  <si>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</si>
  <si>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</si>
  <si>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</si>
  <si>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</si>
  <si>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</si>
  <si>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</si>
  <si>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</si>
  <si>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</si>
  <si>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</si>
  <si>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</si>
  <si>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</si>
  <si>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</si>
  <si>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</si>
  <si>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A23</t>
  </si>
  <si>
    <t>B23</t>
  </si>
  <si>
    <t>C23</t>
  </si>
  <si>
    <t>D23</t>
  </si>
  <si>
    <t>E23</t>
  </si>
  <si>
    <t>F23</t>
  </si>
  <si>
    <t>G23</t>
  </si>
  <si>
    <t>H23</t>
  </si>
  <si>
    <t>I23</t>
  </si>
  <si>
    <t>J23</t>
  </si>
  <si>
    <t>Z23</t>
  </si>
  <si>
    <t>K23</t>
  </si>
  <si>
    <t>L23</t>
  </si>
  <si>
    <t>M23</t>
  </si>
  <si>
    <t>N23</t>
  </si>
  <si>
    <t>EXP = 0 y PART &gt; 10%</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</si>
  <si>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</si>
  <si>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</si>
  <si>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</si>
  <si>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</si>
  <si>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</si>
  <si>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</si>
  <si>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</si>
  <si>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</si>
  <si>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</si>
  <si>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</si>
  <si>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</si>
  <si>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</si>
  <si>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</si>
  <si>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</si>
  <si>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</si>
  <si>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</si>
  <si>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</si>
  <si>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</si>
  <si>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</si>
  <si>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</si>
  <si>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</si>
  <si>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</si>
  <si>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</si>
  <si>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</si>
  <si>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</si>
  <si>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</si>
  <si>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</si>
  <si>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</si>
  <si>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</si>
  <si>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</si>
  <si>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</si>
  <si>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</si>
  <si>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</si>
  <si>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</si>
  <si>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</si>
  <si>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</si>
  <si>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</si>
  <si>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</si>
  <si>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</si>
  <si>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</si>
  <si>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</si>
  <si>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</si>
  <si>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</si>
  <si>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</si>
  <si>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</si>
  <si>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</si>
  <si>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</si>
  <si>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</si>
  <si>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</si>
  <si>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</si>
  <si>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</si>
  <si>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</si>
  <si>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</si>
  <si>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</si>
  <si>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</si>
  <si>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</si>
  <si>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</si>
  <si>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</si>
  <si>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</si>
  <si>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</si>
  <si>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</si>
  <si>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</si>
  <si>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</si>
  <si>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</si>
  <si>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</si>
  <si>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</si>
  <si>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</si>
  <si>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</si>
  <si>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</si>
  <si>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</si>
  <si>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</si>
  <si>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</si>
  <si>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</si>
  <si>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</si>
  <si>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</si>
  <si>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</si>
  <si>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</si>
  <si>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</si>
  <si>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</si>
  <si>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</si>
  <si>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</si>
  <si>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</si>
  <si>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</si>
  <si>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</si>
  <si>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</si>
  <si>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</si>
  <si>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</si>
  <si>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</si>
  <si>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</si>
  <si>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</si>
  <si>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</si>
  <si>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</si>
  <si>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</si>
  <si>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</si>
  <si>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</si>
  <si>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</si>
  <si>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</si>
  <si>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</si>
  <si>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</si>
  <si>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</si>
  <si>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</si>
  <si>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</si>
  <si>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</si>
  <si>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</si>
  <si>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</si>
  <si>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</si>
  <si>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</si>
  <si>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</si>
  <si>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</si>
  <si>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</si>
  <si>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</si>
  <si>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</si>
  <si>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</si>
  <si>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</si>
  <si>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</si>
  <si>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</si>
  <si>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</si>
  <si>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</si>
  <si>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</si>
  <si>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</si>
  <si>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</si>
  <si>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</si>
  <si>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</si>
  <si>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</si>
  <si>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</si>
  <si>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</si>
  <si>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</si>
  <si>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</si>
  <si>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</si>
  <si>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</si>
  <si>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</si>
  <si>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</si>
  <si>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</si>
  <si>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</si>
  <si>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</si>
  <si>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</si>
  <si>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</si>
  <si>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</si>
  <si>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</si>
  <si>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</si>
  <si>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</si>
  <si>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</si>
  <si>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</si>
  <si>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</si>
  <si>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</si>
  <si>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</si>
  <si>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</si>
  <si>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</si>
  <si>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</si>
  <si>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</si>
  <si>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</si>
  <si>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</si>
  <si>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</si>
  <si>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</si>
  <si>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</si>
  <si>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</si>
  <si>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</si>
  <si>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</si>
  <si>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</si>
  <si>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</si>
  <si>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</si>
  <si>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</si>
  <si>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</si>
  <si>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</si>
  <si>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</si>
  <si>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</si>
  <si>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</si>
  <si>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</si>
  <si>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</si>
  <si>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</si>
  <si>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</si>
  <si>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</si>
  <si>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</si>
  <si>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</si>
  <si>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</si>
  <si>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</si>
  <si>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</si>
  <si>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</si>
  <si>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</si>
  <si>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</si>
  <si>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</si>
  <si>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</si>
  <si>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</si>
  <si>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</si>
  <si>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</si>
  <si>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</si>
  <si>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</si>
  <si>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</si>
  <si>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</si>
  <si>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</si>
  <si>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</si>
  <si>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</si>
  <si>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</si>
  <si>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</si>
  <si>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</si>
  <si>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</si>
  <si>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</si>
  <si>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</si>
  <si>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</si>
  <si>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</si>
  <si>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</si>
  <si>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</si>
  <si>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</si>
  <si>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</si>
  <si>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</si>
  <si>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</si>
  <si>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</si>
  <si>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</si>
  <si>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</si>
  <si>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</si>
  <si>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</si>
  <si>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</si>
  <si>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</si>
  <si>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</si>
  <si>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</si>
  <si>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</si>
  <si>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</si>
  <si>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</si>
  <si>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</si>
  <si>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</si>
  <si>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</si>
  <si>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</si>
  <si>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</si>
  <si>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</si>
  <si>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</si>
  <si>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</si>
  <si>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</si>
  <si>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</si>
  <si>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</si>
  <si>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</si>
  <si>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</si>
  <si>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</si>
  <si>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</si>
  <si>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</si>
  <si>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</si>
  <si>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</si>
  <si>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</si>
  <si>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</si>
  <si>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</si>
  <si>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</si>
  <si>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</si>
  <si>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</si>
  <si>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</si>
  <si>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</si>
  <si>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</si>
  <si>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</si>
  <si>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</si>
  <si>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</si>
  <si>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</si>
  <si>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</si>
  <si>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</si>
  <si>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</si>
  <si>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</si>
  <si>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</si>
  <si>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</si>
  <si>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</si>
  <si>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</si>
  <si>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</si>
  <si>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</si>
  <si>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</si>
  <si>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</si>
  <si>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</si>
  <si>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</si>
  <si>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</si>
  <si>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</si>
  <si>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</si>
  <si>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</si>
  <si>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</si>
  <si>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</si>
  <si>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</si>
  <si>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</si>
  <si>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</si>
  <si>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</si>
  <si>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</si>
  <si>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</si>
  <si>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</si>
  <si>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</si>
  <si>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</si>
  <si>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</si>
  <si>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</si>
  <si>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</si>
  <si>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</si>
  <si>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</si>
  <si>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</si>
  <si>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</si>
  <si>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</si>
  <si>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</si>
  <si>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</si>
  <si>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</si>
  <si>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</si>
  <si>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</si>
  <si>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</si>
  <si>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</si>
  <si>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</si>
  <si>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</si>
  <si>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</si>
  <si>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</si>
  <si>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</si>
  <si>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</si>
  <si>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</si>
  <si>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</si>
  <si>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</si>
  <si>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</si>
  <si>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</si>
  <si>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</si>
  <si>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</si>
  <si>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</si>
  <si>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</si>
  <si>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</si>
  <si>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</si>
  <si>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</si>
  <si>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</si>
  <si>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</si>
  <si>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</si>
  <si>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</si>
  <si>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</si>
  <si>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</si>
  <si>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</si>
  <si>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</si>
  <si>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</si>
  <si>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</si>
  <si>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</si>
  <si>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</si>
  <si>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</si>
  <si>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</si>
  <si>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</si>
  <si>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</si>
  <si>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</si>
  <si>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</si>
  <si>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</si>
  <si>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</si>
  <si>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</si>
  <si>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</si>
  <si>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</si>
  <si>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</si>
  <si>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</si>
  <si>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</si>
  <si>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</si>
  <si>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</si>
  <si>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</si>
  <si>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</si>
  <si>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</si>
  <si>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</si>
  <si>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</si>
  <si>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</si>
  <si>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</si>
  <si>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</si>
  <si>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</si>
  <si>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</si>
  <si>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</si>
  <si>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</si>
  <si>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</si>
  <si>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</si>
  <si>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</si>
  <si>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</si>
  <si>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</si>
  <si>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</si>
  <si>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</si>
  <si>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</si>
  <si>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</si>
  <si>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</si>
  <si>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</si>
  <si>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</si>
  <si>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</si>
  <si>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</si>
  <si>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</si>
  <si>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</si>
  <si>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</si>
  <si>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</si>
  <si>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</si>
  <si>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</si>
  <si>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</si>
  <si>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</si>
  <si>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</si>
  <si>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</si>
  <si>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</si>
  <si>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</si>
  <si>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</si>
  <si>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</si>
  <si>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</si>
  <si>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</si>
  <si>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</si>
  <si>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</si>
  <si>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</si>
  <si>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</si>
  <si>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</si>
  <si>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</si>
  <si>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</si>
  <si>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</si>
  <si>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</si>
  <si>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</si>
  <si>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</si>
  <si>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</si>
  <si>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</si>
  <si>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</si>
  <si>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</si>
  <si>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</si>
  <si>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</si>
  <si>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</si>
  <si>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</si>
  <si>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</si>
  <si>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</si>
  <si>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</si>
  <si>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</si>
  <si>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</si>
  <si>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</si>
  <si>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</si>
  <si>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</si>
  <si>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</si>
  <si>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</si>
  <si>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</si>
  <si>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</si>
  <si>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</si>
  <si>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</si>
  <si>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</si>
  <si>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</si>
  <si>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</si>
  <si>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</si>
  <si>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</si>
  <si>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</si>
  <si>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</si>
  <si>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</si>
  <si>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</si>
  <si>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</si>
  <si>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</si>
  <si>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</si>
  <si>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</si>
  <si>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</si>
  <si>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</si>
  <si>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</si>
  <si>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</si>
  <si>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</si>
  <si>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</si>
  <si>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</si>
  <si>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</si>
  <si>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</si>
  <si>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</si>
  <si>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</si>
  <si>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</si>
  <si>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</si>
  <si>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</si>
  <si>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</si>
  <si>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</si>
  <si>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</si>
  <si>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</si>
  <si>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</si>
  <si>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</si>
  <si>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</si>
  <si>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</si>
  <si>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</si>
  <si>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</si>
  <si>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</si>
  <si>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</si>
  <si>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</si>
  <si>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</si>
  <si>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</si>
  <si>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</si>
  <si>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</si>
  <si>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</si>
  <si>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</si>
  <si>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</si>
  <si>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</si>
  <si>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</si>
  <si>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</si>
  <si>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</si>
  <si>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</si>
  <si>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</si>
  <si>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</si>
  <si>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</si>
  <si>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</si>
  <si>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</si>
  <si>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</si>
  <si>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</si>
  <si>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</si>
  <si>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</si>
  <si>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</si>
  <si>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</si>
  <si>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</si>
  <si>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</si>
  <si>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</si>
  <si>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</si>
  <si>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</si>
  <si>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</si>
  <si>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</si>
  <si>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</si>
  <si>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</si>
  <si>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</si>
  <si>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</si>
  <si>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</si>
  <si>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</si>
  <si>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</si>
  <si>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</si>
  <si>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</si>
  <si>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</si>
  <si>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</si>
  <si>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</si>
  <si>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</si>
  <si>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</si>
  <si>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</si>
  <si>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</si>
  <si>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</si>
  <si>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</si>
  <si>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</si>
  <si>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</si>
  <si>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</si>
  <si>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</si>
  <si>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</si>
  <si>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</si>
  <si>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</si>
  <si>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</si>
  <si>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</si>
  <si>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</si>
  <si>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</si>
  <si>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</si>
  <si>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</si>
  <si>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</si>
  <si>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</si>
  <si>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</si>
  <si>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</si>
  <si>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</si>
  <si>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</si>
  <si>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</si>
  <si>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</si>
  <si>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</si>
  <si>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</si>
  <si>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</si>
  <si>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</si>
  <si>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</si>
  <si>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</si>
  <si>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</si>
  <si>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</si>
  <si>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</si>
  <si>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</si>
  <si>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</si>
  <si>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</si>
  <si>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</si>
  <si>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</si>
  <si>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</si>
  <si>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</si>
  <si>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</si>
  <si>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</si>
  <si>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</si>
  <si>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</si>
  <si>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</si>
  <si>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</si>
  <si>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</si>
  <si>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</si>
  <si>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</si>
  <si>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</si>
  <si>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</si>
  <si>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</si>
  <si>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</si>
  <si>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</si>
  <si>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</si>
  <si>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</si>
  <si>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</si>
  <si>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</si>
  <si>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</si>
  <si>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</si>
  <si>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</si>
  <si>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</si>
  <si>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</si>
  <si>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</si>
  <si>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</si>
  <si>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</si>
  <si>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</si>
  <si>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</si>
  <si>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</si>
  <si>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</si>
  <si>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</si>
  <si>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</si>
  <si>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</si>
  <si>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</si>
  <si>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</si>
  <si>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</si>
  <si>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</si>
  <si>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</si>
  <si>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</si>
  <si>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</si>
  <si>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</si>
  <si>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</si>
  <si>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</si>
  <si>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</si>
  <si>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</si>
  <si>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</si>
  <si>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</si>
  <si>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</si>
  <si>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</si>
  <si>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</si>
  <si>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</si>
  <si>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</si>
  <si>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</si>
  <si>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</si>
  <si>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</si>
  <si>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A58</t>
  </si>
  <si>
    <t>B58</t>
  </si>
  <si>
    <t>C58</t>
  </si>
  <si>
    <t>D58</t>
  </si>
  <si>
    <t>E58</t>
  </si>
  <si>
    <t>F58</t>
  </si>
  <si>
    <t>G58</t>
  </si>
  <si>
    <t>H58</t>
  </si>
  <si>
    <t>I58</t>
  </si>
  <si>
    <t>J58</t>
  </si>
  <si>
    <t>Z58</t>
  </si>
  <si>
    <t>K58</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</si>
  <si>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</si>
  <si>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</si>
  <si>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</si>
  <si>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</si>
  <si>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</si>
  <si>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</si>
  <si>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</si>
  <si>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</si>
  <si>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</si>
  <si>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</si>
  <si>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</si>
  <si>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</si>
  <si>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</si>
  <si>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</si>
  <si>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</si>
  <si>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</si>
  <si>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</si>
  <si>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</si>
  <si>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</si>
  <si>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</si>
  <si>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</si>
  <si>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</si>
  <si>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</si>
  <si>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</si>
  <si>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</si>
  <si>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</si>
  <si>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</si>
  <si>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</si>
  <si>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</si>
  <si>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</si>
  <si>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</si>
  <si>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</si>
  <si>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</si>
  <si>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</si>
  <si>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</si>
  <si>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</si>
  <si>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</si>
  <si>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</si>
  <si>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</si>
  <si>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</si>
  <si>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</si>
  <si>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</si>
  <si>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</si>
  <si>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</si>
  <si>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</si>
  <si>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</si>
  <si>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</si>
  <si>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</si>
  <si>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</si>
  <si>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</si>
  <si>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</si>
  <si>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</si>
  <si>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</si>
  <si>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</si>
  <si>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</si>
  <si>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</si>
  <si>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</si>
  <si>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</si>
  <si>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</si>
  <si>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</si>
  <si>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</si>
  <si>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</si>
  <si>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</si>
  <si>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</si>
  <si>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</si>
  <si>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</si>
  <si>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</si>
  <si>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</si>
  <si>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</si>
  <si>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</si>
  <si>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</si>
  <si>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</si>
  <si>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</si>
  <si>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</si>
  <si>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</si>
  <si>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</si>
  <si>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</si>
  <si>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</si>
  <si>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</si>
  <si>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</si>
  <si>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</si>
  <si>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</si>
  <si>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</si>
  <si>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</si>
  <si>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</si>
  <si>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</si>
  <si>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</si>
  <si>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</si>
  <si>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</si>
  <si>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</si>
  <si>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</si>
  <si>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</si>
  <si>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</si>
  <si>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</si>
  <si>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</si>
  <si>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</si>
  <si>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</si>
  <si>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</si>
  <si>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</si>
  <si>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</si>
  <si>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</si>
  <si>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</si>
  <si>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</si>
  <si>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</si>
  <si>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</si>
  <si>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</si>
  <si>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</si>
  <si>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</si>
  <si>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</si>
  <si>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</si>
  <si>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</si>
  <si>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</si>
  <si>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</si>
  <si>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</si>
  <si>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A64</t>
  </si>
  <si>
    <t>B64</t>
  </si>
  <si>
    <t>C64</t>
  </si>
  <si>
    <t>D64</t>
  </si>
  <si>
    <t>E64</t>
  </si>
  <si>
    <t>F64</t>
  </si>
  <si>
    <t>G64</t>
  </si>
  <si>
    <t>H64</t>
  </si>
  <si>
    <t>I64</t>
  </si>
  <si>
    <t>J64</t>
  </si>
  <si>
    <t>Z64</t>
  </si>
  <si>
    <t>K64</t>
  </si>
  <si>
    <t>L64</t>
  </si>
  <si>
    <t>M64</t>
  </si>
  <si>
    <t>N64</t>
  </si>
  <si>
    <t>O64</t>
  </si>
  <si>
    <t>P64</t>
  </si>
  <si>
    <t>Q64</t>
  </si>
  <si>
    <t>R64</t>
  </si>
  <si>
    <t>S64</t>
  </si>
  <si>
    <t>T64</t>
  </si>
  <si>
    <t>A65</t>
  </si>
  <si>
    <t>B65</t>
  </si>
  <si>
    <t>C65</t>
  </si>
  <si>
    <t>D65</t>
  </si>
  <si>
    <t>E65</t>
  </si>
  <si>
    <t>F65</t>
  </si>
  <si>
    <t>G65</t>
  </si>
  <si>
    <t>H65</t>
  </si>
  <si>
    <t>I65</t>
  </si>
  <si>
    <t>J65</t>
  </si>
  <si>
    <t>Z65</t>
  </si>
  <si>
    <t>K65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</si>
  <si>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</si>
  <si>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</si>
  <si>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</si>
  <si>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</si>
  <si>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</si>
  <si>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</si>
  <si>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</si>
  <si>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</si>
  <si>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</si>
  <si>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</si>
  <si>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</si>
  <si>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</si>
  <si>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</si>
  <si>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</si>
  <si>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</si>
  <si>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</si>
  <si>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</si>
  <si>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</si>
  <si>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</si>
  <si>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</si>
  <si>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</si>
  <si>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</si>
  <si>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</si>
  <si>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</si>
  <si>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</si>
  <si>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</si>
  <si>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</si>
  <si>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</si>
  <si>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</si>
  <si>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</si>
  <si>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</si>
  <si>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</si>
  <si>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</si>
  <si>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</si>
  <si>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</si>
  <si>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</si>
  <si>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</si>
  <si>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</si>
  <si>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</si>
  <si>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</si>
  <si>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</si>
  <si>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</si>
  <si>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</si>
  <si>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</si>
  <si>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</si>
  <si>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</si>
  <si>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</si>
  <si>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</si>
  <si>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</si>
  <si>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</si>
  <si>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</si>
  <si>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</si>
  <si>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</si>
  <si>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</si>
  <si>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</si>
  <si>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</si>
  <si>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</si>
  <si>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</si>
  <si>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</si>
  <si>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</si>
  <si>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</si>
  <si>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</si>
  <si>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</si>
  <si>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</si>
  <si>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</si>
  <si>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</si>
  <si>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</si>
  <si>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</si>
  <si>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</si>
  <si>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</si>
  <si>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</si>
  <si>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</si>
  <si>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</si>
  <si>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</si>
  <si>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</si>
  <si>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</si>
  <si>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</si>
  <si>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</si>
  <si>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</si>
  <si>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</si>
  <si>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</si>
  <si>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</si>
  <si>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</si>
  <si>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</si>
  <si>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</si>
  <si>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</si>
  <si>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</si>
  <si>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</si>
  <si>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</si>
  <si>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</si>
  <si>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</si>
  <si>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</si>
  <si>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</si>
  <si>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</si>
  <si>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</si>
  <si>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</si>
  <si>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</si>
  <si>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</si>
  <si>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</si>
  <si>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</si>
  <si>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</si>
  <si>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</si>
  <si>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</si>
  <si>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</si>
  <si>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</si>
  <si>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</si>
  <si>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</si>
  <si>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</si>
  <si>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</si>
  <si>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</si>
  <si>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</si>
  <si>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</si>
  <si>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</si>
  <si>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</si>
  <si>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</si>
  <si>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</si>
  <si>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</si>
  <si>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</si>
  <si>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</si>
  <si>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</si>
  <si>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</si>
  <si>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</si>
  <si>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</si>
  <si>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</si>
  <si>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</si>
  <si>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</si>
  <si>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</si>
  <si>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</si>
  <si>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</si>
  <si>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</si>
  <si>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</si>
  <si>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</si>
  <si>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</si>
  <si>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</si>
  <si>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</si>
  <si>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</si>
  <si>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</si>
  <si>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</si>
  <si>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</si>
  <si>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</si>
  <si>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</si>
  <si>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</si>
  <si>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</si>
  <si>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</si>
  <si>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</si>
  <si>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</si>
  <si>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</si>
  <si>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</si>
  <si>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</si>
  <si>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</si>
  <si>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</si>
  <si>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</si>
  <si>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</si>
  <si>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</si>
  <si>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</si>
  <si>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</si>
  <si>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A73</t>
  </si>
  <si>
    <t>B73</t>
  </si>
  <si>
    <t>C73</t>
  </si>
  <si>
    <t>D73</t>
  </si>
  <si>
    <t>E73</t>
  </si>
  <si>
    <t>F73</t>
  </si>
  <si>
    <t>G73</t>
  </si>
  <si>
    <t>H73</t>
  </si>
  <si>
    <t>I73</t>
  </si>
  <si>
    <t>J73</t>
  </si>
  <si>
    <t>Z73</t>
  </si>
  <si>
    <t>K73</t>
  </si>
  <si>
    <t>L73</t>
  </si>
  <si>
    <t>M73</t>
  </si>
  <si>
    <t>N73</t>
  </si>
  <si>
    <t>O73</t>
  </si>
  <si>
    <t>P73</t>
  </si>
  <si>
    <t>Q73</t>
  </si>
  <si>
    <t>R73</t>
  </si>
  <si>
    <t>S73</t>
  </si>
  <si>
    <t>T73</t>
  </si>
  <si>
    <t>A74</t>
  </si>
  <si>
    <t>B74</t>
  </si>
  <si>
    <t>C74</t>
  </si>
  <si>
    <t>D74</t>
  </si>
  <si>
    <t>E74</t>
  </si>
  <si>
    <t>F74</t>
  </si>
  <si>
    <t>G74</t>
  </si>
  <si>
    <t>H74</t>
  </si>
  <si>
    <t>I74</t>
  </si>
  <si>
    <t>J74</t>
  </si>
  <si>
    <t>Z74</t>
  </si>
  <si>
    <t>K74</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</si>
  <si>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</si>
  <si>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</si>
  <si>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</si>
  <si>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</si>
  <si>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</si>
  <si>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</si>
  <si>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</si>
  <si>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</si>
  <si>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</si>
  <si>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</si>
  <si>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</si>
  <si>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</si>
  <si>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</si>
  <si>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</si>
  <si>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</si>
  <si>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</si>
  <si>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</si>
  <si>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</si>
  <si>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</si>
  <si>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</si>
  <si>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</si>
  <si>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</si>
  <si>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</si>
  <si>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</si>
  <si>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</si>
  <si>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</si>
  <si>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</si>
  <si>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</si>
  <si>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</si>
  <si>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</si>
  <si>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</si>
  <si>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</si>
  <si>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</si>
  <si>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</si>
  <si>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</si>
  <si>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</si>
  <si>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</si>
  <si>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</si>
  <si>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</si>
  <si>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</si>
  <si>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</si>
  <si>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</si>
  <si>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</si>
  <si>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</si>
  <si>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</si>
  <si>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</si>
  <si>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</si>
  <si>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</si>
  <si>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</si>
  <si>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</si>
  <si>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</si>
  <si>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</si>
  <si>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</si>
  <si>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</si>
  <si>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</si>
  <si>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</si>
  <si>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</si>
  <si>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</si>
  <si>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</si>
  <si>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</si>
  <si>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</si>
  <si>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</si>
  <si>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</si>
  <si>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</si>
  <si>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</si>
  <si>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</si>
  <si>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</si>
  <si>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</si>
  <si>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</si>
  <si>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</si>
  <si>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</si>
  <si>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</si>
  <si>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</si>
  <si>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</si>
  <si>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</si>
  <si>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</si>
  <si>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</si>
  <si>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</si>
  <si>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</si>
  <si>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</si>
  <si>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</si>
  <si>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</si>
  <si>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</si>
  <si>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</si>
  <si>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</si>
  <si>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</si>
  <si>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</si>
  <si>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</si>
  <si>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</si>
  <si>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</si>
  <si>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</si>
  <si>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</si>
  <si>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</si>
  <si>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</si>
  <si>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</si>
  <si>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</si>
  <si>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</si>
  <si>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</si>
  <si>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</si>
  <si>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</si>
  <si>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</si>
  <si>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</si>
  <si>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</si>
  <si>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</si>
  <si>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</si>
  <si>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</si>
  <si>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</si>
  <si>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</si>
  <si>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</si>
  <si>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</si>
  <si>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</si>
  <si>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</si>
  <si>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</si>
  <si>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</si>
  <si>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</si>
  <si>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</si>
  <si>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</si>
  <si>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</si>
  <si>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</si>
  <si>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</si>
  <si>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</si>
  <si>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</si>
  <si>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</si>
  <si>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</si>
  <si>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</si>
  <si>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</si>
  <si>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</si>
  <si>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</si>
  <si>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</si>
  <si>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</si>
  <si>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</si>
  <si>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</si>
  <si>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</si>
  <si>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</si>
  <si>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</si>
  <si>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A81</t>
  </si>
  <si>
    <t>B81</t>
  </si>
  <si>
    <t>C81</t>
  </si>
  <si>
    <t>D81</t>
  </si>
  <si>
    <t>E81</t>
  </si>
  <si>
    <t>F81</t>
  </si>
  <si>
    <t>G81</t>
  </si>
  <si>
    <t>H81</t>
  </si>
  <si>
    <t>I81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</si>
  <si>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</si>
  <si>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</si>
  <si>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</si>
  <si>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</si>
  <si>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</si>
  <si>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</si>
  <si>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</si>
  <si>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</si>
  <si>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</si>
  <si>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</si>
  <si>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</si>
  <si>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</si>
  <si>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</si>
  <si>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</si>
  <si>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</si>
  <si>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</si>
  <si>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</si>
  <si>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</si>
  <si>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</si>
  <si>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</si>
  <si>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</si>
  <si>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</si>
  <si>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</si>
  <si>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</si>
  <si>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</si>
  <si>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</si>
  <si>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</si>
  <si>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</si>
  <si>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</si>
  <si>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</si>
  <si>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</si>
  <si>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</si>
  <si>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</si>
  <si>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A83</t>
  </si>
  <si>
    <t>B83</t>
  </si>
  <si>
    <t>C83</t>
  </si>
  <si>
    <t>D83</t>
  </si>
  <si>
    <t>E83</t>
  </si>
  <si>
    <t>F83</t>
  </si>
  <si>
    <t>G83</t>
  </si>
  <si>
    <t>H83</t>
  </si>
  <si>
    <t>I83</t>
  </si>
  <si>
    <t>J83</t>
  </si>
  <si>
    <t>Z83</t>
  </si>
  <si>
    <t>K83</t>
  </si>
  <si>
    <t>L83</t>
  </si>
  <si>
    <t>M83</t>
  </si>
  <si>
    <t>N83</t>
  </si>
  <si>
    <t>O83</t>
  </si>
  <si>
    <t>P83</t>
  </si>
  <si>
    <t>Q83</t>
  </si>
  <si>
    <t>R83</t>
  </si>
  <si>
    <t>S83</t>
  </si>
  <si>
    <t>T83</t>
  </si>
  <si>
    <t>A84</t>
  </si>
  <si>
    <t>B84</t>
  </si>
  <si>
    <t>C84</t>
  </si>
  <si>
    <t>D84</t>
  </si>
  <si>
    <t>E84</t>
  </si>
  <si>
    <t>F84</t>
  </si>
  <si>
    <t>G84</t>
  </si>
  <si>
    <t>H84</t>
  </si>
  <si>
    <t>I84</t>
  </si>
  <si>
    <t>J84</t>
  </si>
  <si>
    <t>Z84</t>
  </si>
  <si>
    <t>K84</t>
  </si>
  <si>
    <t>L84</t>
  </si>
  <si>
    <t>M84</t>
  </si>
  <si>
    <t>N84</t>
  </si>
  <si>
    <t>O84</t>
  </si>
  <si>
    <t>P84</t>
  </si>
  <si>
    <t>Q84</t>
  </si>
  <si>
    <t>R84</t>
  </si>
  <si>
    <t>S84</t>
  </si>
  <si>
    <t>T84</t>
  </si>
  <si>
    <t>A85</t>
  </si>
  <si>
    <t>B85</t>
  </si>
  <si>
    <t>C85</t>
  </si>
  <si>
    <t>D85</t>
  </si>
  <si>
    <t>E85</t>
  </si>
  <si>
    <t>F85</t>
  </si>
  <si>
    <t>G85</t>
  </si>
  <si>
    <t>H85</t>
  </si>
  <si>
    <t>I85</t>
  </si>
  <si>
    <t>J85</t>
  </si>
  <si>
    <t>Z85</t>
  </si>
  <si>
    <t>K85</t>
  </si>
  <si>
    <t>L85</t>
  </si>
  <si>
    <t>M85</t>
  </si>
  <si>
    <t>N85</t>
  </si>
  <si>
    <t>O85</t>
  </si>
  <si>
    <t>P85</t>
  </si>
  <si>
    <t>Q85</t>
  </si>
  <si>
    <t>R85</t>
  </si>
  <si>
    <t>S85</t>
  </si>
  <si>
    <t>T85</t>
  </si>
  <si>
    <t>A86</t>
  </si>
  <si>
    <t>B86</t>
  </si>
  <si>
    <t>C86</t>
  </si>
  <si>
    <t>D86</t>
  </si>
  <si>
    <t>E86</t>
  </si>
  <si>
    <t>F86</t>
  </si>
  <si>
    <t>G86</t>
  </si>
  <si>
    <t>H86</t>
  </si>
  <si>
    <t>I86</t>
  </si>
  <si>
    <t>J86</t>
  </si>
  <si>
    <t>Z86</t>
  </si>
  <si>
    <t>K86</t>
  </si>
  <si>
    <t>L86</t>
  </si>
  <si>
    <t>M86</t>
  </si>
  <si>
    <t>N86</t>
  </si>
  <si>
    <t>O86</t>
  </si>
  <si>
    <t>P86</t>
  </si>
  <si>
    <t>Q86</t>
  </si>
  <si>
    <t>R86</t>
  </si>
  <si>
    <t>S86</t>
  </si>
  <si>
    <t>T86</t>
  </si>
  <si>
    <t>A87</t>
  </si>
  <si>
    <t>B87</t>
  </si>
  <si>
    <t>C87</t>
  </si>
  <si>
    <t>D87</t>
  </si>
  <si>
    <t>E87</t>
  </si>
  <si>
    <t>F87</t>
  </si>
  <si>
    <t>G87</t>
  </si>
  <si>
    <t>H87</t>
  </si>
  <si>
    <t>I87</t>
  </si>
  <si>
    <t>J87</t>
  </si>
  <si>
    <t>Z87</t>
  </si>
  <si>
    <t>K87</t>
  </si>
  <si>
    <t>L87</t>
  </si>
  <si>
    <t>M87</t>
  </si>
  <si>
    <t>N87</t>
  </si>
  <si>
    <t>O87</t>
  </si>
  <si>
    <t>P87</t>
  </si>
  <si>
    <t>Q87</t>
  </si>
  <si>
    <t>R87</t>
  </si>
  <si>
    <t>S87</t>
  </si>
  <si>
    <t>T87</t>
  </si>
  <si>
    <t>A88</t>
  </si>
  <si>
    <t>B88</t>
  </si>
  <si>
    <t>C88</t>
  </si>
  <si>
    <t>D88</t>
  </si>
  <si>
    <t>E88</t>
  </si>
  <si>
    <t>F88</t>
  </si>
  <si>
    <t>G88</t>
  </si>
  <si>
    <t>H88</t>
  </si>
  <si>
    <t>I88</t>
  </si>
  <si>
    <t>J88</t>
  </si>
  <si>
    <t>Z88</t>
  </si>
  <si>
    <t>K88</t>
  </si>
  <si>
    <t>L88</t>
  </si>
  <si>
    <t>M88</t>
  </si>
  <si>
    <t>N88</t>
  </si>
  <si>
    <t>O88</t>
  </si>
  <si>
    <t>P88</t>
  </si>
  <si>
    <t>Q88</t>
  </si>
  <si>
    <t>R88</t>
  </si>
  <si>
    <t>S88</t>
  </si>
  <si>
    <t>T88</t>
  </si>
  <si>
    <t>A89</t>
  </si>
  <si>
    <t>B89</t>
  </si>
  <si>
    <t>C89</t>
  </si>
  <si>
    <t>D89</t>
  </si>
  <si>
    <t>E89</t>
  </si>
  <si>
    <t>F89</t>
  </si>
  <si>
    <t>G89</t>
  </si>
  <si>
    <t>H89</t>
  </si>
  <si>
    <t>I89</t>
  </si>
  <si>
    <t>J89</t>
  </si>
  <si>
    <t>Z89</t>
  </si>
  <si>
    <t>K89</t>
  </si>
  <si>
    <t>L89</t>
  </si>
  <si>
    <t>M89</t>
  </si>
  <si>
    <t>N89</t>
  </si>
  <si>
    <t>O89</t>
  </si>
  <si>
    <t>P89</t>
  </si>
  <si>
    <t>Q89</t>
  </si>
  <si>
    <t>R89</t>
  </si>
  <si>
    <t>S89</t>
  </si>
  <si>
    <t>T89</t>
  </si>
  <si>
    <t>A90</t>
  </si>
  <si>
    <t>B90</t>
  </si>
  <si>
    <t>C90</t>
  </si>
  <si>
    <t>D90</t>
  </si>
  <si>
    <t>E90</t>
  </si>
  <si>
    <t>F90</t>
  </si>
  <si>
    <t>G90</t>
  </si>
  <si>
    <t>H90</t>
  </si>
  <si>
    <t>I90</t>
  </si>
  <si>
    <t>J90</t>
  </si>
  <si>
    <t>Z90</t>
  </si>
  <si>
    <t>K90</t>
  </si>
  <si>
    <t>L90</t>
  </si>
  <si>
    <t>M90</t>
  </si>
  <si>
    <t>N90</t>
  </si>
  <si>
    <t>O90</t>
  </si>
  <si>
    <t>P90</t>
  </si>
  <si>
    <t>Q90</t>
  </si>
  <si>
    <t>R90</t>
  </si>
  <si>
    <t>S90</t>
  </si>
  <si>
    <t>T90</t>
  </si>
  <si>
    <t>A91</t>
  </si>
  <si>
    <t>B91</t>
  </si>
  <si>
    <t>C91</t>
  </si>
  <si>
    <t>D91</t>
  </si>
  <si>
    <t>E91</t>
  </si>
  <si>
    <t>F91</t>
  </si>
  <si>
    <t>G91</t>
  </si>
  <si>
    <t>H91</t>
  </si>
  <si>
    <t>I91</t>
  </si>
  <si>
    <t>J91</t>
  </si>
  <si>
    <t>Z91</t>
  </si>
  <si>
    <t>K91</t>
  </si>
  <si>
    <t>L91</t>
  </si>
  <si>
    <t>M91</t>
  </si>
  <si>
    <t>N91</t>
  </si>
  <si>
    <t>O91</t>
  </si>
  <si>
    <t>P91</t>
  </si>
  <si>
    <t>Q91</t>
  </si>
  <si>
    <t>R91</t>
  </si>
  <si>
    <t>S91</t>
  </si>
  <si>
    <t>T91</t>
  </si>
  <si>
    <t>A92</t>
  </si>
  <si>
    <t>B92</t>
  </si>
  <si>
    <t>C92</t>
  </si>
  <si>
    <t>D92</t>
  </si>
  <si>
    <t>E92</t>
  </si>
  <si>
    <t>F92</t>
  </si>
  <si>
    <t>G92</t>
  </si>
  <si>
    <t>H92</t>
  </si>
  <si>
    <t>I92</t>
  </si>
  <si>
    <t>J92</t>
  </si>
  <si>
    <t>Z92</t>
  </si>
  <si>
    <t>K92</t>
  </si>
  <si>
    <t>L92</t>
  </si>
  <si>
    <t>M92</t>
  </si>
  <si>
    <t>N92</t>
  </si>
  <si>
    <t>O92</t>
  </si>
  <si>
    <t>P92</t>
  </si>
  <si>
    <t>Q92</t>
  </si>
  <si>
    <t>R92</t>
  </si>
  <si>
    <t>S92</t>
  </si>
  <si>
    <t>T92</t>
  </si>
  <si>
    <t>A93</t>
  </si>
  <si>
    <t>B93</t>
  </si>
  <si>
    <t>C93</t>
  </si>
  <si>
    <t>D93</t>
  </si>
  <si>
    <t>E93</t>
  </si>
  <si>
    <t>F93</t>
  </si>
  <si>
    <t>G93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</si>
  <si>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</si>
  <si>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</si>
  <si>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</si>
  <si>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</si>
  <si>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</si>
  <si>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</si>
  <si>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</si>
  <si>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</si>
  <si>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</si>
  <si>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</si>
  <si>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</si>
  <si>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</si>
  <si>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</si>
  <si>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</si>
  <si>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</si>
  <si>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</si>
  <si>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</si>
  <si>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</si>
  <si>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</si>
  <si>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</si>
  <si>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</si>
  <si>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</si>
  <si>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</si>
  <si>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</si>
  <si>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</si>
  <si>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</si>
  <si>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</si>
  <si>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</si>
  <si>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</si>
  <si>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</si>
  <si>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</si>
  <si>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</si>
  <si>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</si>
  <si>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</si>
  <si>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</si>
  <si>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A95</t>
  </si>
  <si>
    <t>B95</t>
  </si>
  <si>
    <t>C95</t>
  </si>
  <si>
    <t>D95</t>
  </si>
  <si>
    <t>E95</t>
  </si>
  <si>
    <t>F95</t>
  </si>
  <si>
    <t>G95</t>
  </si>
  <si>
    <t>H95</t>
  </si>
  <si>
    <t>I95</t>
  </si>
  <si>
    <t>J95</t>
  </si>
  <si>
    <t>Z95</t>
  </si>
  <si>
    <t>K95</t>
  </si>
  <si>
    <t>L95</t>
  </si>
  <si>
    <t>M95</t>
  </si>
  <si>
    <t>N95</t>
  </si>
  <si>
    <t>O95</t>
  </si>
  <si>
    <t>P95</t>
  </si>
  <si>
    <t>Q95</t>
  </si>
  <si>
    <t>R95</t>
  </si>
  <si>
    <t>S95</t>
  </si>
  <si>
    <t>T95</t>
  </si>
  <si>
    <t>A96</t>
  </si>
  <si>
    <t>B96</t>
  </si>
  <si>
    <t>C96</t>
  </si>
  <si>
    <t>D96</t>
  </si>
  <si>
    <t>E96</t>
  </si>
  <si>
    <t>F96</t>
  </si>
  <si>
    <t>G96</t>
  </si>
  <si>
    <t>H96</t>
  </si>
  <si>
    <t>I96</t>
  </si>
  <si>
    <t>J96</t>
  </si>
  <si>
    <t>Z96</t>
  </si>
  <si>
    <t>K96</t>
  </si>
  <si>
    <t>L96</t>
  </si>
  <si>
    <t>M96</t>
  </si>
  <si>
    <t>N96</t>
  </si>
  <si>
    <t>O96</t>
  </si>
  <si>
    <t>P96</t>
  </si>
  <si>
    <t>Q96</t>
  </si>
  <si>
    <t>R96</t>
  </si>
  <si>
    <t>S96</t>
  </si>
  <si>
    <t>T96</t>
  </si>
  <si>
    <t>A97</t>
  </si>
  <si>
    <t>B97</t>
  </si>
  <si>
    <t>C97</t>
  </si>
  <si>
    <t>D97</t>
  </si>
  <si>
    <t>E97</t>
  </si>
  <si>
    <t>F97</t>
  </si>
  <si>
    <t>G97</t>
  </si>
  <si>
    <t>H97</t>
  </si>
  <si>
    <t>I97</t>
  </si>
  <si>
    <t>J97</t>
  </si>
  <si>
    <t>Z97</t>
  </si>
  <si>
    <t>K97</t>
  </si>
  <si>
    <t>L97</t>
  </si>
  <si>
    <t>M97</t>
  </si>
  <si>
    <t>N97</t>
  </si>
  <si>
    <t>O97</t>
  </si>
  <si>
    <t>P97</t>
  </si>
  <si>
    <t>Q97</t>
  </si>
  <si>
    <t>R97</t>
  </si>
  <si>
    <t>S97</t>
  </si>
  <si>
    <t>T97</t>
  </si>
  <si>
    <t>A98</t>
  </si>
  <si>
    <t>B98</t>
  </si>
  <si>
    <t>C98</t>
  </si>
  <si>
    <t>D98</t>
  </si>
  <si>
    <t>E98</t>
  </si>
  <si>
    <t>F98</t>
  </si>
  <si>
    <t>G98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</si>
  <si>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</si>
  <si>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</si>
  <si>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</si>
  <si>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</si>
  <si>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</si>
  <si>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</si>
  <si>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</si>
  <si>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</si>
  <si>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</si>
  <si>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</si>
  <si>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</si>
  <si>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</si>
  <si>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</si>
  <si>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</si>
  <si>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</si>
  <si>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</si>
  <si>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</si>
  <si>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</si>
  <si>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</si>
  <si>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</si>
  <si>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</si>
  <si>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</si>
  <si>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</si>
  <si>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</si>
  <si>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</si>
  <si>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</si>
  <si>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</si>
  <si>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</si>
  <si>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</si>
  <si>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</si>
  <si>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</si>
  <si>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</si>
  <si>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</si>
  <si>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</si>
  <si>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</si>
  <si>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A100</t>
  </si>
  <si>
    <t>B100</t>
  </si>
  <si>
    <t>C100</t>
  </si>
  <si>
    <t>D100</t>
  </si>
  <si>
    <t>E100</t>
  </si>
  <si>
    <t>F100</t>
  </si>
  <si>
    <t>G100</t>
  </si>
  <si>
    <t>H100</t>
  </si>
  <si>
    <t>I100</t>
  </si>
  <si>
    <t>J100</t>
  </si>
  <si>
    <t>Z100</t>
  </si>
  <si>
    <t>K100</t>
  </si>
  <si>
    <t>L100</t>
  </si>
  <si>
    <t>M100</t>
  </si>
  <si>
    <t>N100</t>
  </si>
  <si>
    <t>O100</t>
  </si>
  <si>
    <t>P100</t>
  </si>
  <si>
    <t>Q100</t>
  </si>
  <si>
    <t>R100</t>
  </si>
  <si>
    <t>S100</t>
  </si>
  <si>
    <t>T100</t>
  </si>
  <si>
    <t>A101</t>
  </si>
  <si>
    <t>B101</t>
  </si>
  <si>
    <t>C101</t>
  </si>
  <si>
    <t>D101</t>
  </si>
  <si>
    <t>E101</t>
  </si>
  <si>
    <t>F101</t>
  </si>
  <si>
    <t>G101</t>
  </si>
  <si>
    <t>H101</t>
  </si>
  <si>
    <t>I101</t>
  </si>
  <si>
    <t>J101</t>
  </si>
  <si>
    <t>Z101</t>
  </si>
  <si>
    <t>K101</t>
  </si>
  <si>
    <t>L101</t>
  </si>
  <si>
    <t>M101</t>
  </si>
  <si>
    <t>N101</t>
  </si>
  <si>
    <t>O101</t>
  </si>
  <si>
    <t>P101</t>
  </si>
  <si>
    <t>Q101</t>
  </si>
  <si>
    <t>R101</t>
  </si>
  <si>
    <t>S101</t>
  </si>
  <si>
    <t>T101</t>
  </si>
  <si>
    <t>A102</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</si>
  <si>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</si>
  <si>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</si>
  <si>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</si>
  <si>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</si>
  <si>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</si>
  <si>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</si>
  <si>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</si>
  <si>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</si>
  <si>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</si>
  <si>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</si>
  <si>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</si>
  <si>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</si>
  <si>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</si>
  <si>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</si>
  <si>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</si>
  <si>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</si>
  <si>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</si>
  <si>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</si>
  <si>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</si>
  <si>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</si>
  <si>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</si>
  <si>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B103</t>
  </si>
  <si>
    <t>C103</t>
  </si>
  <si>
    <t>D103</t>
  </si>
  <si>
    <t>E103</t>
  </si>
  <si>
    <t>F103</t>
  </si>
  <si>
    <t>G103</t>
  </si>
  <si>
    <t>H103</t>
  </si>
  <si>
    <t>I103</t>
  </si>
  <si>
    <t>J103</t>
  </si>
  <si>
    <t>Z103</t>
  </si>
  <si>
    <t>K103</t>
  </si>
  <si>
    <t>L103</t>
  </si>
  <si>
    <t>M103</t>
  </si>
  <si>
    <t>N103</t>
  </si>
  <si>
    <t>O103</t>
  </si>
  <si>
    <t>P103</t>
  </si>
  <si>
    <t>Q103</t>
  </si>
  <si>
    <t>R103</t>
  </si>
  <si>
    <t>S103</t>
  </si>
  <si>
    <t>T103</t>
  </si>
  <si>
    <t>A104</t>
  </si>
  <si>
    <t>B104</t>
  </si>
  <si>
    <t>C104</t>
  </si>
  <si>
    <t>D104</t>
  </si>
  <si>
    <t>E104</t>
  </si>
  <si>
    <t>F104</t>
  </si>
  <si>
    <t>G104</t>
  </si>
  <si>
    <t>H104</t>
  </si>
  <si>
    <t>I104</t>
  </si>
  <si>
    <t>J104</t>
  </si>
  <si>
    <t>Z104</t>
  </si>
  <si>
    <t>K104</t>
  </si>
  <si>
    <t>L104</t>
  </si>
  <si>
    <t>M104</t>
  </si>
  <si>
    <t>N104</t>
  </si>
  <si>
    <t>O104</t>
  </si>
  <si>
    <t>P104</t>
  </si>
  <si>
    <t>Q104</t>
  </si>
  <si>
    <t>R104</t>
  </si>
  <si>
    <t>S104</t>
  </si>
  <si>
    <t>T104</t>
  </si>
  <si>
    <t>A105</t>
  </si>
  <si>
    <t>B105</t>
  </si>
  <si>
    <t>C105</t>
  </si>
  <si>
    <t>D105</t>
  </si>
  <si>
    <t>E105</t>
  </si>
  <si>
    <t>F105</t>
  </si>
  <si>
    <t>G105</t>
  </si>
  <si>
    <t>H105</t>
  </si>
  <si>
    <t>I105</t>
  </si>
  <si>
    <t>J105</t>
  </si>
  <si>
    <t>Z105</t>
  </si>
  <si>
    <t>K105</t>
  </si>
  <si>
    <t>L105</t>
  </si>
  <si>
    <t>M105</t>
  </si>
  <si>
    <t>N105</t>
  </si>
  <si>
    <t>O105</t>
  </si>
  <si>
    <t>P105</t>
  </si>
  <si>
    <t>Q105</t>
  </si>
  <si>
    <t>R105</t>
  </si>
  <si>
    <t>S105</t>
  </si>
  <si>
    <t>T105</t>
  </si>
  <si>
    <t>Par</t>
  </si>
  <si>
    <t>Valor de la Propuesta Inmediatamente por debajo del Valor de la Mediana</t>
  </si>
  <si>
    <t>NO HÁBIL</t>
  </si>
  <si>
    <t>MÍNIMO</t>
  </si>
  <si>
    <t>Impar</t>
  </si>
  <si>
    <t>CUADRO No.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</si>
</sst>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164" formatCode="_(* #,##0_);_(* \(#,##0\);_(* &quot;-&quot;_);_(@_)"/>
    <numFmt numFmtId="165" formatCode="_(* #,##0.00_);_(* \(#,##0.00\);_(* &quot;-&quot;??_);_(@_)"/>
    <numFmt numFmtId="166" formatCode="#,##0.0000000"/>
    <numFmt numFmtId="167" formatCode="dddd\-dd\-mmmm\-yyyy"/>
    <numFmt numFmtId="168" formatCode="dd\-mmm\-yyyy"/>
    <numFmt numFmtId="169" formatCode="#,##0.0"/>
    <numFmt numFmtId="170" formatCode="&quot;NN&quot;\ 0"/>
    <numFmt numFmtId="171" formatCode="mmmm\ d\,\ yyyy"/>
    <numFmt numFmtId="173" formatCode="&quot;No. &quot;#,##0"/>
    <numFmt numFmtId="174" formatCode="#,##0.000"/>
    <numFmt numFmtId="177" formatCode="&quot;PFMT = &quot;#,##0.00"/>
    <numFmt numFmtId="178" formatCode="0.0000000"/>
    <numFmt numFmtId="179" formatCode="dddd\-dd\-mmmm"/>
    <numFmt numFmtId="180" formatCode="0&quot; LOTES&quot;"/>
    <numFmt numFmtId="181" formatCode="_-* #,##0.00\ _P_t_s_-;\-* #,##0.00\ _P_t_s_-;_-* &quot;-&quot;??\ _P_t_s_-;_-@_-"/>
    <numFmt numFmtId="182" formatCode="&quot;No. &quot;0"/>
    <numFmt numFmtId="183" formatCode="&quot;MODULO No. &quot;0&quot;→→&quot;"/>
    <numFmt numFmtId="184" formatCode="_-* #,##0\ _P_t_s_-;\-* #,##0\ _P_t_s_-;_-* &quot;-&quot;??\ _P_t_s_-;_-@_-"/>
    <numFmt numFmtId="185" formatCode="_(* #,##0_);_(* \(#,##0\);_(* &quot;-&quot;??_);_(@_)"/>
    <numFmt numFmtId="186" formatCode="_-* #,##0.00\ &quot;Pts&quot;_-;\-* #,##0.00\ &quot;Pts&quot;_-;_-* &quot;-&quot;??\ &quot;Pts&quot;_-;_-@_-"/>
    <numFmt numFmtId="187" formatCode="_([$$-240A]\ * #,##0.00_);_([$$-240A]\ * \(#,##0.00\);_([$$-240A]\ * &quot;-&quot;??_);_(@_)"/>
    <numFmt numFmtId="188" formatCode="0.000000000000000E+00"/>
    <numFmt numFmtId="189" formatCode="_([$$-240A]\ * #,##0.0000000_);_([$$-240A]\ * \(#,##0.0000000\);_([$$-240A]\ * &quot;-&quot;??_);_(@_)"/>
    <numFmt numFmtId="190" formatCode="0.000E+00"/>
    <numFmt numFmtId="191" formatCode="_-[$$-240A]\ * #,##0.0000000_-;\-[$$-240A]\ * #,##0.0000000_-;_-[$$-240A]\ * &quot;-&quot;???????_-;_-@_-"/>
    <numFmt numFmtId="192" formatCode="&quot;MODULO &quot;#,##0"/>
    <numFmt numFmtId="193" formatCode="&quot;RESUMEN HABILIDAD EVALUACIÓN MODULO  &quot;#"/>
    <numFmt numFmtId="194" formatCode="0.00&quot; Puntos&quot;"/>
    <numFmt numFmtId="195" formatCode="0&quot; Puntos&quot;"/>
  </numFmts>
  <fonts count="132">
    <font>
      <sz val="11"/>
      <color theme="1"/>
      <name val="Calibri"/>
      <family val="2"/>
      <scheme val="minor"/>
    </font>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b/>
      <sz val="16"/>
      <name val="Arial"/>
      <family val="2"/>
    </font>
    <font>
      <sz val="11"/>
      <name val="Calibri"/>
      <family val="2"/>
      <scheme val="minor"/>
    </font>
    <font>
      <b/>
      <sz val="8"/>
      <name val="Arial"/>
      <family val="2"/>
    </font>
    <font>
      <b/>
      <sz val="8"/>
      <name val="Sans Serif 10cpi"/>
      <family val="3"/>
    </font>
    <font>
      <b/>
      <sz val="18"/>
      <name val="Arial"/>
      <family val="2"/>
    </font>
    <font>
      <sz val="8"/>
      <name val="Arial"/>
      <family val="2"/>
    </font>
    <font>
      <sz val="11"/>
      <color indexed="8"/>
      <name val="Calibri"/>
      <family val="2"/>
    </font>
    <font>
      <b/>
      <sz val="12"/>
      <name val="Arial"/>
      <family val="2"/>
    </font>
    <font>
      <sz val="12"/>
      <name val="Arial"/>
      <family val="2"/>
    </font>
    <font>
      <b/>
      <sz val="11"/>
      <name val="Arial"/>
      <family val="2"/>
    </font>
    <font>
      <b/>
      <sz val="20"/>
      <name val="Arial"/>
      <family val="2"/>
    </font>
    <font>
      <b/>
      <sz val="10"/>
      <name val="Calibri"/>
      <family val="2"/>
    </font>
    <font>
      <u/>
      <sz val="11"/>
      <name val="Calibri"/>
      <family val="2"/>
    </font>
    <font>
      <b/>
      <sz val="10"/>
      <name val="Arial Narrow"/>
      <family val="2"/>
    </font>
    <font>
      <sz val="10"/>
      <color indexed="10"/>
      <name val="Arial"/>
      <family val="2"/>
    </font>
    <font>
      <b/>
      <sz val="10"/>
      <color rgb="FFFF0000"/>
      <name val="Arial"/>
      <family val="2"/>
    </font>
    <font>
      <b/>
      <sz val="8"/>
      <color theme="0"/>
      <name val="Arial Narrow"/>
      <family val="2"/>
    </font>
    <font>
      <b/>
      <sz val="10"/>
      <color theme="0"/>
      <name val="Arial"/>
      <family val="2"/>
    </font>
    <font>
      <sz val="8"/>
      <name val="Sans Serif 10cpi"/>
      <family val="3"/>
    </font>
    <font>
      <b/>
      <sz val="8"/>
      <color rgb="FFFF0000"/>
      <name val="Sans Serif 10cpi"/>
      <family val="3"/>
    </font>
    <font>
      <sz val="10"/>
      <color rgb="FFFF0000"/>
      <name val="Arial"/>
      <family val="2"/>
    </font>
    <font>
      <sz val="8"/>
      <color rgb="FFFF0000"/>
      <name val="Arial"/>
      <family val="2"/>
    </font>
    <font>
      <sz val="8"/>
      <color theme="0"/>
      <name val="Arial"/>
      <family val="2"/>
    </font>
    <font>
      <sz val="8"/>
      <color indexed="8"/>
      <name val="Arial"/>
      <family val="2"/>
    </font>
    <font>
      <b/>
      <sz val="11"/>
      <color rgb="FFFF0000"/>
      <name val="Calibri"/>
      <family val="2"/>
      <scheme val="minor"/>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b/>
      <sz val="8"/>
      <color theme="0"/>
      <name val="Arial"/>
      <family val="2"/>
    </font>
    <font>
      <sz val="8"/>
      <color indexed="18"/>
      <name val="Arial Narrow"/>
      <family val="2"/>
    </font>
    <font>
      <sz val="14"/>
      <name val="Arial Narrow"/>
      <family val="2"/>
    </font>
    <font>
      <b/>
      <sz val="14"/>
      <color indexed="56"/>
      <name val="Arial Narrow"/>
      <family val="2"/>
    </font>
    <font>
      <b/>
      <u val="double"/>
      <sz val="14"/>
      <color theme="0"/>
      <name val="Arial Narrow"/>
      <family val="2"/>
    </font>
    <font>
      <sz val="4"/>
      <name val="Arial Narrow"/>
      <family val="2"/>
    </font>
    <font>
      <sz val="12"/>
      <color indexed="8"/>
      <name val="Calibri"/>
      <family val="2"/>
    </font>
    <font>
      <sz val="8"/>
      <name val="Arial Narrow"/>
      <family val="2"/>
    </font>
    <font>
      <sz val="8"/>
      <color theme="0"/>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12"/>
      <color theme="0"/>
      <name val="Arial Narrow"/>
      <family val="2"/>
    </font>
    <font>
      <b/>
      <sz val="9"/>
      <color theme="0"/>
      <name val="Calibri"/>
      <family val="2"/>
      <scheme val="minor"/>
    </font>
    <font>
      <sz val="10"/>
      <color theme="0"/>
      <name val="Arial Narrow"/>
      <family val="2"/>
    </font>
    <font>
      <sz val="10"/>
      <color theme="0"/>
      <name val="Arial"/>
      <family val="2"/>
    </font>
    <font>
      <sz val="8"/>
      <color theme="9" tint="-0.499984740745262"/>
      <name val="Arial Narrow"/>
      <family val="2"/>
    </font>
    <font>
      <b/>
      <sz val="10"/>
      <color theme="1"/>
      <name val="Arial Narrow"/>
      <family val="2"/>
    </font>
    <font>
      <sz val="4"/>
      <color theme="1"/>
      <name val="Arial Narrow"/>
      <family val="2"/>
    </font>
    <font>
      <b/>
      <sz val="8"/>
      <color theme="1"/>
      <name val="Arial Narrow"/>
      <family val="2"/>
    </font>
    <font>
      <b/>
      <sz val="8"/>
      <color rgb="FFD28660"/>
      <name val="Arial Narrow"/>
      <family val="2"/>
    </font>
    <font>
      <b/>
      <sz val="7"/>
      <color theme="0"/>
      <name val="Arial Narrow"/>
      <family val="2"/>
    </font>
    <font>
      <b/>
      <sz val="7"/>
      <color theme="0"/>
      <name val="Calibri"/>
      <family val="2"/>
    </font>
    <font>
      <b/>
      <sz val="7"/>
      <color theme="1"/>
      <name val="Arial Narrow"/>
      <family val="2"/>
    </font>
    <font>
      <b/>
      <sz val="7"/>
      <name val="Calibri"/>
      <family val="2"/>
    </font>
    <font>
      <b/>
      <sz val="8"/>
      <color rgb="FF000000"/>
      <name val="Arial Narrow"/>
      <family val="2"/>
    </font>
    <font>
      <b/>
      <sz val="36"/>
      <color theme="0" tint="-0.249977111117893"/>
      <name val="Swis721 BdCnOul BT"/>
      <family val="5"/>
    </font>
    <font>
      <b/>
      <sz val="9"/>
      <name val="Arial Narrow"/>
      <family val="2"/>
    </font>
    <font>
      <sz val="12"/>
      <color theme="0"/>
      <name val="Arial Narrow"/>
      <family val="2"/>
    </font>
    <font>
      <sz val="10"/>
      <color rgb="FFC00000"/>
      <name val="Arial Narrow"/>
      <family val="2"/>
    </font>
    <font>
      <sz val="8"/>
      <color rgb="FFC00000"/>
      <name val="Arial Narrow"/>
      <family val="2"/>
    </font>
    <font>
      <sz val="8"/>
      <color rgb="FFFF0000"/>
      <name val="Arial Narrow"/>
      <family val="2"/>
    </font>
    <font>
      <sz val="10"/>
      <color theme="9" tint="-0.499984740745262"/>
      <name val="Arial Narrow"/>
      <family val="2"/>
    </font>
    <font>
      <sz val="10"/>
      <color theme="5"/>
      <name val="Arial Narrow"/>
      <family val="2"/>
    </font>
    <font>
      <b/>
      <sz val="8"/>
      <color rgb="FFFF0000"/>
      <name val="Arial"/>
      <family val="2"/>
    </font>
    <font>
      <sz val="8"/>
      <color theme="9" tint="-0.499984740745262"/>
      <name val="Arial"/>
      <family val="2"/>
    </font>
    <font>
      <sz val="4"/>
      <color theme="9" tint="-0.499984740745262"/>
      <name val="Arial Narrow"/>
      <family val="2"/>
    </font>
    <font>
      <b/>
      <sz val="8"/>
      <color theme="9" tint="-0.499984740745262"/>
      <name val="Arial"/>
      <family val="2"/>
    </font>
    <font>
      <sz val="10"/>
      <color rgb="FFFF0000"/>
      <name val="Arial Narrow"/>
      <family val="2"/>
    </font>
    <font>
      <sz val="8"/>
      <color theme="6" tint="-0.499984740745262"/>
      <name val="Arial Narrow"/>
      <family val="2"/>
    </font>
    <font>
      <sz val="8"/>
      <color rgb="FFC00000"/>
      <name val="Arial"/>
      <family val="2"/>
    </font>
    <font>
      <b/>
      <sz val="8"/>
      <color rgb="FFC00000"/>
      <name val="Arial"/>
      <family val="2"/>
    </font>
    <font>
      <sz val="4"/>
      <color rgb="FFFF0000"/>
      <name val="Arial Narrow"/>
      <family val="2"/>
    </font>
    <font>
      <sz val="4"/>
      <color rgb="FF00CC00"/>
      <name val="Arial Narrow"/>
      <family val="2"/>
    </font>
    <font>
      <sz val="8"/>
      <color rgb="FF00CC00"/>
      <name val="Arial Narrow"/>
      <family val="2"/>
    </font>
    <font>
      <sz val="8"/>
      <color rgb="FF00CC00"/>
      <name val="Arial"/>
      <family val="2"/>
    </font>
    <font>
      <sz val="10"/>
      <color rgb="FF00CC00"/>
      <name val="Arial Narrow"/>
      <family val="2"/>
    </font>
    <font>
      <b/>
      <sz val="8"/>
      <color rgb="FF00CC00"/>
      <name val="Arial"/>
      <family val="2"/>
    </font>
    <font>
      <sz val="4"/>
      <color rgb="FF7030A0"/>
      <name val="Arial Narrow"/>
      <family val="2"/>
    </font>
    <font>
      <sz val="8"/>
      <color rgb="FF7030A0"/>
      <name val="Arial Narrow"/>
      <family val="2"/>
    </font>
    <font>
      <sz val="8"/>
      <color rgb="FF7030A0"/>
      <name val="Arial"/>
      <family val="2"/>
    </font>
    <font>
      <sz val="10"/>
      <color rgb="FF7030A0"/>
      <name val="Arial Narrow"/>
      <family val="2"/>
    </font>
    <font>
      <b/>
      <sz val="8"/>
      <color rgb="FF7030A0"/>
      <name val="Arial"/>
      <family val="2"/>
    </font>
    <font>
      <sz val="4"/>
      <color theme="9"/>
      <name val="Arial Narrow"/>
      <family val="2"/>
    </font>
    <font>
      <sz val="8"/>
      <color theme="9"/>
      <name val="Arial Narrow"/>
      <family val="2"/>
    </font>
    <font>
      <sz val="8"/>
      <color theme="9"/>
      <name val="Arial"/>
      <family val="2"/>
    </font>
    <font>
      <sz val="10"/>
      <color theme="9"/>
      <name val="Arial Narrow"/>
      <family val="2"/>
    </font>
    <font>
      <b/>
      <sz val="8"/>
      <color theme="9"/>
      <name val="Arial"/>
      <family val="2"/>
    </font>
    <font>
      <b/>
      <sz val="11"/>
      <color theme="0"/>
      <name val="Arial"/>
      <family val="2"/>
    </font>
    <font>
      <b/>
      <sz val="24"/>
      <name val="Arial"/>
      <family val="2"/>
    </font>
    <font>
      <b/>
      <vertAlign val="subscript"/>
      <sz val="10"/>
      <name val="Arial"/>
      <family val="2"/>
    </font>
    <font>
      <sz val="9"/>
      <name val="Arial"/>
      <family val="2"/>
    </font>
    <font>
      <b/>
      <sz val="7"/>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s>
  <fills count="27">
    <fill>
      <patternFill patternType="none"/>
    </fill>
    <fill>
      <patternFill patternType="gray125"/>
    </fill>
    <fill>
      <patternFill patternType="solid">
        <fgColor rgb="FFFFFFCC"/>
      </patternFill>
    </fill>
    <fill>
      <patternFill patternType="solid">
        <fgColor rgb="FF50B4C8"/>
        <bgColor indexed="64"/>
      </patternFill>
    </fill>
    <fill>
      <patternFill patternType="solid">
        <fgColor rgb="FF50B4C8"/>
        <bgColor rgb="FF000000"/>
      </patternFill>
    </fill>
    <fill>
      <patternFill patternType="solid">
        <fgColor rgb="FFE1EBFA"/>
        <bgColor indexed="64"/>
      </patternFill>
    </fill>
    <fill>
      <patternFill patternType="solid">
        <fgColor theme="0"/>
        <bgColor indexed="64"/>
      </patternFill>
    </fill>
    <fill>
      <patternFill patternType="solid">
        <fgColor rgb="FFF0DCC8"/>
        <bgColor indexed="64"/>
      </patternFill>
    </fill>
    <fill>
      <patternFill patternType="solid">
        <fgColor rgb="FFC8E61E"/>
        <bgColor rgb="FF000000"/>
      </patternFill>
    </fill>
    <fill>
      <patternFill patternType="solid">
        <fgColor rgb="FFF0DCC8"/>
        <bgColor rgb="FF000000"/>
      </patternFill>
    </fill>
    <fill>
      <patternFill patternType="solid">
        <fgColor theme="6" tint="0.59999389629810485"/>
        <bgColor rgb="FF000000"/>
      </patternFill>
    </fill>
    <fill>
      <patternFill patternType="solid">
        <fgColor rgb="FFD5FFFF"/>
        <bgColor indexed="64"/>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theme="8" tint="-0.249977111117893"/>
        <bgColor indexed="64"/>
      </patternFill>
    </fill>
    <fill>
      <patternFill patternType="solid">
        <fgColor indexed="9"/>
        <bgColor indexed="64"/>
      </patternFill>
    </fill>
    <fill>
      <patternFill patternType="solid">
        <fgColor rgb="FFE1EBFA"/>
        <bgColor rgb="FF000000"/>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D28660"/>
        <bgColor indexed="64"/>
      </patternFill>
    </fill>
  </fills>
  <borders count="155">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right style="medium">
        <color indexed="64"/>
      </right>
      <top style="thin">
        <color indexed="64"/>
      </top>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7">
    <xf numFmtId="0" fontId="0" fillId="0" borderId="0"/>
    <xf numFmtId="165" fontId="15" fillId="0" borderId="0" applyFont="0" applyFill="0" applyBorder="0" applyAlignment="0" applyProtection="0"/>
    <xf numFmtId="164" fontId="1" fillId="0" borderId="0" applyFont="0" applyFill="0" applyBorder="0" applyAlignment="0" applyProtection="0"/>
    <xf numFmtId="9" fontId="15" fillId="0" borderId="0" applyFont="0" applyFill="0" applyBorder="0" applyAlignment="0" applyProtection="0"/>
    <xf numFmtId="0" fontId="6" fillId="0" borderId="0"/>
    <xf numFmtId="0" fontId="6" fillId="0" borderId="0"/>
    <xf numFmtId="9" fontId="6" fillId="0" borderId="0" applyFont="0" applyFill="0" applyBorder="0" applyAlignment="0" applyProtection="0"/>
    <xf numFmtId="0" fontId="6" fillId="0" borderId="0"/>
    <xf numFmtId="0" fontId="37" fillId="0" borderId="0"/>
    <xf numFmtId="0" fontId="52" fillId="2" borderId="1" applyNumberFormat="0" applyFont="0" applyAlignment="0" applyProtection="0"/>
    <xf numFmtId="9" fontId="15" fillId="0" borderId="0" applyFont="0" applyFill="0" applyBorder="0" applyAlignment="0" applyProtection="0"/>
    <xf numFmtId="181" fontId="6" fillId="0" borderId="0" applyFont="0" applyFill="0" applyBorder="0" applyAlignment="0" applyProtection="0"/>
    <xf numFmtId="181" fontId="6" fillId="0" borderId="0" applyFont="0" applyFill="0" applyBorder="0" applyAlignment="0" applyProtection="0"/>
    <xf numFmtId="186" fontId="6" fillId="0" borderId="0" applyFont="0" applyFill="0" applyBorder="0" applyAlignment="0" applyProtection="0"/>
    <xf numFmtId="164" fontId="6" fillId="0" borderId="0" applyFont="0" applyFill="0" applyBorder="0" applyAlignment="0" applyProtection="0"/>
    <xf numFmtId="165" fontId="15" fillId="0" borderId="0" applyFont="0" applyFill="0" applyBorder="0" applyAlignment="0" applyProtection="0"/>
    <xf numFmtId="0" fontId="1" fillId="0" borderId="0"/>
  </cellStyleXfs>
  <cellXfs count="849">
    <xf numFmtId="0" fontId="0" fillId="0" borderId="0" xfId="0"/>
    <xf numFmtId="0" fontId="6" fillId="0" borderId="0" xfId="4"/>
    <xf numFmtId="0" fontId="8" fillId="0" borderId="0" xfId="4" applyFont="1" applyAlignment="1">
      <alignment horizontal="centerContinuous" vertical="center" wrapText="1"/>
    </xf>
    <xf numFmtId="0" fontId="6" fillId="0" borderId="0" xfId="4" applyAlignment="1">
      <alignment horizontal="centerContinuous" vertical="center" wrapText="1"/>
    </xf>
    <xf numFmtId="0" fontId="8" fillId="0" borderId="0" xfId="4" applyFont="1" applyAlignment="1">
      <alignment vertical="center" wrapText="1"/>
    </xf>
    <xf numFmtId="0" fontId="10" fillId="0" borderId="0" xfId="0" applyFont="1"/>
    <xf numFmtId="0" fontId="11" fillId="0" borderId="0" xfId="4" applyFont="1" applyAlignment="1">
      <alignment horizontal="center" vertical="center" wrapText="1"/>
    </xf>
    <xf numFmtId="0" fontId="6" fillId="0" borderId="0" xfId="4" applyAlignment="1">
      <alignment wrapText="1"/>
    </xf>
    <xf numFmtId="0" fontId="11" fillId="3" borderId="10" xfId="4" applyFont="1" applyFill="1" applyBorder="1" applyAlignment="1">
      <alignment horizontal="center" vertical="center" wrapText="1"/>
    </xf>
    <xf numFmtId="0" fontId="11" fillId="3" borderId="13" xfId="4" applyFont="1" applyFill="1" applyBorder="1" applyAlignment="1">
      <alignment horizontal="center" vertical="center" wrapText="1"/>
    </xf>
    <xf numFmtId="0" fontId="11" fillId="0" borderId="15" xfId="4" applyFont="1" applyBorder="1" applyAlignment="1">
      <alignment vertical="center"/>
    </xf>
    <xf numFmtId="0" fontId="11" fillId="0" borderId="16" xfId="4" applyFont="1" applyBorder="1" applyAlignment="1">
      <alignment vertical="center"/>
    </xf>
    <xf numFmtId="0" fontId="11" fillId="0" borderId="17" xfId="4" applyFont="1" applyBorder="1" applyAlignment="1">
      <alignment vertical="center"/>
    </xf>
    <xf numFmtId="0" fontId="11" fillId="0" borderId="0" xfId="4" applyFont="1" applyAlignment="1">
      <alignment vertical="center"/>
    </xf>
    <xf numFmtId="0" fontId="11" fillId="0" borderId="18" xfId="4" applyFont="1" applyBorder="1" applyAlignment="1">
      <alignment vertical="center"/>
    </xf>
    <xf numFmtId="0" fontId="12" fillId="0" borderId="0" xfId="4" applyFont="1"/>
    <xf numFmtId="0" fontId="13" fillId="0" borderId="19" xfId="4" applyFont="1" applyBorder="1" applyAlignment="1">
      <alignment horizontal="center" vertical="center" wrapText="1"/>
    </xf>
    <xf numFmtId="165" fontId="6" fillId="0" borderId="21" xfId="1" applyFont="1" applyBorder="1" applyAlignment="1">
      <alignment horizontal="center" vertical="center"/>
    </xf>
    <xf numFmtId="4" fontId="14" fillId="3" borderId="23" xfId="5" applyNumberFormat="1" applyFont="1" applyFill="1" applyBorder="1" applyAlignment="1">
      <alignment horizontal="center" vertical="center"/>
    </xf>
    <xf numFmtId="0" fontId="6" fillId="0" borderId="0" xfId="0" applyFont="1"/>
    <xf numFmtId="166" fontId="14" fillId="0" borderId="0" xfId="5" applyNumberFormat="1" applyFont="1" applyAlignment="1">
      <alignment horizontal="center" vertical="center"/>
    </xf>
    <xf numFmtId="1" fontId="16" fillId="0" borderId="24" xfId="3" applyNumberFormat="1" applyFont="1" applyFill="1" applyBorder="1" applyAlignment="1">
      <alignment horizontal="center" vertical="center"/>
    </xf>
    <xf numFmtId="4" fontId="11" fillId="0" borderId="24" xfId="2" applyNumberFormat="1" applyFont="1" applyFill="1" applyBorder="1" applyAlignment="1">
      <alignment horizontal="center" vertical="center" wrapText="1"/>
    </xf>
    <xf numFmtId="0" fontId="6" fillId="0" borderId="24" xfId="4" applyBorder="1" applyAlignment="1">
      <alignment horizontal="center" vertical="center" wrapText="1"/>
    </xf>
    <xf numFmtId="1" fontId="16" fillId="0" borderId="0" xfId="4" applyNumberFormat="1" applyFont="1" applyAlignment="1">
      <alignment horizontal="center" vertical="center" wrapText="1"/>
    </xf>
    <xf numFmtId="9" fontId="16" fillId="0" borderId="0" xfId="3" applyFont="1" applyFill="1" applyBorder="1" applyAlignment="1">
      <alignment horizontal="center" vertical="center" wrapText="1"/>
    </xf>
    <xf numFmtId="0" fontId="18" fillId="5" borderId="25" xfId="4" applyFont="1" applyFill="1" applyBorder="1" applyAlignment="1">
      <alignment horizontal="center" vertical="center"/>
    </xf>
    <xf numFmtId="168" fontId="14" fillId="0" borderId="30" xfId="5" applyNumberFormat="1" applyFont="1" applyBorder="1" applyAlignment="1">
      <alignment horizontal="centerContinuous" vertical="center"/>
    </xf>
    <xf numFmtId="0" fontId="6" fillId="0" borderId="31" xfId="4" applyBorder="1"/>
    <xf numFmtId="168" fontId="14" fillId="0" borderId="33" xfId="5" applyNumberFormat="1" applyFont="1" applyBorder="1" applyAlignment="1">
      <alignment horizontal="centerContinuous" vertical="center"/>
    </xf>
    <xf numFmtId="0" fontId="8" fillId="3" borderId="36" xfId="5" applyFont="1" applyFill="1" applyBorder="1" applyAlignment="1">
      <alignment vertical="center" wrapText="1"/>
    </xf>
    <xf numFmtId="0" fontId="11" fillId="3" borderId="39" xfId="5" applyFont="1" applyFill="1" applyBorder="1" applyAlignment="1">
      <alignment horizontal="center" vertical="center" wrapText="1"/>
    </xf>
    <xf numFmtId="0" fontId="11" fillId="3" borderId="38" xfId="5" applyFont="1" applyFill="1" applyBorder="1" applyAlignment="1">
      <alignment horizontal="center" vertical="center" wrapText="1"/>
    </xf>
    <xf numFmtId="169" fontId="11" fillId="3" borderId="40" xfId="5" applyNumberFormat="1" applyFont="1" applyFill="1" applyBorder="1" applyAlignment="1">
      <alignment horizontal="center" vertical="center" wrapText="1"/>
    </xf>
    <xf numFmtId="0" fontId="11" fillId="0" borderId="38" xfId="5" applyFont="1" applyBorder="1" applyAlignment="1">
      <alignment horizontal="center" vertical="center" wrapText="1"/>
    </xf>
    <xf numFmtId="0" fontId="11" fillId="0" borderId="38" xfId="5" quotePrefix="1" applyFont="1" applyBorder="1" applyAlignment="1">
      <alignment horizontal="center" vertical="center" wrapText="1"/>
    </xf>
    <xf numFmtId="0" fontId="6" fillId="0" borderId="7" xfId="4" applyBorder="1"/>
    <xf numFmtId="0" fontId="20" fillId="3" borderId="40" xfId="0" applyFont="1" applyFill="1" applyBorder="1" applyAlignment="1">
      <alignment horizontal="center" vertical="center" wrapText="1"/>
    </xf>
    <xf numFmtId="0" fontId="10" fillId="0" borderId="42" xfId="0" applyFont="1" applyBorder="1" applyAlignment="1">
      <alignment horizontal="center" vertical="center"/>
    </xf>
    <xf numFmtId="0" fontId="10" fillId="0" borderId="44" xfId="0" applyFont="1" applyBorder="1" applyAlignment="1">
      <alignment horizontal="center" vertical="center"/>
    </xf>
    <xf numFmtId="0" fontId="21" fillId="0" borderId="0" xfId="0" applyFont="1"/>
    <xf numFmtId="0" fontId="23" fillId="0" borderId="0" xfId="4" applyFont="1"/>
    <xf numFmtId="0" fontId="23" fillId="0" borderId="0" xfId="4" applyFont="1" applyAlignment="1">
      <alignment horizontal="center" vertical="center"/>
    </xf>
    <xf numFmtId="0" fontId="24" fillId="0" borderId="0" xfId="4" applyFont="1" applyAlignment="1">
      <alignment horizontal="center" vertical="center"/>
    </xf>
    <xf numFmtId="0" fontId="6" fillId="0" borderId="0" xfId="4" applyAlignment="1">
      <alignment horizontal="center" vertical="center"/>
    </xf>
    <xf numFmtId="0" fontId="22" fillId="0" borderId="0" xfId="4" applyFont="1" applyAlignment="1">
      <alignment horizontal="centerContinuous" vertical="center" wrapText="1"/>
    </xf>
    <xf numFmtId="0" fontId="25" fillId="3" borderId="46" xfId="4" applyFont="1" applyFill="1" applyBorder="1" applyAlignment="1">
      <alignment horizontal="center" vertical="center"/>
    </xf>
    <xf numFmtId="0" fontId="25" fillId="3" borderId="51" xfId="4" applyFont="1" applyFill="1" applyBorder="1" applyAlignment="1">
      <alignment horizontal="center" vertical="center"/>
    </xf>
    <xf numFmtId="0" fontId="25" fillId="3" borderId="52" xfId="4" applyFont="1" applyFill="1" applyBorder="1" applyAlignment="1">
      <alignment horizontal="center" vertical="center"/>
    </xf>
    <xf numFmtId="0" fontId="25" fillId="3" borderId="20" xfId="4" applyFont="1" applyFill="1" applyBorder="1" applyAlignment="1">
      <alignment horizontal="center" vertical="center" wrapText="1"/>
    </xf>
    <xf numFmtId="0" fontId="26" fillId="3" borderId="53" xfId="4" applyFont="1" applyFill="1" applyBorder="1" applyAlignment="1">
      <alignment horizontal="center" vertical="center"/>
    </xf>
    <xf numFmtId="0" fontId="26" fillId="3" borderId="54" xfId="4" applyFont="1" applyFill="1" applyBorder="1" applyAlignment="1">
      <alignment horizontal="center" vertical="center"/>
    </xf>
    <xf numFmtId="0" fontId="24" fillId="3" borderId="54" xfId="4" applyFont="1" applyFill="1" applyBorder="1" applyAlignment="1">
      <alignment horizontal="center" vertical="center"/>
    </xf>
    <xf numFmtId="0" fontId="26" fillId="3" borderId="23" xfId="4" applyFont="1" applyFill="1" applyBorder="1" applyAlignment="1">
      <alignment horizontal="center" vertical="center"/>
    </xf>
    <xf numFmtId="0" fontId="11" fillId="0" borderId="55" xfId="4" applyFont="1" applyBorder="1" applyAlignment="1">
      <alignment vertical="center"/>
    </xf>
    <xf numFmtId="0" fontId="11" fillId="0" borderId="56" xfId="4" applyFont="1" applyBorder="1" applyAlignment="1">
      <alignment vertical="center"/>
    </xf>
    <xf numFmtId="0" fontId="12" fillId="0" borderId="31" xfId="4" applyFont="1" applyBorder="1"/>
    <xf numFmtId="0" fontId="27" fillId="0" borderId="7" xfId="4" applyFont="1" applyBorder="1" applyAlignment="1">
      <alignment horizontal="center" vertical="center"/>
    </xf>
    <xf numFmtId="0" fontId="27" fillId="0" borderId="0" xfId="4" applyFont="1" applyAlignment="1">
      <alignment horizontal="center" vertical="center"/>
    </xf>
    <xf numFmtId="0" fontId="28" fillId="0" borderId="0" xfId="4" applyFont="1" applyAlignment="1">
      <alignment horizontal="center" vertical="center"/>
    </xf>
    <xf numFmtId="0" fontId="27" fillId="0" borderId="57" xfId="4" applyFont="1" applyBorder="1" applyAlignment="1">
      <alignment horizontal="center" vertical="center"/>
    </xf>
    <xf numFmtId="0" fontId="14" fillId="0" borderId="58" xfId="4" applyFont="1" applyBorder="1" applyAlignment="1">
      <alignment horizontal="center" vertical="center" wrapText="1"/>
    </xf>
    <xf numFmtId="0" fontId="14" fillId="0" borderId="59" xfId="4" applyFont="1" applyBorder="1" applyAlignment="1">
      <alignment horizontal="center" vertical="center" wrapText="1"/>
    </xf>
    <xf numFmtId="170" fontId="14" fillId="0" borderId="60" xfId="4" applyNumberFormat="1" applyFont="1" applyBorder="1" applyAlignment="1">
      <alignment horizontal="left" vertical="center" wrapText="1"/>
    </xf>
    <xf numFmtId="1" fontId="14" fillId="0" borderId="61" xfId="4" applyNumberFormat="1" applyFont="1" applyBorder="1" applyAlignment="1">
      <alignment horizontal="center" vertical="center" wrapText="1"/>
    </xf>
    <xf numFmtId="0" fontId="6" fillId="0" borderId="62" xfId="4" applyBorder="1" applyAlignment="1">
      <alignment horizontal="center" vertical="center"/>
    </xf>
    <xf numFmtId="0" fontId="6" fillId="0" borderId="63" xfId="4" applyBorder="1" applyAlignment="1">
      <alignment horizontal="center" vertical="center"/>
    </xf>
    <xf numFmtId="0" fontId="24" fillId="0" borderId="63" xfId="4" applyFont="1" applyBorder="1" applyAlignment="1">
      <alignment horizontal="center" vertical="center"/>
    </xf>
    <xf numFmtId="0" fontId="6" fillId="0" borderId="64" xfId="4" applyBorder="1" applyAlignment="1">
      <alignment horizontal="center" vertical="center"/>
    </xf>
    <xf numFmtId="0" fontId="29" fillId="0" borderId="62" xfId="4" applyFont="1" applyBorder="1" applyAlignment="1">
      <alignment horizontal="center" vertical="center"/>
    </xf>
    <xf numFmtId="0" fontId="29" fillId="0" borderId="63" xfId="4" applyFont="1" applyBorder="1" applyAlignment="1">
      <alignment horizontal="center" vertical="center"/>
    </xf>
    <xf numFmtId="0" fontId="30" fillId="0" borderId="59" xfId="4" applyFont="1" applyBorder="1" applyAlignment="1">
      <alignment horizontal="center" vertical="center" wrapText="1"/>
    </xf>
    <xf numFmtId="170" fontId="30" fillId="0" borderId="60" xfId="4" applyNumberFormat="1" applyFont="1" applyBorder="1" applyAlignment="1">
      <alignment horizontal="left" vertical="center" wrapText="1"/>
    </xf>
    <xf numFmtId="1" fontId="30" fillId="0" borderId="61" xfId="4" applyNumberFormat="1" applyFont="1" applyBorder="1" applyAlignment="1">
      <alignment horizontal="center" vertical="center" wrapText="1"/>
    </xf>
    <xf numFmtId="0" fontId="29" fillId="0" borderId="31" xfId="4" applyFont="1" applyBorder="1"/>
    <xf numFmtId="0" fontId="29" fillId="0" borderId="0" xfId="4" applyFont="1"/>
    <xf numFmtId="0" fontId="29" fillId="0" borderId="64" xfId="4" applyFont="1" applyBorder="1" applyAlignment="1">
      <alignment horizontal="center" vertical="center"/>
    </xf>
    <xf numFmtId="0" fontId="14" fillId="0" borderId="65" xfId="4" applyFont="1" applyBorder="1" applyAlignment="1">
      <alignment horizontal="center" vertical="center" wrapText="1"/>
    </xf>
    <xf numFmtId="1" fontId="31" fillId="0" borderId="66" xfId="4" applyNumberFormat="1" applyFont="1" applyBorder="1" applyAlignment="1">
      <alignment horizontal="center" vertical="center"/>
    </xf>
    <xf numFmtId="170" fontId="14" fillId="0" borderId="67" xfId="4" applyNumberFormat="1" applyFont="1" applyBorder="1" applyAlignment="1">
      <alignment horizontal="left" vertical="center" wrapText="1"/>
    </xf>
    <xf numFmtId="9" fontId="32" fillId="0" borderId="68" xfId="6" applyFont="1" applyFill="1" applyBorder="1" applyAlignment="1">
      <alignment horizontal="center" vertical="center"/>
    </xf>
    <xf numFmtId="0" fontId="6" fillId="0" borderId="19" xfId="4" applyBorder="1" applyAlignment="1">
      <alignment horizontal="center" vertical="center"/>
    </xf>
    <xf numFmtId="0" fontId="6" fillId="0" borderId="21" xfId="4" applyBorder="1" applyAlignment="1">
      <alignment horizontal="center" vertical="center"/>
    </xf>
    <xf numFmtId="0" fontId="24" fillId="0" borderId="21" xfId="4" applyFont="1" applyBorder="1" applyAlignment="1">
      <alignment horizontal="center" vertical="center"/>
    </xf>
    <xf numFmtId="0" fontId="6" fillId="0" borderId="69" xfId="4" applyBorder="1" applyAlignment="1">
      <alignment horizontal="center" vertical="center"/>
    </xf>
    <xf numFmtId="0" fontId="0" fillId="0" borderId="0" xfId="0" applyAlignment="1">
      <alignment horizontal="center" vertical="center"/>
    </xf>
    <xf numFmtId="0" fontId="33" fillId="0" borderId="0" xfId="0" applyFont="1" applyAlignment="1">
      <alignment horizontal="center" vertical="center"/>
    </xf>
    <xf numFmtId="0" fontId="34" fillId="6" borderId="0" xfId="7" applyFont="1" applyFill="1" applyAlignment="1" applyProtection="1">
      <alignment horizontal="justify" vertical="center"/>
      <protection locked="0"/>
    </xf>
    <xf numFmtId="0" fontId="35" fillId="6" borderId="0" xfId="7" applyFont="1" applyFill="1" applyProtection="1">
      <protection hidden="1"/>
    </xf>
    <xf numFmtId="1" fontId="36" fillId="6" borderId="0" xfId="4" applyNumberFormat="1" applyFont="1" applyFill="1" applyAlignment="1">
      <alignment horizontal="centerContinuous" vertical="center" wrapText="1"/>
    </xf>
    <xf numFmtId="1" fontId="39" fillId="6" borderId="0" xfId="8" applyNumberFormat="1" applyFont="1" applyFill="1"/>
    <xf numFmtId="0" fontId="35" fillId="0" borderId="0" xfId="7" applyFont="1" applyProtection="1">
      <protection hidden="1"/>
    </xf>
    <xf numFmtId="0" fontId="40" fillId="6" borderId="0" xfId="7" applyFont="1" applyFill="1" applyProtection="1">
      <protection hidden="1"/>
    </xf>
    <xf numFmtId="0" fontId="40" fillId="0" borderId="0" xfId="7" applyFont="1" applyProtection="1">
      <protection hidden="1"/>
    </xf>
    <xf numFmtId="1" fontId="39" fillId="6" borderId="0" xfId="8" applyNumberFormat="1" applyFont="1" applyFill="1" applyAlignment="1">
      <alignment horizontal="centerContinuous"/>
    </xf>
    <xf numFmtId="1" fontId="41" fillId="6" borderId="0" xfId="4" applyNumberFormat="1" applyFont="1" applyFill="1" applyAlignment="1">
      <alignment horizontal="centerContinuous" vertical="center" wrapText="1"/>
    </xf>
    <xf numFmtId="1" fontId="41" fillId="6" borderId="0" xfId="7" applyNumberFormat="1" applyFont="1" applyFill="1" applyAlignment="1" applyProtection="1">
      <alignment vertical="center" wrapText="1"/>
      <protection hidden="1"/>
    </xf>
    <xf numFmtId="1" fontId="36" fillId="6" borderId="0" xfId="7" applyNumberFormat="1" applyFont="1" applyFill="1" applyAlignment="1" applyProtection="1">
      <alignment vertical="center" wrapText="1"/>
      <protection hidden="1"/>
    </xf>
    <xf numFmtId="1" fontId="36" fillId="6" borderId="0" xfId="7" applyNumberFormat="1" applyFont="1" applyFill="1" applyAlignment="1" applyProtection="1">
      <alignment horizontal="centerContinuous" vertical="center" wrapText="1"/>
      <protection hidden="1"/>
    </xf>
    <xf numFmtId="0" fontId="42" fillId="6" borderId="0" xfId="8" applyFont="1" applyFill="1"/>
    <xf numFmtId="0" fontId="36" fillId="6" borderId="0" xfId="7" applyFont="1" applyFill="1" applyAlignment="1" applyProtection="1">
      <alignment horizontal="centerContinuous"/>
      <protection hidden="1"/>
    </xf>
    <xf numFmtId="0" fontId="36" fillId="6" borderId="0" xfId="7" applyFont="1" applyFill="1" applyAlignment="1" applyProtection="1">
      <alignment horizontal="centerContinuous" vertical="center"/>
      <protection hidden="1"/>
    </xf>
    <xf numFmtId="4" fontId="36" fillId="6" borderId="0" xfId="7" applyNumberFormat="1" applyFont="1" applyFill="1" applyAlignment="1" applyProtection="1">
      <alignment horizontal="centerContinuous" vertical="center"/>
      <protection hidden="1"/>
    </xf>
    <xf numFmtId="0" fontId="42" fillId="6" borderId="76" xfId="8" applyFont="1" applyFill="1" applyBorder="1"/>
    <xf numFmtId="0" fontId="45" fillId="6" borderId="56" xfId="7" applyFont="1" applyFill="1" applyBorder="1" applyAlignment="1" applyProtection="1">
      <alignment horizontal="center"/>
      <protection hidden="1"/>
    </xf>
    <xf numFmtId="0" fontId="45" fillId="6" borderId="16" xfId="7" applyFont="1" applyFill="1" applyBorder="1" applyAlignment="1" applyProtection="1">
      <alignment horizontal="center" vertical="center"/>
      <protection hidden="1"/>
    </xf>
    <xf numFmtId="4" fontId="45" fillId="6" borderId="16" xfId="7" applyNumberFormat="1" applyFont="1" applyFill="1" applyBorder="1" applyAlignment="1" applyProtection="1">
      <alignment horizontal="center" vertical="center"/>
      <protection hidden="1"/>
    </xf>
    <xf numFmtId="4" fontId="45" fillId="6" borderId="77" xfId="7" applyNumberFormat="1" applyFont="1" applyFill="1" applyBorder="1" applyAlignment="1" applyProtection="1">
      <alignment horizontal="center" vertical="center"/>
      <protection hidden="1"/>
    </xf>
    <xf numFmtId="1" fontId="11" fillId="6" borderId="58" xfId="4" applyNumberFormat="1" applyFont="1" applyFill="1" applyBorder="1" applyAlignment="1">
      <alignment horizontal="center" vertical="center" wrapText="1"/>
    </xf>
    <xf numFmtId="0" fontId="11" fillId="6" borderId="59" xfId="4" applyFont="1" applyFill="1" applyBorder="1" applyAlignment="1">
      <alignment horizontal="center" vertical="center" wrapText="1"/>
    </xf>
    <xf numFmtId="0" fontId="11" fillId="0" borderId="78" xfId="4" applyFont="1" applyBorder="1" applyAlignment="1">
      <alignment horizontal="left" vertical="center" wrapText="1"/>
    </xf>
    <xf numFmtId="10" fontId="11" fillId="0" borderId="79" xfId="4" applyNumberFormat="1" applyFont="1" applyBorder="1" applyAlignment="1">
      <alignment horizontal="center" vertical="center" wrapText="1"/>
    </xf>
    <xf numFmtId="10" fontId="11" fillId="0" borderId="80" xfId="4" applyNumberFormat="1" applyFont="1" applyBorder="1" applyAlignment="1">
      <alignment horizontal="center" vertical="center" wrapText="1"/>
    </xf>
    <xf numFmtId="1" fontId="11" fillId="6" borderId="65" xfId="4" applyNumberFormat="1" applyFont="1" applyFill="1" applyBorder="1" applyAlignment="1">
      <alignment horizontal="center" vertical="center" wrapText="1"/>
    </xf>
    <xf numFmtId="0" fontId="46" fillId="6" borderId="81" xfId="4" applyFont="1" applyFill="1" applyBorder="1" applyAlignment="1">
      <alignment horizontal="center" vertical="center" wrapText="1"/>
    </xf>
    <xf numFmtId="49" fontId="47" fillId="6" borderId="26" xfId="7" applyNumberFormat="1" applyFont="1" applyFill="1" applyBorder="1" applyAlignment="1" applyProtection="1">
      <alignment vertical="center"/>
      <protection hidden="1"/>
    </xf>
    <xf numFmtId="49" fontId="47" fillId="6" borderId="68" xfId="7" applyNumberFormat="1" applyFont="1" applyFill="1" applyBorder="1" applyAlignment="1" applyProtection="1">
      <alignment vertical="center"/>
      <protection hidden="1"/>
    </xf>
    <xf numFmtId="4" fontId="35" fillId="6" borderId="0" xfId="7" applyNumberFormat="1" applyFont="1" applyFill="1" applyProtection="1">
      <protection hidden="1"/>
    </xf>
    <xf numFmtId="0" fontId="48" fillId="0" borderId="0" xfId="4" applyFont="1" applyAlignment="1">
      <alignment horizontal="center" vertical="center"/>
    </xf>
    <xf numFmtId="0" fontId="48" fillId="0" borderId="0" xfId="4" applyFont="1"/>
    <xf numFmtId="1" fontId="36" fillId="0" borderId="0" xfId="4" applyNumberFormat="1" applyFont="1" applyAlignment="1">
      <alignment horizontal="centerContinuous" vertical="center" wrapText="1"/>
    </xf>
    <xf numFmtId="0" fontId="36" fillId="0" borderId="0" xfId="4" applyFont="1" applyAlignment="1">
      <alignment horizontal="centerContinuous" vertical="center" wrapText="1"/>
    </xf>
    <xf numFmtId="0" fontId="48" fillId="0" borderId="0" xfId="4" applyFont="1" applyAlignment="1">
      <alignment horizontal="centerContinuous" vertical="center" wrapText="1"/>
    </xf>
    <xf numFmtId="0" fontId="48" fillId="0" borderId="0" xfId="4" applyFont="1" applyAlignment="1">
      <alignment horizontal="centerContinuous"/>
    </xf>
    <xf numFmtId="0" fontId="48" fillId="0" borderId="0" xfId="4" applyFont="1" applyAlignment="1">
      <alignment horizontal="centerContinuous" vertical="center"/>
    </xf>
    <xf numFmtId="0" fontId="49" fillId="0" borderId="0" xfId="4" applyFont="1" applyAlignment="1">
      <alignment horizontal="centerContinuous" vertical="center" wrapText="1"/>
    </xf>
    <xf numFmtId="0" fontId="51" fillId="0" borderId="0" xfId="4" applyFont="1" applyAlignment="1">
      <alignment horizontal="center" vertical="center"/>
    </xf>
    <xf numFmtId="0" fontId="35" fillId="0" borderId="0" xfId="4" applyFont="1" applyAlignment="1">
      <alignment horizontal="centerContinuous" vertical="center" wrapText="1"/>
    </xf>
    <xf numFmtId="0" fontId="35" fillId="0" borderId="0" xfId="4" applyFont="1" applyAlignment="1">
      <alignment horizontal="centerContinuous"/>
    </xf>
    <xf numFmtId="0" fontId="35" fillId="0" borderId="0" xfId="4" applyFont="1" applyAlignment="1">
      <alignment horizontal="centerContinuous" vertical="center"/>
    </xf>
    <xf numFmtId="0" fontId="35" fillId="0" borderId="0" xfId="4" applyFont="1"/>
    <xf numFmtId="0" fontId="42" fillId="0" borderId="0" xfId="8" applyFont="1"/>
    <xf numFmtId="0" fontId="35" fillId="0" borderId="0" xfId="4" applyFont="1" applyAlignment="1">
      <alignment wrapText="1"/>
    </xf>
    <xf numFmtId="0" fontId="35" fillId="0" borderId="0" xfId="4" applyFont="1" applyAlignment="1">
      <alignment horizontal="center" vertical="center"/>
    </xf>
    <xf numFmtId="171" fontId="53" fillId="0" borderId="0" xfId="4" applyNumberFormat="1" applyFont="1" applyAlignment="1">
      <alignment horizontal="center"/>
    </xf>
    <xf numFmtId="171" fontId="53" fillId="0" borderId="0" xfId="4" applyNumberFormat="1" applyFont="1" applyAlignment="1">
      <alignment horizontal="center" wrapText="1"/>
    </xf>
    <xf numFmtId="0" fontId="54" fillId="0" borderId="0" xfId="4" applyFont="1" applyAlignment="1">
      <alignment horizontal="center" vertical="center"/>
    </xf>
    <xf numFmtId="173" fontId="55" fillId="0" borderId="0" xfId="4" applyNumberFormat="1" applyFont="1" applyAlignment="1">
      <alignment horizontal="center" vertical="center"/>
    </xf>
    <xf numFmtId="173" fontId="56" fillId="0" borderId="0" xfId="4" applyNumberFormat="1" applyFont="1" applyAlignment="1">
      <alignment horizontal="center" vertical="center"/>
    </xf>
    <xf numFmtId="0" fontId="56" fillId="0" borderId="0" xfId="4" applyFont="1" applyAlignment="1">
      <alignment horizontal="left" vertical="center"/>
    </xf>
    <xf numFmtId="0" fontId="57" fillId="0" borderId="0" xfId="4" applyFont="1" applyAlignment="1">
      <alignment horizontal="center" vertical="center"/>
    </xf>
    <xf numFmtId="173" fontId="58" fillId="0" borderId="0" xfId="4" applyNumberFormat="1" applyFont="1" applyAlignment="1">
      <alignment horizontal="center" vertical="center"/>
    </xf>
    <xf numFmtId="0" fontId="57" fillId="0" borderId="0" xfId="4" applyFont="1" applyAlignment="1">
      <alignment horizontal="centerContinuous" vertical="center"/>
    </xf>
    <xf numFmtId="0" fontId="57" fillId="0" borderId="0" xfId="4" applyFont="1" applyAlignment="1">
      <alignment vertical="center"/>
    </xf>
    <xf numFmtId="0" fontId="57" fillId="0" borderId="0" xfId="4" applyFont="1"/>
    <xf numFmtId="0" fontId="44" fillId="3" borderId="83" xfId="4" applyFont="1" applyFill="1" applyBorder="1" applyAlignment="1">
      <alignment horizontal="center" vertical="center" wrapText="1"/>
    </xf>
    <xf numFmtId="0" fontId="44" fillId="3" borderId="83" xfId="4" applyFont="1" applyFill="1" applyBorder="1" applyAlignment="1">
      <alignment horizontal="centerContinuous" vertical="center"/>
    </xf>
    <xf numFmtId="9" fontId="44" fillId="3" borderId="83" xfId="6" applyFont="1" applyFill="1" applyBorder="1" applyAlignment="1">
      <alignment horizontal="centerContinuous" vertical="center" wrapText="1"/>
    </xf>
    <xf numFmtId="0" fontId="44" fillId="3" borderId="63" xfId="4" applyFont="1" applyFill="1" applyBorder="1" applyAlignment="1">
      <alignment horizontal="center" vertical="center" wrapText="1"/>
    </xf>
    <xf numFmtId="0" fontId="44" fillId="3" borderId="63" xfId="4" applyFont="1" applyFill="1" applyBorder="1" applyAlignment="1">
      <alignment horizontal="center" vertical="center"/>
    </xf>
    <xf numFmtId="9" fontId="44" fillId="3" borderId="63" xfId="6" applyFont="1" applyFill="1" applyBorder="1" applyAlignment="1">
      <alignment horizontal="center" vertical="center" wrapText="1"/>
    </xf>
    <xf numFmtId="0" fontId="60" fillId="3" borderId="85" xfId="4" applyFont="1" applyFill="1" applyBorder="1" applyAlignment="1">
      <alignment horizontal="center" vertical="center" wrapText="1"/>
    </xf>
    <xf numFmtId="0" fontId="60" fillId="3" borderId="63" xfId="4" applyFont="1" applyFill="1" applyBorder="1" applyAlignment="1">
      <alignment horizontal="center" vertical="center" wrapText="1"/>
    </xf>
    <xf numFmtId="0" fontId="60" fillId="3" borderId="86" xfId="4" applyFont="1" applyFill="1" applyBorder="1" applyAlignment="1">
      <alignment horizontal="center" vertical="center" wrapText="1"/>
    </xf>
    <xf numFmtId="0" fontId="54" fillId="0" borderId="88" xfId="4" applyFont="1" applyBorder="1" applyAlignment="1">
      <alignment horizontal="center" vertical="center"/>
    </xf>
    <xf numFmtId="0" fontId="54" fillId="0" borderId="89" xfId="4" applyFont="1" applyBorder="1" applyAlignment="1">
      <alignment horizontal="center" vertical="center"/>
    </xf>
    <xf numFmtId="0" fontId="62" fillId="0" borderId="7" xfId="4" applyFont="1" applyBorder="1" applyAlignment="1">
      <alignment horizontal="center" vertical="center"/>
    </xf>
    <xf numFmtId="0" fontId="62" fillId="0" borderId="0" xfId="4" applyFont="1" applyAlignment="1">
      <alignment horizontal="center" vertical="center"/>
    </xf>
    <xf numFmtId="0" fontId="62" fillId="0" borderId="57" xfId="4" applyFont="1" applyBorder="1" applyAlignment="1">
      <alignment horizontal="center" vertical="center"/>
    </xf>
    <xf numFmtId="0" fontId="51" fillId="0" borderId="0" xfId="4" applyFont="1" applyAlignment="1">
      <alignment horizontal="center" vertical="center" wrapText="1"/>
    </xf>
    <xf numFmtId="0" fontId="53" fillId="0" borderId="93" xfId="4" applyFont="1" applyBorder="1" applyAlignment="1">
      <alignment horizontal="center" vertical="center" wrapText="1"/>
    </xf>
    <xf numFmtId="0" fontId="53" fillId="7" borderId="78" xfId="4" applyFont="1" applyFill="1" applyBorder="1" applyAlignment="1">
      <alignment horizontal="center" vertical="center" wrapText="1"/>
    </xf>
    <xf numFmtId="9" fontId="53" fillId="7" borderId="78" xfId="6" applyFont="1" applyFill="1" applyBorder="1" applyAlignment="1">
      <alignment horizontal="center" vertical="center" wrapText="1"/>
    </xf>
    <xf numFmtId="0" fontId="53" fillId="7" borderId="78" xfId="6" applyNumberFormat="1" applyFont="1" applyFill="1" applyBorder="1" applyAlignment="1">
      <alignment horizontal="center" vertical="center" wrapText="1"/>
    </xf>
    <xf numFmtId="0" fontId="14" fillId="8" borderId="78" xfId="6" applyNumberFormat="1" applyFont="1" applyFill="1" applyBorder="1" applyAlignment="1">
      <alignment horizontal="center" vertical="center" wrapText="1"/>
    </xf>
    <xf numFmtId="15" fontId="35" fillId="7" borderId="78" xfId="4" applyNumberFormat="1" applyFont="1" applyFill="1" applyBorder="1" applyAlignment="1">
      <alignment horizontal="center" vertical="center" wrapText="1"/>
    </xf>
    <xf numFmtId="4" fontId="53" fillId="7" borderId="78" xfId="4" applyNumberFormat="1" applyFont="1" applyFill="1" applyBorder="1" applyAlignment="1">
      <alignment horizontal="center" vertical="center" wrapText="1"/>
    </xf>
    <xf numFmtId="174" fontId="53" fillId="0" borderId="78" xfId="4" applyNumberFormat="1" applyFont="1" applyBorder="1" applyAlignment="1">
      <alignment horizontal="center" vertical="center" wrapText="1"/>
    </xf>
    <xf numFmtId="166" fontId="53" fillId="0" borderId="78" xfId="4" quotePrefix="1" applyNumberFormat="1" applyFont="1" applyBorder="1" applyAlignment="1">
      <alignment horizontal="center" vertical="center" wrapText="1"/>
    </xf>
    <xf numFmtId="0" fontId="14" fillId="7" borderId="91" xfId="4" applyFont="1" applyFill="1" applyBorder="1" applyAlignment="1">
      <alignment horizontal="center" vertical="center" wrapText="1"/>
    </xf>
    <xf numFmtId="0" fontId="11" fillId="7" borderId="63" xfId="4" applyFont="1" applyFill="1" applyBorder="1" applyAlignment="1">
      <alignment horizontal="center" vertical="center" wrapText="1"/>
    </xf>
    <xf numFmtId="0" fontId="14" fillId="7" borderId="64" xfId="4" applyFont="1" applyFill="1" applyBorder="1" applyAlignment="1">
      <alignment horizontal="center" vertical="center" wrapText="1"/>
    </xf>
    <xf numFmtId="0" fontId="35" fillId="0" borderId="0" xfId="4" applyFont="1" applyAlignment="1">
      <alignment vertical="center" wrapText="1"/>
    </xf>
    <xf numFmtId="4" fontId="53" fillId="0" borderId="78" xfId="4" applyNumberFormat="1" applyFont="1" applyBorder="1" applyAlignment="1">
      <alignment horizontal="center" vertical="center" wrapText="1"/>
    </xf>
    <xf numFmtId="174" fontId="53" fillId="7" borderId="78" xfId="4" applyNumberFormat="1" applyFont="1" applyFill="1" applyBorder="1" applyAlignment="1">
      <alignment horizontal="center" vertical="center" wrapText="1"/>
    </xf>
    <xf numFmtId="0" fontId="53" fillId="0" borderId="95" xfId="4" applyFont="1" applyBorder="1" applyAlignment="1">
      <alignment horizontal="center" vertical="center" wrapText="1"/>
    </xf>
    <xf numFmtId="0" fontId="53" fillId="7" borderId="96" xfId="4" applyFont="1" applyFill="1" applyBorder="1" applyAlignment="1">
      <alignment horizontal="center" vertical="center" wrapText="1"/>
    </xf>
    <xf numFmtId="9" fontId="53" fillId="7" borderId="96" xfId="6" applyFont="1" applyFill="1" applyBorder="1" applyAlignment="1">
      <alignment horizontal="center" vertical="center" wrapText="1"/>
    </xf>
    <xf numFmtId="0" fontId="53" fillId="7" borderId="96" xfId="6" applyNumberFormat="1" applyFont="1" applyFill="1" applyBorder="1" applyAlignment="1">
      <alignment horizontal="center" vertical="center" wrapText="1"/>
    </xf>
    <xf numFmtId="15" fontId="35" fillId="7" borderId="96" xfId="4" applyNumberFormat="1" applyFont="1" applyFill="1" applyBorder="1" applyAlignment="1">
      <alignment horizontal="center" vertical="center" wrapText="1"/>
    </xf>
    <xf numFmtId="174" fontId="53" fillId="7" borderId="96" xfId="4" applyNumberFormat="1" applyFont="1" applyFill="1" applyBorder="1" applyAlignment="1">
      <alignment horizontal="center" vertical="center" wrapText="1"/>
    </xf>
    <xf numFmtId="0" fontId="53" fillId="0" borderId="84" xfId="4" applyFont="1" applyBorder="1" applyAlignment="1">
      <alignment vertical="center"/>
    </xf>
    <xf numFmtId="0" fontId="53" fillId="0" borderId="90" xfId="4" applyFont="1" applyBorder="1" applyAlignment="1">
      <alignment vertical="center"/>
    </xf>
    <xf numFmtId="0" fontId="53" fillId="0" borderId="90" xfId="4" applyFont="1" applyBorder="1" applyAlignment="1">
      <alignment horizontal="center" vertical="center"/>
    </xf>
    <xf numFmtId="174" fontId="53" fillId="0" borderId="90" xfId="4" applyNumberFormat="1" applyFont="1" applyBorder="1" applyAlignment="1">
      <alignment vertical="center"/>
    </xf>
    <xf numFmtId="0" fontId="35" fillId="0" borderId="90" xfId="4" applyFont="1" applyBorder="1" applyAlignment="1">
      <alignment vertical="center"/>
    </xf>
    <xf numFmtId="0" fontId="35" fillId="0" borderId="57" xfId="4" applyFont="1" applyBorder="1"/>
    <xf numFmtId="0" fontId="35" fillId="3" borderId="97" xfId="4" applyFont="1" applyFill="1" applyBorder="1" applyAlignment="1">
      <alignment vertical="center"/>
    </xf>
    <xf numFmtId="0" fontId="22" fillId="3" borderId="11" xfId="4" applyFont="1" applyFill="1" applyBorder="1" applyAlignment="1">
      <alignment vertical="center"/>
    </xf>
    <xf numFmtId="0" fontId="64" fillId="10" borderId="11" xfId="4" applyFont="1" applyFill="1" applyBorder="1" applyAlignment="1">
      <alignment horizontal="right" vertical="center"/>
    </xf>
    <xf numFmtId="169" fontId="64" fillId="10" borderId="11" xfId="4" applyNumberFormat="1" applyFont="1" applyFill="1" applyBorder="1" applyAlignment="1">
      <alignment horizontal="center" vertical="center"/>
    </xf>
    <xf numFmtId="177" fontId="22" fillId="3" borderId="11" xfId="4" applyNumberFormat="1" applyFont="1" applyFill="1" applyBorder="1" applyAlignment="1">
      <alignment horizontal="center" vertical="center"/>
    </xf>
    <xf numFmtId="0" fontId="35" fillId="3" borderId="11" xfId="4" applyFont="1" applyFill="1" applyBorder="1" applyAlignment="1">
      <alignment vertical="center"/>
    </xf>
    <xf numFmtId="0" fontId="35" fillId="3" borderId="69" xfId="4" applyFont="1" applyFill="1" applyBorder="1" applyAlignment="1">
      <alignment vertical="center"/>
    </xf>
    <xf numFmtId="0" fontId="65" fillId="0" borderId="0" xfId="8" applyFont="1"/>
    <xf numFmtId="0" fontId="42" fillId="0" borderId="0" xfId="8" applyFont="1" applyAlignment="1">
      <alignment vertical="center"/>
    </xf>
    <xf numFmtId="0" fontId="42" fillId="0" borderId="0" xfId="8" applyFont="1" applyAlignment="1">
      <alignment horizontal="center" vertical="center"/>
    </xf>
    <xf numFmtId="0" fontId="51" fillId="6" borderId="0" xfId="4" applyFont="1" applyFill="1" applyAlignment="1">
      <alignment horizontal="center" vertical="center" wrapText="1"/>
    </xf>
    <xf numFmtId="0" fontId="66" fillId="3" borderId="82" xfId="8" applyFont="1" applyFill="1" applyBorder="1" applyAlignment="1">
      <alignment vertical="center" wrapText="1"/>
    </xf>
    <xf numFmtId="0" fontId="67" fillId="3" borderId="4" xfId="8" applyFont="1" applyFill="1" applyBorder="1" applyAlignment="1">
      <alignment horizontal="center" vertical="center" wrapText="1"/>
    </xf>
    <xf numFmtId="0" fontId="17" fillId="0" borderId="0" xfId="4" applyFont="1" applyAlignment="1">
      <alignment horizontal="center" vertical="center" wrapText="1"/>
    </xf>
    <xf numFmtId="0" fontId="44" fillId="3" borderId="101" xfId="4" applyFont="1" applyFill="1" applyBorder="1" applyAlignment="1">
      <alignment horizontal="center" vertical="center" wrapText="1"/>
    </xf>
    <xf numFmtId="0" fontId="44" fillId="3" borderId="64" xfId="4" applyFont="1" applyFill="1" applyBorder="1" applyAlignment="1">
      <alignment horizontal="center" vertical="center" wrapText="1"/>
    </xf>
    <xf numFmtId="0" fontId="25" fillId="3" borderId="99" xfId="8" applyFont="1" applyFill="1" applyBorder="1" applyAlignment="1">
      <alignment vertical="center" wrapText="1"/>
    </xf>
    <xf numFmtId="0" fontId="66" fillId="3" borderId="0" xfId="8" applyFont="1" applyFill="1" applyAlignment="1">
      <alignment vertical="center" wrapText="1"/>
    </xf>
    <xf numFmtId="0" fontId="44" fillId="3" borderId="104" xfId="4" applyFont="1" applyFill="1" applyBorder="1" applyAlignment="1">
      <alignment horizontal="center" vertical="center" wrapText="1"/>
    </xf>
    <xf numFmtId="0" fontId="44" fillId="3" borderId="100" xfId="4" applyFont="1" applyFill="1" applyBorder="1" applyAlignment="1">
      <alignment horizontal="center" vertical="center" wrapText="1"/>
    </xf>
    <xf numFmtId="0" fontId="44" fillId="3" borderId="61" xfId="4" applyFont="1" applyFill="1" applyBorder="1" applyAlignment="1">
      <alignment horizontal="center" vertical="center" wrapText="1"/>
    </xf>
    <xf numFmtId="0" fontId="69" fillId="4" borderId="105" xfId="4" applyFont="1" applyFill="1" applyBorder="1" applyAlignment="1">
      <alignment horizontal="center" vertical="center" wrapText="1"/>
    </xf>
    <xf numFmtId="0" fontId="68" fillId="3" borderId="62" xfId="8" applyFont="1" applyFill="1" applyBorder="1" applyAlignment="1">
      <alignment horizontal="center" vertical="center" wrapText="1"/>
    </xf>
    <xf numFmtId="0" fontId="70" fillId="3" borderId="89" xfId="8" applyFont="1" applyFill="1" applyBorder="1" applyAlignment="1">
      <alignment vertical="center" wrapText="1"/>
    </xf>
    <xf numFmtId="1" fontId="35" fillId="0" borderId="101" xfId="4" applyNumberFormat="1" applyFont="1" applyBorder="1" applyAlignment="1">
      <alignment horizontal="center" vertical="center" wrapText="1"/>
    </xf>
    <xf numFmtId="2" fontId="35" fillId="0" borderId="100" xfId="4" applyNumberFormat="1" applyFont="1" applyBorder="1" applyAlignment="1">
      <alignment horizontal="center" vertical="center" wrapText="1"/>
    </xf>
    <xf numFmtId="10" fontId="35" fillId="0" borderId="63" xfId="4" applyNumberFormat="1" applyFont="1" applyBorder="1" applyAlignment="1">
      <alignment horizontal="center" vertical="center" wrapText="1"/>
    </xf>
    <xf numFmtId="178" fontId="35" fillId="0" borderId="100" xfId="4" applyNumberFormat="1" applyFont="1" applyBorder="1" applyAlignment="1">
      <alignment horizontal="center" vertical="center" wrapText="1"/>
    </xf>
    <xf numFmtId="0" fontId="35" fillId="0" borderId="101" xfId="4" applyFont="1" applyBorder="1" applyAlignment="1">
      <alignment horizontal="center" vertical="center"/>
    </xf>
    <xf numFmtId="0" fontId="11" fillId="0" borderId="64" xfId="4" quotePrefix="1" applyFont="1" applyBorder="1" applyAlignment="1">
      <alignment horizontal="center" vertical="center" wrapText="1"/>
    </xf>
    <xf numFmtId="0" fontId="71" fillId="0" borderId="100" xfId="4" applyFont="1" applyBorder="1" applyAlignment="1">
      <alignment horizontal="center" vertical="center" wrapText="1"/>
    </xf>
    <xf numFmtId="0" fontId="72" fillId="0" borderId="63" xfId="8" applyFont="1" applyBorder="1" applyAlignment="1">
      <alignment horizontal="center" vertical="center" wrapText="1"/>
    </xf>
    <xf numFmtId="0" fontId="17" fillId="0" borderId="4" xfId="4" applyFont="1" applyBorder="1" applyAlignment="1">
      <alignment horizontal="center" vertical="center" wrapText="1"/>
    </xf>
    <xf numFmtId="0" fontId="17" fillId="0" borderId="6" xfId="4" applyFont="1" applyBorder="1" applyAlignment="1">
      <alignment horizontal="center" vertical="center" wrapText="1"/>
    </xf>
    <xf numFmtId="0" fontId="17" fillId="0" borderId="57" xfId="4" applyFont="1" applyBorder="1" applyAlignment="1">
      <alignment horizontal="center" vertical="center" wrapText="1"/>
    </xf>
    <xf numFmtId="1" fontId="35" fillId="0" borderId="109" xfId="4" applyNumberFormat="1" applyFont="1" applyBorder="1" applyAlignment="1">
      <alignment horizontal="center" vertical="center" wrapText="1"/>
    </xf>
    <xf numFmtId="2" fontId="35" fillId="0" borderId="110" xfId="4" applyNumberFormat="1" applyFont="1" applyBorder="1" applyAlignment="1">
      <alignment horizontal="center" vertical="center" wrapText="1"/>
    </xf>
    <xf numFmtId="10" fontId="35" fillId="0" borderId="107" xfId="4" applyNumberFormat="1" applyFont="1" applyBorder="1" applyAlignment="1">
      <alignment horizontal="center" vertical="center" wrapText="1"/>
    </xf>
    <xf numFmtId="0" fontId="71" fillId="0" borderId="110" xfId="4" applyFont="1" applyBorder="1" applyAlignment="1">
      <alignment horizontal="center" vertical="center" wrapText="1"/>
    </xf>
    <xf numFmtId="0" fontId="72" fillId="0" borderId="107" xfId="8" applyFont="1" applyBorder="1" applyAlignment="1">
      <alignment horizontal="center" vertical="center" wrapText="1"/>
    </xf>
    <xf numFmtId="0" fontId="11" fillId="12" borderId="23" xfId="4" quotePrefix="1" applyFont="1" applyFill="1" applyBorder="1" applyAlignment="1">
      <alignment horizontal="center" vertical="center" wrapText="1"/>
    </xf>
    <xf numFmtId="174" fontId="74" fillId="3" borderId="21" xfId="4" applyNumberFormat="1" applyFont="1" applyFill="1" applyBorder="1" applyAlignment="1">
      <alignment horizontal="center" vertical="center" wrapText="1"/>
    </xf>
    <xf numFmtId="0" fontId="74" fillId="3" borderId="11" xfId="4" applyFont="1" applyFill="1" applyBorder="1" applyAlignment="1">
      <alignment vertical="center" wrapText="1"/>
    </xf>
    <xf numFmtId="0" fontId="11" fillId="13" borderId="23" xfId="4" quotePrefix="1" applyFont="1" applyFill="1" applyBorder="1" applyAlignment="1">
      <alignment horizontal="center" vertical="center" wrapText="1"/>
    </xf>
    <xf numFmtId="0" fontId="11" fillId="14" borderId="23" xfId="4" quotePrefix="1" applyFont="1" applyFill="1" applyBorder="1" applyAlignment="1">
      <alignment horizontal="center" vertical="center" wrapText="1"/>
    </xf>
    <xf numFmtId="0" fontId="74" fillId="3" borderId="34" xfId="4" applyFont="1" applyFill="1" applyBorder="1" applyAlignment="1">
      <alignment vertical="center" wrapText="1"/>
    </xf>
    <xf numFmtId="0" fontId="71" fillId="0" borderId="38" xfId="4" applyFont="1" applyBorder="1" applyAlignment="1">
      <alignment horizontal="center" vertical="center" wrapText="1"/>
    </xf>
    <xf numFmtId="0" fontId="74" fillId="3" borderId="36" xfId="4" applyFont="1" applyFill="1" applyBorder="1" applyAlignment="1">
      <alignment vertical="center" wrapText="1"/>
    </xf>
    <xf numFmtId="0" fontId="74" fillId="15" borderId="35" xfId="4" applyFont="1" applyFill="1" applyBorder="1" applyAlignment="1">
      <alignment horizontal="center" vertical="center" wrapText="1"/>
    </xf>
    <xf numFmtId="0" fontId="74" fillId="3" borderId="35" xfId="4" applyFont="1" applyFill="1" applyBorder="1" applyAlignment="1">
      <alignment vertical="center" wrapText="1"/>
    </xf>
    <xf numFmtId="0" fontId="17" fillId="3" borderId="35" xfId="4" applyFont="1" applyFill="1" applyBorder="1" applyAlignment="1">
      <alignment horizontal="center" vertical="center" wrapText="1"/>
    </xf>
    <xf numFmtId="0" fontId="17" fillId="3" borderId="36" xfId="4" applyFont="1" applyFill="1" applyBorder="1" applyAlignment="1">
      <alignment horizontal="center" vertical="center" wrapText="1"/>
    </xf>
    <xf numFmtId="0" fontId="61" fillId="0" borderId="0" xfId="8" applyFont="1" applyAlignment="1">
      <alignment horizontal="center" vertical="center"/>
    </xf>
    <xf numFmtId="0" fontId="75" fillId="0" borderId="0" xfId="8" applyFont="1"/>
    <xf numFmtId="0" fontId="42" fillId="0" borderId="0" xfId="8" applyFont="1" applyAlignment="1">
      <alignment horizontal="center"/>
    </xf>
    <xf numFmtId="15" fontId="76" fillId="7" borderId="78" xfId="4" applyNumberFormat="1" applyFont="1" applyFill="1" applyBorder="1" applyAlignment="1">
      <alignment horizontal="center" vertical="center" wrapText="1"/>
    </xf>
    <xf numFmtId="0" fontId="14" fillId="8" borderId="96" xfId="6" applyNumberFormat="1" applyFont="1" applyFill="1" applyBorder="1" applyAlignment="1">
      <alignment horizontal="center" vertical="center" wrapText="1"/>
    </xf>
    <xf numFmtId="0" fontId="77" fillId="7" borderId="78" xfId="4" applyFont="1" applyFill="1" applyBorder="1" applyAlignment="1">
      <alignment horizontal="center" vertical="center" wrapText="1"/>
    </xf>
    <xf numFmtId="9" fontId="63" fillId="7" borderId="78" xfId="6" applyFont="1" applyFill="1" applyBorder="1" applyAlignment="1">
      <alignment horizontal="center" vertical="center" wrapText="1"/>
    </xf>
    <xf numFmtId="0" fontId="63" fillId="7" borderId="78" xfId="4" applyFont="1" applyFill="1" applyBorder="1" applyAlignment="1">
      <alignment horizontal="center" vertical="center" wrapText="1"/>
    </xf>
    <xf numFmtId="0" fontId="78" fillId="7" borderId="78" xfId="4" applyFont="1" applyFill="1" applyBorder="1" applyAlignment="1">
      <alignment horizontal="center" vertical="center" wrapText="1"/>
    </xf>
    <xf numFmtId="9" fontId="78" fillId="7" borderId="78" xfId="6" applyFont="1" applyFill="1" applyBorder="1" applyAlignment="1">
      <alignment horizontal="center" vertical="center" wrapText="1"/>
    </xf>
    <xf numFmtId="15" fontId="79" fillId="7" borderId="78" xfId="4" applyNumberFormat="1" applyFont="1" applyFill="1" applyBorder="1" applyAlignment="1">
      <alignment horizontal="center" vertical="center" wrapText="1"/>
    </xf>
    <xf numFmtId="9" fontId="77" fillId="7" borderId="78" xfId="6" applyFont="1" applyFill="1" applyBorder="1" applyAlignment="1">
      <alignment horizontal="center" vertical="center" wrapText="1"/>
    </xf>
    <xf numFmtId="15" fontId="80" fillId="7" borderId="78" xfId="4" applyNumberFormat="1" applyFont="1" applyFill="1" applyBorder="1" applyAlignment="1">
      <alignment horizontal="center" vertical="center" wrapText="1"/>
    </xf>
    <xf numFmtId="4" fontId="78" fillId="7" borderId="78" xfId="4" applyNumberFormat="1" applyFont="1" applyFill="1" applyBorder="1" applyAlignment="1">
      <alignment horizontal="center" vertical="center" wrapText="1"/>
    </xf>
    <xf numFmtId="0" fontId="81" fillId="7" borderId="63" xfId="4" applyFont="1" applyFill="1" applyBorder="1" applyAlignment="1">
      <alignment horizontal="center" vertical="center" wrapText="1"/>
    </xf>
    <xf numFmtId="0" fontId="30" fillId="8" borderId="78" xfId="6" applyNumberFormat="1" applyFont="1" applyFill="1" applyBorder="1" applyAlignment="1">
      <alignment horizontal="center" vertical="center" wrapText="1"/>
    </xf>
    <xf numFmtId="0" fontId="82" fillId="8" borderId="78" xfId="6" applyNumberFormat="1" applyFont="1" applyFill="1" applyBorder="1" applyAlignment="1">
      <alignment horizontal="center" vertical="center" wrapText="1"/>
    </xf>
    <xf numFmtId="0" fontId="83" fillId="0" borderId="0" xfId="4" applyFont="1" applyAlignment="1">
      <alignment horizontal="center" vertical="center" wrapText="1"/>
    </xf>
    <xf numFmtId="0" fontId="63" fillId="0" borderId="93" xfId="4" applyFont="1" applyBorder="1" applyAlignment="1">
      <alignment horizontal="center" vertical="center" wrapText="1"/>
    </xf>
    <xf numFmtId="0" fontId="63" fillId="7" borderId="78" xfId="6" applyNumberFormat="1" applyFont="1" applyFill="1" applyBorder="1" applyAlignment="1">
      <alignment horizontal="center" vertical="center" wrapText="1"/>
    </xf>
    <xf numFmtId="4" fontId="63" fillId="7" borderId="78" xfId="4" applyNumberFormat="1" applyFont="1" applyFill="1" applyBorder="1" applyAlignment="1">
      <alignment horizontal="center" vertical="center" wrapText="1"/>
    </xf>
    <xf numFmtId="174" fontId="63" fillId="0" borderId="78" xfId="4" applyNumberFormat="1" applyFont="1" applyBorder="1" applyAlignment="1">
      <alignment horizontal="center" vertical="center" wrapText="1"/>
    </xf>
    <xf numFmtId="166" fontId="63" fillId="0" borderId="78" xfId="4" quotePrefix="1" applyNumberFormat="1" applyFont="1" applyBorder="1" applyAlignment="1">
      <alignment horizontal="center" vertical="center" wrapText="1"/>
    </xf>
    <xf numFmtId="0" fontId="84" fillId="7" borderId="63" xfId="4" applyFont="1" applyFill="1" applyBorder="1" applyAlignment="1">
      <alignment horizontal="center" vertical="center" wrapText="1"/>
    </xf>
    <xf numFmtId="0" fontId="79" fillId="0" borderId="0" xfId="4" applyFont="1" applyAlignment="1">
      <alignment vertical="center" wrapText="1"/>
    </xf>
    <xf numFmtId="0" fontId="82" fillId="7" borderId="91" xfId="4" applyFont="1" applyFill="1" applyBorder="1" applyAlignment="1">
      <alignment horizontal="center" vertical="center" wrapText="1"/>
    </xf>
    <xf numFmtId="0" fontId="82" fillId="7" borderId="64" xfId="4" applyFont="1" applyFill="1" applyBorder="1" applyAlignment="1">
      <alignment horizontal="center" vertical="center" wrapText="1"/>
    </xf>
    <xf numFmtId="14" fontId="53" fillId="7" borderId="78" xfId="4" applyNumberFormat="1" applyFont="1" applyFill="1" applyBorder="1" applyAlignment="1">
      <alignment horizontal="center" vertical="center" wrapText="1"/>
    </xf>
    <xf numFmtId="0" fontId="53" fillId="0" borderId="113" xfId="4" applyFont="1" applyBorder="1" applyAlignment="1">
      <alignment vertical="center" wrapText="1"/>
    </xf>
    <xf numFmtId="0" fontId="53" fillId="7" borderId="114" xfId="4" applyFont="1" applyFill="1" applyBorder="1" applyAlignment="1">
      <alignment vertical="center" wrapText="1"/>
    </xf>
    <xf numFmtId="9" fontId="53" fillId="7" borderId="114" xfId="6" applyFont="1" applyFill="1" applyBorder="1" applyAlignment="1">
      <alignment vertical="center" wrapText="1"/>
    </xf>
    <xf numFmtId="15" fontId="35" fillId="7" borderId="114" xfId="4" applyNumberFormat="1" applyFont="1" applyFill="1" applyBorder="1" applyAlignment="1">
      <alignment vertical="center" wrapText="1"/>
    </xf>
    <xf numFmtId="15" fontId="85" fillId="7" borderId="78" xfId="4" applyNumberFormat="1" applyFont="1" applyFill="1" applyBorder="1" applyAlignment="1">
      <alignment horizontal="center" vertical="center" wrapText="1"/>
    </xf>
    <xf numFmtId="0" fontId="78" fillId="7" borderId="78" xfId="6" applyNumberFormat="1" applyFont="1" applyFill="1" applyBorder="1" applyAlignment="1">
      <alignment horizontal="center" vertical="center" wrapText="1"/>
    </xf>
    <xf numFmtId="4" fontId="86" fillId="7" borderId="78" xfId="4" applyNumberFormat="1" applyFont="1" applyFill="1" applyBorder="1" applyAlignment="1">
      <alignment horizontal="center" vertical="center" wrapText="1"/>
    </xf>
    <xf numFmtId="174" fontId="86" fillId="0" borderId="78" xfId="4" applyNumberFormat="1" applyFont="1" applyBorder="1" applyAlignment="1">
      <alignment horizontal="center" vertical="center" wrapText="1"/>
    </xf>
    <xf numFmtId="4" fontId="77" fillId="7" borderId="78" xfId="4" applyNumberFormat="1" applyFont="1" applyFill="1" applyBorder="1" applyAlignment="1">
      <alignment horizontal="center" vertical="center" wrapText="1"/>
    </xf>
    <xf numFmtId="0" fontId="87" fillId="8" borderId="78" xfId="6" applyNumberFormat="1" applyFont="1" applyFill="1" applyBorder="1" applyAlignment="1">
      <alignment horizontal="center" vertical="center" wrapText="1"/>
    </xf>
    <xf numFmtId="0" fontId="88" fillId="7" borderId="63" xfId="4" applyFont="1" applyFill="1" applyBorder="1" applyAlignment="1">
      <alignment horizontal="center" vertical="center" wrapText="1"/>
    </xf>
    <xf numFmtId="0" fontId="89" fillId="0" borderId="0" xfId="4" applyFont="1" applyAlignment="1">
      <alignment horizontal="center" vertical="center" wrapText="1"/>
    </xf>
    <xf numFmtId="174" fontId="78" fillId="0" borderId="78" xfId="4" applyNumberFormat="1" applyFont="1" applyBorder="1" applyAlignment="1">
      <alignment horizontal="center" vertical="center" wrapText="1"/>
    </xf>
    <xf numFmtId="166" fontId="78" fillId="0" borderId="78" xfId="4" quotePrefix="1" applyNumberFormat="1" applyFont="1" applyBorder="1" applyAlignment="1">
      <alignment horizontal="center" vertical="center" wrapText="1"/>
    </xf>
    <xf numFmtId="0" fontId="30" fillId="7" borderId="91" xfId="4" applyFont="1" applyFill="1" applyBorder="1" applyAlignment="1">
      <alignment horizontal="center" vertical="center" wrapText="1"/>
    </xf>
    <xf numFmtId="0" fontId="30" fillId="7" borderId="64" xfId="4" applyFont="1" applyFill="1" applyBorder="1" applyAlignment="1">
      <alignment horizontal="center" vertical="center" wrapText="1"/>
    </xf>
    <xf numFmtId="0" fontId="85" fillId="0" borderId="0" xfId="4" applyFont="1" applyAlignment="1">
      <alignment vertical="center" wrapText="1"/>
    </xf>
    <xf numFmtId="0" fontId="90" fillId="0" borderId="0" xfId="4" applyFont="1" applyAlignment="1">
      <alignment horizontal="center" vertical="center" wrapText="1"/>
    </xf>
    <xf numFmtId="9" fontId="91" fillId="7" borderId="78" xfId="6" applyFont="1" applyFill="1" applyBorder="1" applyAlignment="1">
      <alignment horizontal="center" vertical="center" wrapText="1"/>
    </xf>
    <xf numFmtId="0" fontId="91" fillId="7" borderId="78" xfId="6" applyNumberFormat="1" applyFont="1" applyFill="1" applyBorder="1" applyAlignment="1">
      <alignment horizontal="center" vertical="center" wrapText="1"/>
    </xf>
    <xf numFmtId="0" fontId="92" fillId="8" borderId="78" xfId="6" applyNumberFormat="1" applyFont="1" applyFill="1" applyBorder="1" applyAlignment="1">
      <alignment horizontal="center" vertical="center" wrapText="1"/>
    </xf>
    <xf numFmtId="4" fontId="91" fillId="7" borderId="78" xfId="4" applyNumberFormat="1" applyFont="1" applyFill="1" applyBorder="1" applyAlignment="1">
      <alignment horizontal="center" vertical="center" wrapText="1"/>
    </xf>
    <xf numFmtId="174" fontId="91" fillId="0" borderId="78" xfId="4" applyNumberFormat="1" applyFont="1" applyBorder="1" applyAlignment="1">
      <alignment horizontal="center" vertical="center" wrapText="1"/>
    </xf>
    <xf numFmtId="166" fontId="91" fillId="0" borderId="78" xfId="4" quotePrefix="1" applyNumberFormat="1" applyFont="1" applyBorder="1" applyAlignment="1">
      <alignment horizontal="center" vertical="center" wrapText="1"/>
    </xf>
    <xf numFmtId="0" fontId="92" fillId="7" borderId="91" xfId="4" applyFont="1" applyFill="1" applyBorder="1" applyAlignment="1">
      <alignment horizontal="center" vertical="center" wrapText="1"/>
    </xf>
    <xf numFmtId="0" fontId="94" fillId="7" borderId="63" xfId="4" applyFont="1" applyFill="1" applyBorder="1" applyAlignment="1">
      <alignment horizontal="center" vertical="center" wrapText="1"/>
    </xf>
    <xf numFmtId="0" fontId="92" fillId="7" borderId="64" xfId="4" applyFont="1" applyFill="1" applyBorder="1" applyAlignment="1">
      <alignment horizontal="center" vertical="center" wrapText="1"/>
    </xf>
    <xf numFmtId="0" fontId="93" fillId="0" borderId="0" xfId="4" applyFont="1" applyAlignment="1">
      <alignment vertical="center" wrapText="1"/>
    </xf>
    <xf numFmtId="0" fontId="14" fillId="9" borderId="78" xfId="6" applyNumberFormat="1" applyFont="1" applyFill="1" applyBorder="1" applyAlignment="1">
      <alignment horizontal="center" vertical="center" wrapText="1"/>
    </xf>
    <xf numFmtId="0" fontId="91" fillId="0" borderId="93" xfId="4" applyFont="1" applyBorder="1" applyAlignment="1">
      <alignment horizontal="center" vertical="center" wrapText="1"/>
    </xf>
    <xf numFmtId="0" fontId="91" fillId="7" borderId="78" xfId="4" applyFont="1" applyFill="1" applyBorder="1" applyAlignment="1">
      <alignment horizontal="center" vertical="center" wrapText="1"/>
    </xf>
    <xf numFmtId="15" fontId="93" fillId="7" borderId="78" xfId="4" applyNumberFormat="1" applyFont="1" applyFill="1" applyBorder="1" applyAlignment="1">
      <alignment horizontal="center" vertical="center" wrapText="1"/>
    </xf>
    <xf numFmtId="0" fontId="53" fillId="7" borderId="93" xfId="4" applyFont="1" applyFill="1" applyBorder="1" applyAlignment="1">
      <alignment horizontal="center" vertical="center" wrapText="1"/>
    </xf>
    <xf numFmtId="10" fontId="53" fillId="7" borderId="78" xfId="6" applyNumberFormat="1" applyFont="1" applyFill="1" applyBorder="1" applyAlignment="1">
      <alignment horizontal="center" vertical="center" wrapText="1"/>
    </xf>
    <xf numFmtId="0" fontId="95" fillId="0" borderId="0" xfId="4" applyFont="1" applyAlignment="1">
      <alignment horizontal="center" vertical="center" wrapText="1"/>
    </xf>
    <xf numFmtId="0" fontId="96" fillId="0" borderId="93" xfId="4" applyFont="1" applyBorder="1" applyAlignment="1">
      <alignment horizontal="center" vertical="center" wrapText="1"/>
    </xf>
    <xf numFmtId="0" fontId="96" fillId="7" borderId="78" xfId="4" applyFont="1" applyFill="1" applyBorder="1" applyAlignment="1">
      <alignment horizontal="center" vertical="center" wrapText="1"/>
    </xf>
    <xf numFmtId="9" fontId="96" fillId="7" borderId="78" xfId="6" applyFont="1" applyFill="1" applyBorder="1" applyAlignment="1">
      <alignment horizontal="center" vertical="center" wrapText="1"/>
    </xf>
    <xf numFmtId="0" fontId="96" fillId="7" borderId="78" xfId="6" applyNumberFormat="1" applyFont="1" applyFill="1" applyBorder="1" applyAlignment="1">
      <alignment horizontal="center" vertical="center" wrapText="1"/>
    </xf>
    <xf numFmtId="0" fontId="97" fillId="8" borderId="78" xfId="6" applyNumberFormat="1" applyFont="1" applyFill="1" applyBorder="1" applyAlignment="1">
      <alignment horizontal="center" vertical="center" wrapText="1"/>
    </xf>
    <xf numFmtId="15" fontId="98" fillId="7" borderId="78" xfId="4" applyNumberFormat="1" applyFont="1" applyFill="1" applyBorder="1" applyAlignment="1">
      <alignment horizontal="center" vertical="center" wrapText="1"/>
    </xf>
    <xf numFmtId="4" fontId="96" fillId="7" borderId="78" xfId="4" applyNumberFormat="1" applyFont="1" applyFill="1" applyBorder="1" applyAlignment="1">
      <alignment horizontal="center" vertical="center" wrapText="1"/>
    </xf>
    <xf numFmtId="174" fontId="96" fillId="0" borderId="78" xfId="4" applyNumberFormat="1" applyFont="1" applyBorder="1" applyAlignment="1">
      <alignment horizontal="center" vertical="center" wrapText="1"/>
    </xf>
    <xf numFmtId="166" fontId="96" fillId="0" borderId="78" xfId="4" quotePrefix="1" applyNumberFormat="1" applyFont="1" applyBorder="1" applyAlignment="1">
      <alignment horizontal="center" vertical="center" wrapText="1"/>
    </xf>
    <xf numFmtId="0" fontId="97" fillId="7" borderId="91" xfId="4" applyFont="1" applyFill="1" applyBorder="1" applyAlignment="1">
      <alignment horizontal="center" vertical="center" wrapText="1"/>
    </xf>
    <xf numFmtId="0" fontId="99" fillId="7" borderId="63" xfId="4" applyFont="1" applyFill="1" applyBorder="1" applyAlignment="1">
      <alignment horizontal="center" vertical="center" wrapText="1"/>
    </xf>
    <xf numFmtId="0" fontId="97" fillId="7" borderId="64" xfId="4" applyFont="1" applyFill="1" applyBorder="1" applyAlignment="1">
      <alignment horizontal="center" vertical="center" wrapText="1"/>
    </xf>
    <xf numFmtId="0" fontId="98" fillId="0" borderId="0" xfId="4" applyFont="1" applyAlignment="1">
      <alignment vertical="center" wrapText="1"/>
    </xf>
    <xf numFmtId="0" fontId="78" fillId="0" borderId="93" xfId="4" applyFont="1" applyBorder="1" applyAlignment="1">
      <alignment horizontal="center" vertical="center" wrapText="1"/>
    </xf>
    <xf numFmtId="0" fontId="100" fillId="0" borderId="0" xfId="4" applyFont="1" applyAlignment="1">
      <alignment horizontal="center" vertical="center" wrapText="1"/>
    </xf>
    <xf numFmtId="0" fontId="101" fillId="0" borderId="93" xfId="4" applyFont="1" applyBorder="1" applyAlignment="1">
      <alignment horizontal="center" vertical="center" wrapText="1"/>
    </xf>
    <xf numFmtId="0" fontId="101" fillId="7" borderId="78" xfId="4" applyFont="1" applyFill="1" applyBorder="1" applyAlignment="1">
      <alignment horizontal="center" vertical="center" wrapText="1"/>
    </xf>
    <xf numFmtId="9" fontId="101" fillId="7" borderId="78" xfId="6" applyFont="1" applyFill="1" applyBorder="1" applyAlignment="1">
      <alignment horizontal="center" vertical="center" wrapText="1"/>
    </xf>
    <xf numFmtId="0" fontId="101" fillId="7" borderId="78" xfId="6" applyNumberFormat="1" applyFont="1" applyFill="1" applyBorder="1" applyAlignment="1">
      <alignment horizontal="center" vertical="center" wrapText="1"/>
    </xf>
    <xf numFmtId="0" fontId="102" fillId="8" borderId="78" xfId="6" applyNumberFormat="1" applyFont="1" applyFill="1" applyBorder="1" applyAlignment="1">
      <alignment horizontal="center" vertical="center" wrapText="1"/>
    </xf>
    <xf numFmtId="15" fontId="103" fillId="7" borderId="78" xfId="4" applyNumberFormat="1" applyFont="1" applyFill="1" applyBorder="1" applyAlignment="1">
      <alignment horizontal="center" vertical="center" wrapText="1"/>
    </xf>
    <xf numFmtId="4" fontId="101" fillId="7" borderId="78" xfId="4" applyNumberFormat="1" applyFont="1" applyFill="1" applyBorder="1" applyAlignment="1">
      <alignment horizontal="center" vertical="center" wrapText="1"/>
    </xf>
    <xf numFmtId="174" fontId="101" fillId="0" borderId="78" xfId="4" applyNumberFormat="1" applyFont="1" applyBorder="1" applyAlignment="1">
      <alignment horizontal="center" vertical="center" wrapText="1"/>
    </xf>
    <xf numFmtId="166" fontId="101" fillId="0" borderId="78" xfId="4" quotePrefix="1" applyNumberFormat="1" applyFont="1" applyBorder="1" applyAlignment="1">
      <alignment horizontal="center" vertical="center" wrapText="1"/>
    </xf>
    <xf numFmtId="0" fontId="102" fillId="7" borderId="91" xfId="4" applyFont="1" applyFill="1" applyBorder="1" applyAlignment="1">
      <alignment horizontal="center" vertical="center" wrapText="1"/>
    </xf>
    <xf numFmtId="0" fontId="104" fillId="7" borderId="63" xfId="4" applyFont="1" applyFill="1" applyBorder="1" applyAlignment="1">
      <alignment horizontal="center" vertical="center" wrapText="1"/>
    </xf>
    <xf numFmtId="0" fontId="102" fillId="7" borderId="64" xfId="4" applyFont="1" applyFill="1" applyBorder="1" applyAlignment="1">
      <alignment horizontal="center" vertical="center" wrapText="1"/>
    </xf>
    <xf numFmtId="0" fontId="103" fillId="0" borderId="0" xfId="4" applyFont="1" applyAlignment="1">
      <alignment vertical="center" wrapText="1"/>
    </xf>
    <xf numFmtId="2" fontId="14" fillId="5" borderId="78" xfId="6" applyNumberFormat="1" applyFont="1" applyFill="1" applyBorder="1" applyAlignment="1">
      <alignment horizontal="center" vertical="center" wrapText="1"/>
    </xf>
    <xf numFmtId="15" fontId="35" fillId="5" borderId="78" xfId="4" applyNumberFormat="1" applyFont="1" applyFill="1" applyBorder="1" applyAlignment="1">
      <alignment horizontal="center" vertical="center" wrapText="1"/>
    </xf>
    <xf numFmtId="4" fontId="53" fillId="5" borderId="78" xfId="4" applyNumberFormat="1" applyFont="1" applyFill="1" applyBorder="1" applyAlignment="1">
      <alignment horizontal="center" vertical="center" wrapText="1"/>
    </xf>
    <xf numFmtId="174" fontId="53" fillId="5" borderId="78" xfId="4" applyNumberFormat="1" applyFont="1" applyFill="1" applyBorder="1" applyAlignment="1">
      <alignment horizontal="center" vertical="center" wrapText="1"/>
    </xf>
    <xf numFmtId="2" fontId="30" fillId="5" borderId="78" xfId="6" applyNumberFormat="1" applyFont="1" applyFill="1" applyBorder="1" applyAlignment="1">
      <alignment horizontal="center" vertical="center" wrapText="1"/>
    </xf>
    <xf numFmtId="15" fontId="85" fillId="5" borderId="78" xfId="4" applyNumberFormat="1" applyFont="1" applyFill="1" applyBorder="1" applyAlignment="1">
      <alignment horizontal="center" vertical="center" wrapText="1"/>
    </xf>
    <xf numFmtId="4" fontId="78" fillId="5" borderId="78" xfId="4" applyNumberFormat="1" applyFont="1" applyFill="1" applyBorder="1" applyAlignment="1">
      <alignment horizontal="center" vertical="center" wrapText="1"/>
    </xf>
    <xf numFmtId="174" fontId="78" fillId="5" borderId="78" xfId="4" applyNumberFormat="1" applyFont="1" applyFill="1" applyBorder="1" applyAlignment="1">
      <alignment horizontal="center" vertical="center" wrapText="1"/>
    </xf>
    <xf numFmtId="0" fontId="14" fillId="5" borderId="78" xfId="6" applyNumberFormat="1" applyFont="1" applyFill="1" applyBorder="1" applyAlignment="1">
      <alignment horizontal="center" vertical="center" wrapText="1"/>
    </xf>
    <xf numFmtId="1" fontId="7" fillId="0" borderId="0" xfId="5" applyNumberFormat="1" applyFont="1" applyAlignment="1">
      <alignment horizontal="center" vertical="center" wrapText="1"/>
    </xf>
    <xf numFmtId="0" fontId="6" fillId="16" borderId="0" xfId="5" applyFill="1" applyAlignment="1">
      <alignment horizontal="left" vertical="top" wrapText="1"/>
    </xf>
    <xf numFmtId="0" fontId="6" fillId="16" borderId="0" xfId="5" applyFill="1" applyAlignment="1">
      <alignment wrapText="1"/>
    </xf>
    <xf numFmtId="0" fontId="62" fillId="16" borderId="0" xfId="5" applyFont="1" applyFill="1" applyAlignment="1">
      <alignment horizontal="center" vertical="center"/>
    </xf>
    <xf numFmtId="0" fontId="62" fillId="16" borderId="0" xfId="5" applyFont="1" applyFill="1"/>
    <xf numFmtId="1" fontId="8" fillId="0" borderId="0" xfId="5" applyNumberFormat="1" applyFont="1" applyAlignment="1">
      <alignment horizontal="center" vertical="center" wrapText="1"/>
    </xf>
    <xf numFmtId="1" fontId="8" fillId="0" borderId="0" xfId="5" applyNumberFormat="1" applyFont="1" applyAlignment="1">
      <alignment horizontal="centerContinuous" vertical="center" wrapText="1"/>
    </xf>
    <xf numFmtId="0" fontId="16" fillId="16" borderId="0" xfId="5" applyFont="1" applyFill="1" applyAlignment="1">
      <alignment horizontal="centerContinuous" vertical="center" wrapText="1"/>
    </xf>
    <xf numFmtId="0" fontId="8" fillId="0" borderId="0" xfId="5" applyFont="1" applyAlignment="1">
      <alignment horizontal="center" vertical="center"/>
    </xf>
    <xf numFmtId="0" fontId="8" fillId="0" borderId="0" xfId="5" applyFont="1" applyAlignment="1">
      <alignment horizontal="center" vertical="center" wrapText="1"/>
    </xf>
    <xf numFmtId="0" fontId="62" fillId="0" borderId="0" xfId="4" applyFont="1"/>
    <xf numFmtId="0" fontId="8" fillId="0" borderId="0" xfId="5" applyFont="1" applyAlignment="1">
      <alignment horizontal="centerContinuous" vertical="center"/>
    </xf>
    <xf numFmtId="0" fontId="105" fillId="4" borderId="17" xfId="5" applyFont="1" applyFill="1" applyBorder="1" applyAlignment="1">
      <alignment horizontal="center" vertical="center" wrapText="1"/>
    </xf>
    <xf numFmtId="179" fontId="9" fillId="5" borderId="118" xfId="5" applyNumberFormat="1" applyFont="1" applyFill="1" applyBorder="1" applyAlignment="1">
      <alignment horizontal="center" vertical="center" wrapText="1"/>
    </xf>
    <xf numFmtId="0" fontId="18" fillId="0" borderId="0" xfId="5" applyFont="1" applyAlignment="1">
      <alignment horizontal="center" vertical="center" wrapText="1"/>
    </xf>
    <xf numFmtId="180" fontId="9" fillId="17" borderId="92" xfId="5" applyNumberFormat="1" applyFont="1" applyFill="1" applyBorder="1" applyAlignment="1">
      <alignment horizontal="center"/>
    </xf>
    <xf numFmtId="0" fontId="8" fillId="0" borderId="61" xfId="5" applyFont="1" applyBorder="1" applyAlignment="1">
      <alignment horizontal="right" vertical="center"/>
    </xf>
    <xf numFmtId="181" fontId="9" fillId="5" borderId="119" xfId="11" applyFont="1" applyFill="1" applyBorder="1" applyAlignment="1" applyProtection="1">
      <alignment horizontal="center" vertical="center" wrapText="1"/>
    </xf>
    <xf numFmtId="181" fontId="8" fillId="0" borderId="0" xfId="11" applyFont="1" applyFill="1" applyBorder="1" applyAlignment="1" applyProtection="1">
      <alignment horizontal="center" vertical="center" wrapText="1"/>
    </xf>
    <xf numFmtId="183" fontId="105" fillId="4" borderId="92" xfId="5" applyNumberFormat="1" applyFont="1" applyFill="1" applyBorder="1" applyAlignment="1">
      <alignment horizontal="center" vertical="center"/>
    </xf>
    <xf numFmtId="0" fontId="8" fillId="0" borderId="61" xfId="5" applyFont="1" applyBorder="1" applyAlignment="1">
      <alignment vertical="center"/>
    </xf>
    <xf numFmtId="184" fontId="9" fillId="16" borderId="92" xfId="11" applyNumberFormat="1" applyFont="1" applyFill="1" applyBorder="1" applyAlignment="1" applyProtection="1">
      <alignment horizontal="center" vertical="center" wrapText="1"/>
    </xf>
    <xf numFmtId="184" fontId="8" fillId="0" borderId="0" xfId="11" applyNumberFormat="1" applyFont="1" applyFill="1" applyBorder="1" applyAlignment="1" applyProtection="1">
      <alignment horizontal="center" vertical="center" wrapText="1"/>
    </xf>
    <xf numFmtId="0" fontId="8" fillId="17" borderId="69" xfId="5" applyFont="1" applyFill="1" applyBorder="1" applyAlignment="1">
      <alignment horizontal="center" vertical="center"/>
    </xf>
    <xf numFmtId="0" fontId="16" fillId="0" borderId="0" xfId="5" applyFont="1" applyAlignment="1">
      <alignment horizontal="centerContinuous" vertical="center" wrapText="1"/>
    </xf>
    <xf numFmtId="0" fontId="6" fillId="16" borderId="0" xfId="5" applyFill="1" applyAlignment="1">
      <alignment horizontal="center" vertical="center"/>
    </xf>
    <xf numFmtId="0" fontId="6" fillId="16" borderId="0" xfId="5" applyFill="1"/>
    <xf numFmtId="0" fontId="29" fillId="16" borderId="0" xfId="5" applyFont="1" applyFill="1"/>
    <xf numFmtId="0" fontId="6" fillId="16" borderId="91" xfId="5" applyFill="1" applyBorder="1"/>
    <xf numFmtId="0" fontId="6" fillId="16" borderId="61" xfId="5" applyFill="1" applyBorder="1"/>
    <xf numFmtId="0" fontId="6" fillId="0" borderId="61" xfId="5" applyBorder="1"/>
    <xf numFmtId="185" fontId="8" fillId="0" borderId="119" xfId="12" applyNumberFormat="1" applyFont="1" applyFill="1" applyBorder="1" applyAlignment="1" applyProtection="1">
      <alignment vertical="center"/>
      <protection locked="0"/>
    </xf>
    <xf numFmtId="185" fontId="8" fillId="0" borderId="0" xfId="12" applyNumberFormat="1" applyFont="1" applyFill="1" applyBorder="1" applyAlignment="1" applyProtection="1">
      <alignment vertical="center"/>
      <protection locked="0"/>
    </xf>
    <xf numFmtId="0" fontId="8" fillId="0" borderId="91" xfId="5" applyFont="1" applyBorder="1" applyAlignment="1">
      <alignment horizontal="left" vertical="center"/>
    </xf>
    <xf numFmtId="187" fontId="8" fillId="16" borderId="119" xfId="13" applyNumberFormat="1" applyFont="1" applyFill="1" applyBorder="1" applyAlignment="1"/>
    <xf numFmtId="187" fontId="8" fillId="0" borderId="0" xfId="13" applyNumberFormat="1" applyFont="1" applyFill="1" applyBorder="1" applyAlignment="1"/>
    <xf numFmtId="0" fontId="8" fillId="0" borderId="91" xfId="5" applyFont="1" applyBorder="1" applyAlignment="1">
      <alignment horizontal="center" vertical="center" wrapText="1"/>
    </xf>
    <xf numFmtId="0" fontId="8" fillId="0" borderId="61" xfId="5" applyFont="1" applyBorder="1" applyAlignment="1">
      <alignment horizontal="center" vertical="center" wrapText="1"/>
    </xf>
    <xf numFmtId="0" fontId="62" fillId="0" borderId="0" xfId="5" applyFont="1"/>
    <xf numFmtId="0" fontId="8" fillId="0" borderId="19" xfId="5" applyFont="1" applyBorder="1" applyAlignment="1">
      <alignment horizontal="center" vertical="center" wrapText="1"/>
    </xf>
    <xf numFmtId="0" fontId="8" fillId="0" borderId="21" xfId="5" applyFont="1" applyBorder="1" applyAlignment="1">
      <alignment horizontal="center" vertical="center" wrapText="1"/>
    </xf>
    <xf numFmtId="0" fontId="6" fillId="16" borderId="21" xfId="5" applyFill="1" applyBorder="1"/>
    <xf numFmtId="0" fontId="6" fillId="0" borderId="21" xfId="5" applyBorder="1"/>
    <xf numFmtId="0" fontId="8" fillId="0" borderId="21" xfId="5" applyFont="1" applyBorder="1" applyAlignment="1">
      <alignment horizontal="right" vertical="center"/>
    </xf>
    <xf numFmtId="165" fontId="8" fillId="0" borderId="122" xfId="12" applyNumberFormat="1" applyFont="1" applyFill="1" applyBorder="1" applyAlignment="1" applyProtection="1">
      <alignment vertical="center"/>
      <protection locked="0"/>
    </xf>
    <xf numFmtId="165" fontId="8" fillId="0" borderId="0" xfId="12" applyNumberFormat="1" applyFont="1" applyFill="1" applyBorder="1" applyAlignment="1" applyProtection="1">
      <alignment vertical="center"/>
      <protection locked="0"/>
    </xf>
    <xf numFmtId="0" fontId="18" fillId="0" borderId="0" xfId="5" applyFont="1" applyAlignment="1">
      <alignment horizontal="left" vertical="center" wrapText="1"/>
    </xf>
    <xf numFmtId="187" fontId="8" fillId="16" borderId="92" xfId="13" applyNumberFormat="1" applyFont="1" applyFill="1" applyBorder="1" applyAlignment="1">
      <alignment horizontal="center" vertical="center"/>
    </xf>
    <xf numFmtId="187" fontId="8" fillId="0" borderId="0" xfId="13" applyNumberFormat="1" applyFont="1" applyFill="1" applyBorder="1" applyAlignment="1">
      <alignment horizontal="center" vertical="center"/>
    </xf>
    <xf numFmtId="2" fontId="8" fillId="16" borderId="64" xfId="13" applyNumberFormat="1" applyFont="1" applyFill="1" applyBorder="1" applyAlignment="1"/>
    <xf numFmtId="2" fontId="8" fillId="0" borderId="0" xfId="13" applyNumberFormat="1" applyFont="1" applyFill="1" applyBorder="1" applyAlignment="1"/>
    <xf numFmtId="188" fontId="6" fillId="0" borderId="0" xfId="4" applyNumberFormat="1"/>
    <xf numFmtId="187" fontId="8" fillId="16" borderId="64" xfId="13" applyNumberFormat="1" applyFont="1" applyFill="1" applyBorder="1" applyAlignment="1"/>
    <xf numFmtId="187" fontId="0" fillId="0" borderId="0" xfId="13" applyNumberFormat="1" applyFont="1" applyBorder="1"/>
    <xf numFmtId="0" fontId="11" fillId="16" borderId="0" xfId="5" applyFont="1" applyFill="1" applyAlignment="1">
      <alignment vertical="center"/>
    </xf>
    <xf numFmtId="187" fontId="18" fillId="16" borderId="0" xfId="13" applyNumberFormat="1" applyFont="1" applyFill="1" applyBorder="1" applyAlignment="1"/>
    <xf numFmtId="0" fontId="6" fillId="16" borderId="0" xfId="5" applyFill="1" applyAlignment="1">
      <alignment horizontal="center" vertical="center" wrapText="1"/>
    </xf>
    <xf numFmtId="0" fontId="105" fillId="3" borderId="35" xfId="5" applyFont="1" applyFill="1" applyBorder="1" applyAlignment="1">
      <alignment horizontal="center" vertical="center" wrapText="1"/>
    </xf>
    <xf numFmtId="189" fontId="105" fillId="3" borderId="36" xfId="13" applyNumberFormat="1" applyFont="1" applyFill="1" applyBorder="1" applyAlignment="1">
      <alignment horizontal="center" vertical="center" wrapText="1"/>
    </xf>
    <xf numFmtId="189" fontId="18" fillId="0" borderId="0" xfId="13" applyNumberFormat="1" applyFont="1" applyFill="1" applyBorder="1" applyAlignment="1">
      <alignment horizontal="center" vertical="center" wrapText="1"/>
    </xf>
    <xf numFmtId="0" fontId="62" fillId="16" borderId="0" xfId="5" applyFont="1" applyFill="1" applyAlignment="1">
      <alignment horizontal="center" vertical="center" wrapText="1"/>
    </xf>
    <xf numFmtId="0" fontId="62" fillId="16" borderId="0" xfId="5" applyFont="1" applyFill="1" applyAlignment="1">
      <alignment wrapText="1"/>
    </xf>
    <xf numFmtId="0" fontId="29" fillId="16" borderId="0" xfId="5" applyFont="1" applyFill="1" applyAlignment="1">
      <alignment wrapText="1"/>
    </xf>
    <xf numFmtId="4" fontId="16" fillId="16" borderId="0" xfId="5" applyNumberFormat="1" applyFont="1" applyFill="1" applyAlignment="1">
      <alignment horizontal="centerContinuous" vertical="center" wrapText="1"/>
    </xf>
    <xf numFmtId="0" fontId="16" fillId="18" borderId="0" xfId="5" applyFont="1" applyFill="1" applyAlignment="1">
      <alignment horizontal="center" vertical="center" wrapText="1"/>
    </xf>
    <xf numFmtId="0" fontId="105" fillId="3" borderId="18" xfId="5" applyFont="1" applyFill="1" applyBorder="1" applyAlignment="1">
      <alignment horizontal="centerContinuous" vertical="center" wrapText="1"/>
    </xf>
    <xf numFmtId="0" fontId="105" fillId="3" borderId="15" xfId="5" applyFont="1" applyFill="1" applyBorder="1" applyAlignment="1">
      <alignment horizontal="centerContinuous" vertical="center" wrapText="1"/>
    </xf>
    <xf numFmtId="0" fontId="105" fillId="3" borderId="16" xfId="5" applyFont="1" applyFill="1" applyBorder="1" applyAlignment="1">
      <alignment horizontal="centerContinuous" vertical="center" wrapText="1"/>
    </xf>
    <xf numFmtId="0" fontId="105" fillId="3" borderId="4" xfId="5" applyFont="1" applyFill="1" applyBorder="1" applyAlignment="1">
      <alignment horizontal="centerContinuous" vertical="center" wrapText="1"/>
    </xf>
    <xf numFmtId="0" fontId="105" fillId="3" borderId="6" xfId="5" applyFont="1" applyFill="1" applyBorder="1" applyAlignment="1">
      <alignment horizontal="centerContinuous" vertical="center" wrapText="1"/>
    </xf>
    <xf numFmtId="0" fontId="18" fillId="19" borderId="6" xfId="5" applyFont="1" applyFill="1" applyBorder="1" applyAlignment="1">
      <alignment horizontal="centerContinuous" vertical="center" wrapText="1"/>
    </xf>
    <xf numFmtId="0" fontId="18" fillId="19" borderId="92" xfId="5" applyFont="1" applyFill="1" applyBorder="1" applyAlignment="1">
      <alignment vertical="center" wrapText="1"/>
    </xf>
    <xf numFmtId="0" fontId="105" fillId="3" borderId="107" xfId="5" applyFont="1" applyFill="1" applyBorder="1" applyAlignment="1">
      <alignment horizontal="center" vertical="center" wrapText="1"/>
    </xf>
    <xf numFmtId="0" fontId="105" fillId="3" borderId="98" xfId="5" applyFont="1" applyFill="1" applyBorder="1" applyAlignment="1">
      <alignment horizontal="center" vertical="center" wrapText="1"/>
    </xf>
    <xf numFmtId="0" fontId="18" fillId="19" borderId="117" xfId="5" applyFont="1" applyFill="1" applyBorder="1" applyAlignment="1">
      <alignment horizontal="center" vertical="center" wrapText="1"/>
    </xf>
    <xf numFmtId="0" fontId="109" fillId="16" borderId="0" xfId="5" applyFont="1" applyFill="1" applyAlignment="1">
      <alignment horizontal="center" vertical="center" wrapText="1"/>
    </xf>
    <xf numFmtId="0" fontId="105" fillId="3" borderId="54" xfId="5" applyFont="1" applyFill="1" applyBorder="1" applyAlignment="1">
      <alignment horizontal="center" vertical="center" wrapText="1"/>
    </xf>
    <xf numFmtId="0" fontId="105" fillId="3" borderId="54" xfId="5" applyFont="1" applyFill="1" applyBorder="1" applyAlignment="1">
      <alignment horizontal="center" vertical="center"/>
    </xf>
    <xf numFmtId="0" fontId="105" fillId="3" borderId="52" xfId="5" applyFont="1" applyFill="1" applyBorder="1" applyAlignment="1">
      <alignment horizontal="center" vertical="center"/>
    </xf>
    <xf numFmtId="0" fontId="105" fillId="3" borderId="42" xfId="5" applyFont="1" applyFill="1" applyBorder="1" applyAlignment="1">
      <alignment horizontal="center" vertical="center"/>
    </xf>
    <xf numFmtId="0" fontId="18" fillId="19" borderId="13" xfId="5" applyFont="1" applyFill="1" applyBorder="1" applyAlignment="1">
      <alignment horizontal="center" vertical="center"/>
    </xf>
    <xf numFmtId="0" fontId="24" fillId="16" borderId="4" xfId="5" applyFont="1" applyFill="1" applyBorder="1"/>
    <xf numFmtId="0" fontId="18" fillId="20" borderId="14" xfId="5" applyFont="1" applyFill="1" applyBorder="1" applyAlignment="1">
      <alignment horizontal="center" vertical="center" wrapText="1"/>
    </xf>
    <xf numFmtId="0" fontId="18" fillId="20" borderId="97" xfId="5" applyFont="1" applyFill="1" applyBorder="1" applyAlignment="1">
      <alignment horizontal="center" vertical="center" wrapText="1"/>
    </xf>
    <xf numFmtId="0" fontId="18" fillId="20" borderId="11" xfId="5" applyFont="1" applyFill="1" applyBorder="1" applyAlignment="1">
      <alignment horizontal="center" vertical="center"/>
    </xf>
    <xf numFmtId="0" fontId="110" fillId="20" borderId="11" xfId="5" applyFont="1" applyFill="1" applyBorder="1" applyAlignment="1">
      <alignment horizontal="center" vertical="center" wrapText="1"/>
    </xf>
    <xf numFmtId="0" fontId="18" fillId="20" borderId="13" xfId="5" applyFont="1" applyFill="1" applyBorder="1" applyAlignment="1">
      <alignment horizontal="center" vertical="center"/>
    </xf>
    <xf numFmtId="0" fontId="18" fillId="20" borderId="25" xfId="5" applyFont="1" applyFill="1" applyBorder="1" applyAlignment="1">
      <alignment horizontal="center" vertical="center"/>
    </xf>
    <xf numFmtId="0" fontId="62" fillId="16" borderId="7" xfId="5" applyFont="1" applyFill="1" applyBorder="1" applyAlignment="1">
      <alignment horizontal="center" vertical="center"/>
    </xf>
    <xf numFmtId="164" fontId="6" fillId="16" borderId="0" xfId="14" applyFont="1" applyFill="1" applyBorder="1"/>
    <xf numFmtId="0" fontId="6" fillId="16" borderId="57" xfId="5" applyFill="1" applyBorder="1"/>
    <xf numFmtId="1" fontId="8" fillId="16" borderId="87" xfId="5" applyNumberFormat="1" applyFont="1" applyFill="1" applyBorder="1" applyAlignment="1">
      <alignment horizontal="center" vertical="center" wrapText="1"/>
    </xf>
    <xf numFmtId="1" fontId="8" fillId="16" borderId="123" xfId="5" applyNumberFormat="1" applyFont="1" applyFill="1" applyBorder="1" applyAlignment="1">
      <alignment horizontal="center" vertical="center" wrapText="1"/>
    </xf>
    <xf numFmtId="1" fontId="8" fillId="16" borderId="124" xfId="5" applyNumberFormat="1" applyFont="1" applyFill="1" applyBorder="1" applyAlignment="1">
      <alignment horizontal="left" vertical="center" wrapText="1"/>
    </xf>
    <xf numFmtId="3" fontId="8" fillId="0" borderId="124" xfId="5" applyNumberFormat="1" applyFont="1" applyBorder="1" applyAlignment="1">
      <alignment horizontal="center" vertical="center" wrapText="1"/>
    </xf>
    <xf numFmtId="3" fontId="111" fillId="0" borderId="78" xfId="4" applyNumberFormat="1" applyFont="1" applyBorder="1" applyAlignment="1" applyProtection="1">
      <alignment horizontal="center" vertical="center"/>
      <protection hidden="1"/>
    </xf>
    <xf numFmtId="3" fontId="8" fillId="0" borderId="78" xfId="4" quotePrefix="1" applyNumberFormat="1" applyFont="1" applyBorder="1" applyAlignment="1" applyProtection="1">
      <alignment horizontal="center" vertical="center"/>
      <protection hidden="1"/>
    </xf>
    <xf numFmtId="190" fontId="8" fillId="0" borderId="124" xfId="5" applyNumberFormat="1" applyFont="1" applyBorder="1" applyAlignment="1">
      <alignment horizontal="center" vertical="center" wrapText="1"/>
    </xf>
    <xf numFmtId="2" fontId="8" fillId="16" borderId="124" xfId="5" applyNumberFormat="1" applyFont="1" applyFill="1" applyBorder="1" applyAlignment="1">
      <alignment horizontal="center" vertical="center" wrapText="1"/>
    </xf>
    <xf numFmtId="166" fontId="8" fillId="0" borderId="125" xfId="5" applyNumberFormat="1" applyFont="1" applyBorder="1" applyAlignment="1">
      <alignment horizontal="center" vertical="center" wrapText="1"/>
    </xf>
    <xf numFmtId="166" fontId="8" fillId="0" borderId="18" xfId="5" applyNumberFormat="1" applyFont="1" applyBorder="1" applyAlignment="1">
      <alignment horizontal="center" vertical="center" wrapText="1"/>
    </xf>
    <xf numFmtId="10" fontId="8" fillId="16" borderId="0" xfId="5" applyNumberFormat="1" applyFont="1" applyFill="1" applyAlignment="1">
      <alignment horizontal="center" vertical="center" wrapText="1"/>
    </xf>
    <xf numFmtId="181" fontId="29" fillId="21" borderId="7" xfId="11" applyFont="1" applyFill="1" applyBorder="1" applyAlignment="1">
      <alignment horizontal="center" vertical="center"/>
    </xf>
    <xf numFmtId="181" fontId="29" fillId="21" borderId="0" xfId="11" applyFont="1" applyFill="1" applyBorder="1" applyAlignment="1">
      <alignment horizontal="center" vertical="center"/>
    </xf>
    <xf numFmtId="181" fontId="62" fillId="16" borderId="0" xfId="11" applyFont="1" applyFill="1" applyBorder="1" applyAlignment="1">
      <alignment horizontal="center" vertical="center"/>
    </xf>
    <xf numFmtId="164" fontId="6" fillId="22" borderId="0" xfId="14" applyFont="1" applyFill="1" applyBorder="1"/>
    <xf numFmtId="0" fontId="29" fillId="22" borderId="0" xfId="5" applyFont="1" applyFill="1"/>
    <xf numFmtId="164" fontId="6" fillId="22" borderId="57" xfId="14" applyFont="1" applyFill="1" applyBorder="1"/>
    <xf numFmtId="181" fontId="62" fillId="16" borderId="0" xfId="11" applyFont="1" applyFill="1" applyAlignment="1">
      <alignment horizontal="center" vertical="center"/>
    </xf>
    <xf numFmtId="166" fontId="8" fillId="0" borderId="94" xfId="5" applyNumberFormat="1" applyFont="1" applyBorder="1" applyAlignment="1">
      <alignment horizontal="center" vertical="center" wrapText="1"/>
    </xf>
    <xf numFmtId="10" fontId="8" fillId="0" borderId="0" xfId="5" applyNumberFormat="1" applyFont="1" applyAlignment="1">
      <alignment horizontal="center" vertical="center" wrapText="1"/>
    </xf>
    <xf numFmtId="0" fontId="8" fillId="0" borderId="64" xfId="4" applyFont="1" applyBorder="1" applyAlignment="1">
      <alignment horizontal="center" vertical="center"/>
    </xf>
    <xf numFmtId="0" fontId="8" fillId="0" borderId="94" xfId="4" applyFont="1" applyBorder="1" applyAlignment="1">
      <alignment horizontal="center" vertical="center"/>
    </xf>
    <xf numFmtId="181" fontId="62" fillId="16" borderId="7" xfId="11" applyFont="1" applyFill="1" applyBorder="1" applyAlignment="1">
      <alignment horizontal="center" vertical="center"/>
    </xf>
    <xf numFmtId="0" fontId="6" fillId="0" borderId="57" xfId="4" applyBorder="1"/>
    <xf numFmtId="0" fontId="8" fillId="16" borderId="64" xfId="5" applyFont="1" applyFill="1" applyBorder="1" applyAlignment="1">
      <alignment horizontal="center"/>
    </xf>
    <xf numFmtId="0" fontId="8" fillId="16" borderId="94" xfId="5" applyFont="1" applyFill="1" applyBorder="1" applyAlignment="1">
      <alignment horizontal="center"/>
    </xf>
    <xf numFmtId="10" fontId="8" fillId="16" borderId="64" xfId="5" applyNumberFormat="1" applyFont="1" applyFill="1" applyBorder="1" applyAlignment="1">
      <alignment horizontal="center" vertical="center" wrapText="1"/>
    </xf>
    <xf numFmtId="10" fontId="8" fillId="16" borderId="94" xfId="5" applyNumberFormat="1" applyFont="1" applyFill="1" applyBorder="1" applyAlignment="1">
      <alignment horizontal="center" vertical="center" wrapText="1"/>
    </xf>
    <xf numFmtId="1" fontId="8" fillId="16" borderId="23" xfId="5" applyNumberFormat="1" applyFont="1" applyFill="1" applyBorder="1" applyAlignment="1">
      <alignment horizontal="center" vertical="center" wrapText="1"/>
    </xf>
    <xf numFmtId="1" fontId="8" fillId="16" borderId="24" xfId="5" applyNumberFormat="1" applyFont="1" applyFill="1" applyBorder="1" applyAlignment="1">
      <alignment horizontal="center" vertical="center" wrapText="1"/>
    </xf>
    <xf numFmtId="10" fontId="11" fillId="16" borderId="42" xfId="5" applyNumberFormat="1" applyFont="1" applyFill="1" applyBorder="1" applyAlignment="1">
      <alignment horizontal="center" vertical="center" wrapText="1"/>
    </xf>
    <xf numFmtId="10" fontId="11" fillId="16" borderId="14" xfId="5" applyNumberFormat="1" applyFont="1" applyFill="1" applyBorder="1" applyAlignment="1">
      <alignment horizontal="center" vertical="center" wrapText="1"/>
    </xf>
    <xf numFmtId="0" fontId="6" fillId="16" borderId="57" xfId="5" applyFill="1" applyBorder="1" applyAlignment="1">
      <alignment wrapText="1"/>
    </xf>
    <xf numFmtId="166" fontId="8" fillId="0" borderId="0" xfId="5" applyNumberFormat="1" applyFont="1" applyAlignment="1">
      <alignment horizontal="center" vertical="center" wrapText="1"/>
    </xf>
    <xf numFmtId="0" fontId="11" fillId="16" borderId="4" xfId="5" applyFont="1" applyFill="1" applyBorder="1" applyAlignment="1">
      <alignment horizontal="center" vertical="center" wrapText="1"/>
    </xf>
    <xf numFmtId="0" fontId="11" fillId="16" borderId="11" xfId="5" applyFont="1" applyFill="1" applyBorder="1" applyAlignment="1">
      <alignment horizontal="center" vertical="center"/>
    </xf>
    <xf numFmtId="4" fontId="11" fillId="16" borderId="11" xfId="5" applyNumberFormat="1" applyFont="1" applyFill="1" applyBorder="1" applyAlignment="1">
      <alignment horizontal="center" vertical="center"/>
    </xf>
    <xf numFmtId="4" fontId="11" fillId="16" borderId="0" xfId="5" applyNumberFormat="1" applyFont="1" applyFill="1" applyAlignment="1">
      <alignment horizontal="center" vertical="center"/>
    </xf>
    <xf numFmtId="10" fontId="11" fillId="16" borderId="0" xfId="5" applyNumberFormat="1" applyFont="1" applyFill="1" applyAlignment="1">
      <alignment horizontal="center" vertical="center" wrapText="1"/>
    </xf>
    <xf numFmtId="181" fontId="62" fillId="16" borderId="97" xfId="11" applyFont="1" applyFill="1" applyBorder="1" applyAlignment="1">
      <alignment horizontal="center" vertical="center"/>
    </xf>
    <xf numFmtId="181" fontId="62" fillId="16" borderId="11" xfId="11" applyFont="1" applyFill="1" applyBorder="1" applyAlignment="1">
      <alignment horizontal="center" vertical="center"/>
    </xf>
    <xf numFmtId="0" fontId="6" fillId="16" borderId="11" xfId="5" applyFill="1" applyBorder="1"/>
    <xf numFmtId="0" fontId="29" fillId="16" borderId="11" xfId="5" applyFont="1" applyFill="1" applyBorder="1"/>
    <xf numFmtId="0" fontId="6" fillId="16" borderId="13" xfId="5" applyFill="1" applyBorder="1"/>
    <xf numFmtId="191" fontId="6" fillId="16" borderId="0" xfId="5" applyNumberFormat="1" applyFill="1"/>
    <xf numFmtId="165" fontId="8" fillId="21" borderId="0" xfId="15" applyFont="1" applyFill="1" applyAlignment="1">
      <alignment horizontal="center" vertical="center"/>
    </xf>
    <xf numFmtId="0" fontId="9" fillId="16" borderId="0" xfId="5" applyFont="1" applyFill="1" applyAlignment="1">
      <alignment horizontal="center" vertical="center"/>
    </xf>
    <xf numFmtId="0" fontId="8" fillId="23" borderId="0" xfId="5" applyFont="1" applyFill="1"/>
    <xf numFmtId="0" fontId="6" fillId="16" borderId="35" xfId="5" applyFill="1" applyBorder="1"/>
    <xf numFmtId="165" fontId="6" fillId="16" borderId="35" xfId="15" applyFont="1" applyFill="1" applyBorder="1"/>
    <xf numFmtId="165" fontId="6" fillId="16" borderId="0" xfId="15" applyFont="1" applyFill="1"/>
    <xf numFmtId="0" fontId="8" fillId="14" borderId="0" xfId="5" applyFont="1" applyFill="1"/>
    <xf numFmtId="0" fontId="8" fillId="24" borderId="0" xfId="5" applyFont="1" applyFill="1"/>
    <xf numFmtId="0" fontId="8" fillId="25" borderId="0" xfId="5" applyFont="1" applyFill="1"/>
    <xf numFmtId="0" fontId="114" fillId="0" borderId="0" xfId="4" applyFont="1"/>
    <xf numFmtId="0" fontId="115" fillId="0" borderId="0" xfId="4" applyFont="1"/>
    <xf numFmtId="1" fontId="8" fillId="0" borderId="0" xfId="4" applyNumberFormat="1" applyFont="1" applyAlignment="1">
      <alignment horizontal="centerContinuous" vertical="center" wrapText="1"/>
    </xf>
    <xf numFmtId="0" fontId="6" fillId="0" borderId="0" xfId="4" applyAlignment="1">
      <alignment horizontal="centerContinuous"/>
    </xf>
    <xf numFmtId="0" fontId="8" fillId="0" borderId="0" xfId="5" applyFont="1" applyAlignment="1">
      <alignment horizontal="centerContinuous" vertical="center" wrapText="1"/>
    </xf>
    <xf numFmtId="192" fontId="16" fillId="0" borderId="0" xfId="4" applyNumberFormat="1" applyFont="1" applyAlignment="1">
      <alignment horizontal="centerContinuous" vertical="center"/>
    </xf>
    <xf numFmtId="0" fontId="116" fillId="0" borderId="0" xfId="16" applyFont="1" applyAlignment="1">
      <alignment horizontal="center" vertical="center"/>
    </xf>
    <xf numFmtId="0" fontId="1" fillId="0" borderId="0" xfId="16"/>
    <xf numFmtId="0" fontId="11" fillId="0" borderId="129" xfId="4" applyFont="1" applyBorder="1" applyAlignment="1">
      <alignment horizontal="centerContinuous"/>
    </xf>
    <xf numFmtId="0" fontId="11" fillId="0" borderId="90" xfId="4" applyFont="1" applyBorder="1" applyAlignment="1">
      <alignment horizontal="center" vertical="center"/>
    </xf>
    <xf numFmtId="0" fontId="11" fillId="0" borderId="130" xfId="4" applyFont="1" applyBorder="1" applyAlignment="1">
      <alignment horizontal="center" vertical="center"/>
    </xf>
    <xf numFmtId="1" fontId="11" fillId="0" borderId="131" xfId="4" applyNumberFormat="1" applyFont="1" applyBorder="1" applyAlignment="1">
      <alignment horizontal="center" vertical="center"/>
    </xf>
    <xf numFmtId="1" fontId="11" fillId="0" borderId="132" xfId="4" applyNumberFormat="1" applyFont="1" applyBorder="1" applyAlignment="1">
      <alignment horizontal="left" vertical="center"/>
    </xf>
    <xf numFmtId="0" fontId="4" fillId="0" borderId="133" xfId="16" applyFont="1" applyBorder="1" applyAlignment="1" applyProtection="1">
      <alignment horizontal="center" vertical="center"/>
      <protection hidden="1"/>
    </xf>
    <xf numFmtId="1" fontId="81" fillId="0" borderId="131" xfId="4" applyNumberFormat="1" applyFont="1" applyBorder="1" applyAlignment="1">
      <alignment horizontal="center" vertical="center"/>
    </xf>
    <xf numFmtId="1" fontId="81" fillId="0" borderId="132" xfId="4" applyNumberFormat="1" applyFont="1" applyBorder="1" applyAlignment="1">
      <alignment horizontal="left" vertical="center"/>
    </xf>
    <xf numFmtId="0" fontId="33" fillId="0" borderId="133" xfId="16" applyFont="1" applyBorder="1" applyAlignment="1" applyProtection="1">
      <alignment horizontal="center" vertical="center"/>
      <protection hidden="1"/>
    </xf>
    <xf numFmtId="0" fontId="3" fillId="0" borderId="0" xfId="16" applyFont="1"/>
    <xf numFmtId="1" fontId="46" fillId="0" borderId="134" xfId="4" applyNumberFormat="1" applyFont="1" applyBorder="1" applyAlignment="1">
      <alignment horizontal="center" vertical="center"/>
    </xf>
    <xf numFmtId="0" fontId="14" fillId="0" borderId="135" xfId="4" applyFont="1" applyBorder="1" applyAlignment="1">
      <alignment horizontal="centerContinuous" vertical="center" wrapText="1"/>
    </xf>
    <xf numFmtId="3" fontId="14" fillId="0" borderId="68" xfId="4" applyNumberFormat="1" applyFont="1" applyBorder="1" applyAlignment="1">
      <alignment horizontal="center"/>
    </xf>
    <xf numFmtId="0" fontId="46" fillId="4" borderId="73" xfId="4" applyFont="1" applyFill="1" applyBorder="1" applyAlignment="1">
      <alignment horizontal="center" vertical="center"/>
    </xf>
    <xf numFmtId="0" fontId="46" fillId="4" borderId="75" xfId="4" applyFont="1" applyFill="1" applyBorder="1" applyAlignment="1">
      <alignment horizontal="center" vertical="center"/>
    </xf>
    <xf numFmtId="0" fontId="117" fillId="0" borderId="133" xfId="16" applyFont="1" applyBorder="1" applyAlignment="1" applyProtection="1">
      <alignment horizontal="center" vertical="center"/>
      <protection hidden="1"/>
    </xf>
    <xf numFmtId="0" fontId="11" fillId="0" borderId="136" xfId="4" applyFont="1" applyBorder="1" applyAlignment="1">
      <alignment horizontal="center" vertical="center"/>
    </xf>
    <xf numFmtId="0" fontId="11" fillId="0" borderId="108" xfId="4" applyFont="1" applyBorder="1" applyAlignment="1">
      <alignment horizontal="center" vertical="center"/>
    </xf>
    <xf numFmtId="0" fontId="11" fillId="0" borderId="137" xfId="4" applyFont="1" applyBorder="1" applyAlignment="1">
      <alignment horizontal="center" vertical="center"/>
    </xf>
    <xf numFmtId="1" fontId="11" fillId="0" borderId="138" xfId="4" applyNumberFormat="1" applyFont="1" applyBorder="1" applyAlignment="1">
      <alignment horizontal="left" vertical="center"/>
    </xf>
    <xf numFmtId="0" fontId="4" fillId="0" borderId="139" xfId="16" applyFont="1" applyBorder="1" applyAlignment="1" applyProtection="1">
      <alignment horizontal="center" vertical="center"/>
      <protection hidden="1"/>
    </xf>
    <xf numFmtId="0" fontId="4" fillId="0" borderId="63" xfId="16" applyFont="1" applyBorder="1" applyAlignment="1" applyProtection="1">
      <alignment horizontal="center" vertical="center"/>
      <protection hidden="1"/>
    </xf>
    <xf numFmtId="0" fontId="4" fillId="0" borderId="140" xfId="16" applyFont="1" applyBorder="1" applyAlignment="1" applyProtection="1">
      <alignment horizontal="center" vertical="center"/>
      <protection hidden="1"/>
    </xf>
    <xf numFmtId="0" fontId="14" fillId="0" borderId="65" xfId="4" applyFont="1" applyBorder="1" applyAlignment="1">
      <alignment horizontal="centerContinuous" vertical="center" wrapText="1"/>
    </xf>
    <xf numFmtId="0" fontId="14" fillId="0" borderId="68" xfId="4" applyFont="1" applyBorder="1" applyAlignment="1">
      <alignment horizontal="centerContinuous" vertical="center" wrapText="1"/>
    </xf>
    <xf numFmtId="0" fontId="46" fillId="4" borderId="73" xfId="4" applyFont="1" applyFill="1" applyBorder="1" applyAlignment="1">
      <alignment horizontal="center" vertical="center" wrapText="1"/>
    </xf>
    <xf numFmtId="0" fontId="118" fillId="0" borderId="0" xfId="4" applyFont="1" applyAlignment="1">
      <alignment horizontal="center" vertical="center"/>
    </xf>
    <xf numFmtId="1" fontId="41" fillId="0" borderId="0" xfId="4" applyNumberFormat="1" applyFont="1" applyAlignment="1">
      <alignment horizontal="centerContinuous" vertical="center" wrapText="1"/>
    </xf>
    <xf numFmtId="1" fontId="16" fillId="0" borderId="0" xfId="4" applyNumberFormat="1" applyFont="1" applyAlignment="1">
      <alignment horizontal="centerContinuous" vertical="center" wrapText="1"/>
    </xf>
    <xf numFmtId="0" fontId="6" fillId="0" borderId="0" xfId="4" applyProtection="1">
      <protection hidden="1"/>
    </xf>
    <xf numFmtId="0" fontId="6" fillId="0" borderId="0" xfId="4" applyAlignment="1" applyProtection="1">
      <alignment horizontal="centerContinuous" vertical="center" wrapText="1"/>
      <protection hidden="1"/>
    </xf>
    <xf numFmtId="0" fontId="62" fillId="0" borderId="0" xfId="4" applyFont="1" applyAlignment="1" applyProtection="1">
      <alignment horizontal="center" vertical="center"/>
      <protection hidden="1"/>
    </xf>
    <xf numFmtId="0" fontId="62" fillId="0" borderId="0" xfId="4" applyFont="1" applyProtection="1">
      <protection hidden="1"/>
    </xf>
    <xf numFmtId="0" fontId="119" fillId="4" borderId="25" xfId="0" applyFont="1" applyFill="1" applyBorder="1" applyAlignment="1">
      <alignment horizontal="center" vertical="center" wrapText="1"/>
    </xf>
    <xf numFmtId="0" fontId="119" fillId="4" borderId="34" xfId="0" applyFont="1" applyFill="1" applyBorder="1" applyAlignment="1">
      <alignment horizontal="center" vertical="center" wrapText="1"/>
    </xf>
    <xf numFmtId="0" fontId="43" fillId="4" borderId="25" xfId="0" applyFont="1" applyFill="1" applyBorder="1" applyAlignment="1">
      <alignment horizontal="center" vertical="center" wrapText="1"/>
    </xf>
    <xf numFmtId="0" fontId="43" fillId="4" borderId="34" xfId="0" applyFont="1" applyFill="1" applyBorder="1" applyAlignment="1">
      <alignment horizontal="center" vertical="center" wrapText="1"/>
    </xf>
    <xf numFmtId="0" fontId="43" fillId="3" borderId="14" xfId="0" applyFont="1" applyFill="1" applyBorder="1" applyAlignment="1">
      <alignment horizontal="center" vertical="center" wrapText="1"/>
    </xf>
    <xf numFmtId="0" fontId="11" fillId="0" borderId="143" xfId="4" applyFont="1" applyBorder="1" applyAlignment="1" applyProtection="1">
      <alignment horizontal="centerContinuous"/>
      <protection hidden="1"/>
    </xf>
    <xf numFmtId="0" fontId="11" fillId="0" borderId="144" xfId="4" applyFont="1" applyBorder="1" applyAlignment="1" applyProtection="1">
      <alignment horizontal="centerContinuous"/>
      <protection hidden="1"/>
    </xf>
    <xf numFmtId="0" fontId="11" fillId="0" borderId="114" xfId="4" applyFont="1" applyBorder="1" applyAlignment="1" applyProtection="1">
      <alignment horizontal="center" vertical="center"/>
      <protection hidden="1"/>
    </xf>
    <xf numFmtId="0" fontId="11" fillId="0" borderId="145" xfId="4" applyFont="1" applyBorder="1" applyAlignment="1" applyProtection="1">
      <alignment horizontal="center" vertical="center"/>
      <protection hidden="1"/>
    </xf>
    <xf numFmtId="0" fontId="11" fillId="0" borderId="146" xfId="4" applyFont="1" applyBorder="1" applyAlignment="1" applyProtection="1">
      <alignment horizontal="center" vertical="center"/>
      <protection hidden="1"/>
    </xf>
    <xf numFmtId="0" fontId="6" fillId="0" borderId="6" xfId="4" applyBorder="1" applyProtection="1">
      <protection hidden="1"/>
    </xf>
    <xf numFmtId="0" fontId="6" fillId="0" borderId="4" xfId="4" applyBorder="1" applyProtection="1">
      <protection hidden="1"/>
    </xf>
    <xf numFmtId="0" fontId="6" fillId="0" borderId="8" xfId="4" applyBorder="1" applyProtection="1">
      <protection hidden="1"/>
    </xf>
    <xf numFmtId="1" fontId="120" fillId="0" borderId="93" xfId="4" applyNumberFormat="1" applyFont="1" applyBorder="1" applyAlignment="1" applyProtection="1">
      <alignment horizontal="center" vertical="center"/>
      <protection hidden="1"/>
    </xf>
    <xf numFmtId="1" fontId="120" fillId="0" borderId="60" xfId="4" applyNumberFormat="1" applyFont="1" applyBorder="1" applyAlignment="1" applyProtection="1">
      <alignment horizontal="center" vertical="center"/>
      <protection hidden="1"/>
    </xf>
    <xf numFmtId="0" fontId="120" fillId="0" borderId="78" xfId="4" applyFont="1" applyBorder="1" applyAlignment="1" applyProtection="1">
      <alignment horizontal="center" vertical="center" wrapText="1"/>
      <protection hidden="1"/>
    </xf>
    <xf numFmtId="3" fontId="111" fillId="0" borderId="79" xfId="4" applyNumberFormat="1" applyFont="1" applyBorder="1" applyAlignment="1" applyProtection="1">
      <alignment horizontal="center" vertical="center"/>
      <protection hidden="1"/>
    </xf>
    <xf numFmtId="3" fontId="111" fillId="0" borderId="94" xfId="4" applyNumberFormat="1" applyFont="1" applyBorder="1" applyAlignment="1" applyProtection="1">
      <alignment horizontal="center" vertical="center"/>
      <protection hidden="1"/>
    </xf>
    <xf numFmtId="1" fontId="31" fillId="0" borderId="19" xfId="4" applyNumberFormat="1" applyFont="1" applyBorder="1" applyAlignment="1" applyProtection="1">
      <alignment horizontal="center" vertical="center"/>
      <protection hidden="1"/>
    </xf>
    <xf numFmtId="1" fontId="14" fillId="0" borderId="21" xfId="4" applyNumberFormat="1" applyFont="1" applyBorder="1" applyAlignment="1" applyProtection="1">
      <alignment horizontal="center" vertical="center"/>
      <protection hidden="1"/>
    </xf>
    <xf numFmtId="0" fontId="14" fillId="0" borderId="21" xfId="4" applyFont="1" applyBorder="1" applyAlignment="1" applyProtection="1">
      <alignment horizontal="centerContinuous" vertical="center" wrapText="1"/>
      <protection hidden="1"/>
    </xf>
    <xf numFmtId="3" fontId="14" fillId="16" borderId="21" xfId="4" applyNumberFormat="1" applyFont="1" applyFill="1" applyBorder="1" applyProtection="1">
      <protection hidden="1"/>
    </xf>
    <xf numFmtId="0" fontId="6" fillId="0" borderId="11" xfId="4" applyBorder="1" applyProtection="1">
      <protection hidden="1"/>
    </xf>
    <xf numFmtId="0" fontId="6" fillId="0" borderId="21" xfId="4" applyBorder="1" applyProtection="1">
      <protection hidden="1"/>
    </xf>
    <xf numFmtId="0" fontId="6" fillId="0" borderId="14" xfId="4" applyBorder="1" applyProtection="1">
      <protection hidden="1"/>
    </xf>
    <xf numFmtId="0" fontId="14" fillId="0" borderId="0" xfId="4" quotePrefix="1" applyFont="1" applyAlignment="1" applyProtection="1">
      <alignment horizontal="left"/>
      <protection hidden="1"/>
    </xf>
    <xf numFmtId="0" fontId="5" fillId="0" borderId="0" xfId="16" applyFont="1" applyAlignment="1">
      <alignment horizontal="center" vertical="center"/>
    </xf>
    <xf numFmtId="0" fontId="4" fillId="0" borderId="0" xfId="16" applyFont="1" applyAlignment="1">
      <alignment wrapText="1"/>
    </xf>
    <xf numFmtId="0" fontId="2" fillId="3" borderId="147" xfId="4" applyFont="1" applyFill="1" applyBorder="1" applyAlignment="1">
      <alignment horizontal="center" vertical="center" wrapText="1"/>
    </xf>
    <xf numFmtId="194" fontId="125" fillId="3" borderId="52" xfId="4" applyNumberFormat="1" applyFont="1" applyFill="1" applyBorder="1" applyAlignment="1">
      <alignment horizontal="center" vertical="center" wrapText="1"/>
    </xf>
    <xf numFmtId="195" fontId="125" fillId="3" borderId="52" xfId="4" applyNumberFormat="1" applyFont="1" applyFill="1" applyBorder="1" applyAlignment="1">
      <alignment horizontal="center" vertical="center" wrapText="1"/>
    </xf>
    <xf numFmtId="195" fontId="125" fillId="3" borderId="52" xfId="16" applyNumberFormat="1" applyFont="1" applyFill="1" applyBorder="1" applyAlignment="1">
      <alignment horizontal="center" vertical="center" wrapText="1"/>
    </xf>
    <xf numFmtId="195" fontId="125" fillId="3" borderId="52" xfId="16" applyNumberFormat="1" applyFont="1" applyFill="1" applyBorder="1" applyAlignment="1">
      <alignment vertical="center" wrapText="1"/>
    </xf>
    <xf numFmtId="0" fontId="126" fillId="0" borderId="129" xfId="16" applyFont="1" applyBorder="1"/>
    <xf numFmtId="0" fontId="127" fillId="0" borderId="90" xfId="4" applyFont="1" applyBorder="1" applyAlignment="1">
      <alignment horizontal="centerContinuous"/>
    </xf>
    <xf numFmtId="0" fontId="127" fillId="0" borderId="90" xfId="4" applyFont="1" applyBorder="1" applyAlignment="1">
      <alignment horizontal="center" vertical="center"/>
    </xf>
    <xf numFmtId="0" fontId="126" fillId="0" borderId="90" xfId="16" applyFont="1" applyBorder="1"/>
    <xf numFmtId="0" fontId="126" fillId="0" borderId="130" xfId="16" applyFont="1" applyBorder="1"/>
    <xf numFmtId="0" fontId="126" fillId="0" borderId="0" xfId="16" applyFont="1"/>
    <xf numFmtId="1" fontId="127" fillId="0" borderId="59" xfId="4" applyNumberFormat="1" applyFont="1" applyBorder="1" applyAlignment="1">
      <alignment horizontal="center" vertical="center" wrapText="1"/>
    </xf>
    <xf numFmtId="1" fontId="127" fillId="0" borderId="78" xfId="4" applyNumberFormat="1" applyFont="1" applyBorder="1" applyAlignment="1">
      <alignment horizontal="center" vertical="center" wrapText="1"/>
    </xf>
    <xf numFmtId="1" fontId="127" fillId="0" borderId="78" xfId="4" applyNumberFormat="1" applyFont="1" applyBorder="1" applyAlignment="1">
      <alignment horizontal="left" vertical="center" wrapText="1"/>
    </xf>
    <xf numFmtId="166" fontId="128" fillId="0" borderId="60" xfId="16" applyNumberFormat="1" applyFont="1" applyBorder="1" applyAlignment="1" applyProtection="1">
      <alignment horizontal="center" vertical="center" wrapText="1"/>
      <protection hidden="1"/>
    </xf>
    <xf numFmtId="174" fontId="128" fillId="0" borderId="78" xfId="16" applyNumberFormat="1" applyFont="1" applyBorder="1" applyAlignment="1">
      <alignment horizontal="center" vertical="center" wrapText="1"/>
    </xf>
    <xf numFmtId="174" fontId="128" fillId="0" borderId="60" xfId="16" applyNumberFormat="1" applyFont="1" applyBorder="1" applyAlignment="1" applyProtection="1">
      <alignment horizontal="center" vertical="center" wrapText="1"/>
      <protection hidden="1"/>
    </xf>
    <xf numFmtId="166" fontId="128" fillId="0" borderId="79" xfId="16" applyNumberFormat="1" applyFont="1" applyBorder="1" applyAlignment="1">
      <alignment horizontal="center" vertical="center" wrapText="1"/>
    </xf>
    <xf numFmtId="166" fontId="128" fillId="0" borderId="58" xfId="16" applyNumberFormat="1" applyFont="1" applyBorder="1" applyAlignment="1">
      <alignment horizontal="center" vertical="center" wrapText="1"/>
    </xf>
    <xf numFmtId="0" fontId="129" fillId="0" borderId="152" xfId="16" applyFont="1" applyBorder="1" applyAlignment="1">
      <alignment horizontal="center" vertical="center" wrapText="1"/>
    </xf>
    <xf numFmtId="1" fontId="130" fillId="0" borderId="0" xfId="16" applyNumberFormat="1" applyFont="1" applyAlignment="1">
      <alignment horizontal="center" vertical="center"/>
    </xf>
    <xf numFmtId="0" fontId="5" fillId="0" borderId="153" xfId="16" applyFont="1" applyBorder="1"/>
    <xf numFmtId="0" fontId="1" fillId="0" borderId="26" xfId="16" applyBorder="1"/>
    <xf numFmtId="0" fontId="1" fillId="0" borderId="154" xfId="16" applyBorder="1"/>
    <xf numFmtId="0" fontId="10" fillId="0" borderId="19" xfId="0" applyFont="1" applyBorder="1" applyAlignment="1">
      <alignment horizontal="center"/>
    </xf>
    <xf numFmtId="0" fontId="10" fillId="0" borderId="21" xfId="0" applyFont="1" applyBorder="1" applyAlignment="1">
      <alignment horizontal="center"/>
    </xf>
    <xf numFmtId="0" fontId="10" fillId="0" borderId="22" xfId="0" applyFont="1" applyBorder="1" applyAlignment="1">
      <alignment horizontal="center"/>
    </xf>
    <xf numFmtId="0" fontId="10" fillId="0" borderId="43" xfId="0" applyFont="1" applyBorder="1" applyAlignment="1">
      <alignment horizontal="left" vertical="center"/>
    </xf>
    <xf numFmtId="0" fontId="10" fillId="0" borderId="16" xfId="0" applyFont="1" applyBorder="1" applyAlignment="1">
      <alignment horizontal="left" vertical="center"/>
    </xf>
    <xf numFmtId="0" fontId="10" fillId="0" borderId="41" xfId="0" applyFont="1" applyBorder="1" applyAlignment="1">
      <alignment horizontal="left" vertical="center"/>
    </xf>
    <xf numFmtId="0" fontId="10" fillId="0" borderId="15" xfId="0" applyFont="1" applyBorder="1" applyAlignment="1">
      <alignment horizontal="center"/>
    </xf>
    <xf numFmtId="0" fontId="10" fillId="0" borderId="16" xfId="0" applyFont="1" applyBorder="1" applyAlignment="1">
      <alignment horizontal="center"/>
    </xf>
    <xf numFmtId="0" fontId="10" fillId="0" borderId="41" xfId="0" applyFont="1" applyBorder="1" applyAlignment="1">
      <alignment horizontal="center"/>
    </xf>
    <xf numFmtId="0" fontId="10" fillId="0" borderId="20" xfId="0"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38" xfId="0" applyFont="1" applyBorder="1" applyAlignment="1">
      <alignment horizontal="left" vertical="center"/>
    </xf>
    <xf numFmtId="0" fontId="10" fillId="0" borderId="35" xfId="0" applyFont="1" applyBorder="1" applyAlignment="1">
      <alignment horizontal="left" vertical="center"/>
    </xf>
    <xf numFmtId="0" fontId="10" fillId="0" borderId="37" xfId="0" applyFont="1" applyBorder="1" applyAlignment="1">
      <alignment horizontal="left" vertical="center"/>
    </xf>
    <xf numFmtId="0" fontId="16" fillId="0" borderId="34" xfId="5" applyFont="1" applyBorder="1" applyAlignment="1">
      <alignment horizontal="center" vertical="center" wrapText="1"/>
    </xf>
    <xf numFmtId="0" fontId="16" fillId="0" borderId="35" xfId="5" applyFont="1" applyBorder="1" applyAlignment="1">
      <alignment horizontal="center" vertical="center" wrapText="1"/>
    </xf>
    <xf numFmtId="0" fontId="16" fillId="0" borderId="37" xfId="5" applyFont="1" applyBorder="1" applyAlignment="1">
      <alignment horizontal="center" vertical="center" wrapText="1"/>
    </xf>
    <xf numFmtId="0" fontId="11" fillId="0" borderId="38" xfId="5" applyFont="1" applyBorder="1" applyAlignment="1">
      <alignment horizontal="center" vertical="center" wrapText="1"/>
    </xf>
    <xf numFmtId="0" fontId="11" fillId="0" borderId="37" xfId="5" applyFont="1" applyBorder="1" applyAlignment="1">
      <alignment horizontal="center" vertical="center" wrapText="1"/>
    </xf>
    <xf numFmtId="0" fontId="19" fillId="3" borderId="34" xfId="5" applyFont="1" applyFill="1" applyBorder="1" applyAlignment="1">
      <alignment horizontal="center" vertical="center" wrapText="1"/>
    </xf>
    <xf numFmtId="0" fontId="19" fillId="3" borderId="35" xfId="5" applyFont="1" applyFill="1" applyBorder="1" applyAlignment="1">
      <alignment horizontal="center" vertical="center" wrapText="1"/>
    </xf>
    <xf numFmtId="0" fontId="19" fillId="3" borderId="36" xfId="5" applyFont="1" applyFill="1" applyBorder="1" applyAlignment="1">
      <alignment horizontal="center" vertical="center" wrapText="1"/>
    </xf>
    <xf numFmtId="0" fontId="8" fillId="3" borderId="34" xfId="5" applyFont="1" applyFill="1" applyBorder="1" applyAlignment="1">
      <alignment horizontal="center" vertical="center" wrapText="1"/>
    </xf>
    <xf numFmtId="0" fontId="8" fillId="3" borderId="35" xfId="5" applyFont="1" applyFill="1" applyBorder="1" applyAlignment="1">
      <alignment horizontal="center" vertical="center" wrapText="1"/>
    </xf>
    <xf numFmtId="0" fontId="8" fillId="3" borderId="36" xfId="5" applyFont="1" applyFill="1" applyBorder="1" applyAlignment="1">
      <alignment horizontal="center" vertical="center" wrapText="1"/>
    </xf>
    <xf numFmtId="0" fontId="20" fillId="3" borderId="34" xfId="0" applyFont="1" applyFill="1" applyBorder="1" applyAlignment="1">
      <alignment horizontal="center" vertical="center"/>
    </xf>
    <xf numFmtId="0" fontId="20" fillId="3" borderId="35" xfId="0" applyFont="1" applyFill="1" applyBorder="1" applyAlignment="1">
      <alignment horizontal="center" vertical="center"/>
    </xf>
    <xf numFmtId="0" fontId="20" fillId="3" borderId="37" xfId="0" applyFont="1" applyFill="1" applyBorder="1" applyAlignment="1">
      <alignment horizontal="center" vertical="center"/>
    </xf>
    <xf numFmtId="0" fontId="20" fillId="3" borderId="38" xfId="0" applyFont="1" applyFill="1" applyBorder="1" applyAlignment="1">
      <alignment horizontal="center" vertical="center" wrapText="1"/>
    </xf>
    <xf numFmtId="0" fontId="20" fillId="3" borderId="35" xfId="0" applyFont="1" applyFill="1" applyBorder="1" applyAlignment="1">
      <alignment horizontal="center" vertical="center" wrapText="1"/>
    </xf>
    <xf numFmtId="0" fontId="20" fillId="3" borderId="37" xfId="0" applyFont="1" applyFill="1" applyBorder="1" applyAlignment="1">
      <alignment horizontal="center" vertical="center" wrapText="1"/>
    </xf>
    <xf numFmtId="0" fontId="11" fillId="0" borderId="27" xfId="5" applyFont="1" applyBorder="1" applyAlignment="1">
      <alignment horizontal="center" vertical="center" wrapText="1"/>
    </xf>
    <xf numFmtId="0" fontId="11" fillId="0" borderId="28" xfId="5" applyFont="1" applyBorder="1" applyAlignment="1">
      <alignment horizontal="center" vertical="center" wrapText="1"/>
    </xf>
    <xf numFmtId="0" fontId="11" fillId="0" borderId="29" xfId="5" applyFont="1" applyBorder="1" applyAlignment="1">
      <alignment horizontal="center" vertical="center" wrapText="1"/>
    </xf>
    <xf numFmtId="0" fontId="11" fillId="0" borderId="32" xfId="5" applyFont="1" applyBorder="1" applyAlignment="1">
      <alignment horizontal="center" vertical="center" wrapText="1"/>
    </xf>
    <xf numFmtId="0" fontId="11" fillId="3" borderId="34" xfId="4" applyFont="1" applyFill="1" applyBorder="1" applyAlignment="1">
      <alignment horizontal="center" vertical="center"/>
    </xf>
    <xf numFmtId="0" fontId="11" fillId="3" borderId="35" xfId="4" applyFont="1" applyFill="1" applyBorder="1" applyAlignment="1">
      <alignment horizontal="center" vertical="center"/>
    </xf>
    <xf numFmtId="0" fontId="11" fillId="3" borderId="37" xfId="4" applyFont="1" applyFill="1" applyBorder="1" applyAlignment="1">
      <alignment horizontal="center" vertical="center"/>
    </xf>
    <xf numFmtId="0" fontId="11" fillId="3" borderId="38" xfId="4" applyFont="1" applyFill="1" applyBorder="1" applyAlignment="1">
      <alignment horizontal="center" vertical="center"/>
    </xf>
    <xf numFmtId="0" fontId="11" fillId="4" borderId="8" xfId="4" applyFont="1" applyFill="1" applyBorder="1" applyAlignment="1">
      <alignment horizontal="center" vertical="center" wrapText="1"/>
    </xf>
    <xf numFmtId="0" fontId="11" fillId="4" borderId="14" xfId="4" applyFont="1" applyFill="1" applyBorder="1" applyAlignment="1">
      <alignment horizontal="center" vertical="center" wrapText="1"/>
    </xf>
    <xf numFmtId="0" fontId="14" fillId="0" borderId="20" xfId="4" applyFont="1" applyBorder="1" applyAlignment="1">
      <alignment horizontal="center" vertical="center" wrapText="1"/>
    </xf>
    <xf numFmtId="0" fontId="14" fillId="0" borderId="21" xfId="4" applyFont="1" applyBorder="1" applyAlignment="1">
      <alignment horizontal="center" vertical="center" wrapText="1"/>
    </xf>
    <xf numFmtId="0" fontId="14" fillId="0" borderId="22" xfId="4" applyFont="1" applyBorder="1" applyAlignment="1">
      <alignment horizontal="center" vertical="center" wrapText="1"/>
    </xf>
    <xf numFmtId="0" fontId="17" fillId="0" borderId="0" xfId="4" applyFont="1" applyAlignment="1">
      <alignment horizontal="center" vertical="center" wrapText="1"/>
    </xf>
    <xf numFmtId="167" fontId="16" fillId="5" borderId="25" xfId="4" applyNumberFormat="1" applyFont="1" applyFill="1" applyBorder="1" applyAlignment="1">
      <alignment horizontal="center" vertical="center"/>
    </xf>
    <xf numFmtId="0" fontId="9" fillId="0" borderId="26" xfId="4" applyFont="1" applyBorder="1" applyAlignment="1">
      <alignment horizontal="center" vertical="center" wrapText="1"/>
    </xf>
    <xf numFmtId="0" fontId="9" fillId="0" borderId="0" xfId="4" applyFont="1" applyAlignment="1">
      <alignment horizontal="center" vertical="center" wrapText="1"/>
    </xf>
    <xf numFmtId="0" fontId="8" fillId="0" borderId="0" xfId="4" applyFont="1" applyAlignment="1">
      <alignment horizontal="center" vertical="center" wrapText="1"/>
    </xf>
    <xf numFmtId="0" fontId="8" fillId="3" borderId="2" xfId="4" applyFont="1" applyFill="1" applyBorder="1" applyAlignment="1">
      <alignment horizontal="center" vertical="center" textRotation="90" wrapText="1"/>
    </xf>
    <xf numFmtId="0" fontId="8" fillId="3" borderId="9" xfId="4" applyFont="1" applyFill="1" applyBorder="1" applyAlignment="1">
      <alignment horizontal="center" vertical="center" textRotation="90" wrapText="1"/>
    </xf>
    <xf numFmtId="0" fontId="11" fillId="3" borderId="3" xfId="4" applyFont="1" applyFill="1" applyBorder="1" applyAlignment="1">
      <alignment horizontal="center" vertical="center" wrapText="1"/>
    </xf>
    <xf numFmtId="0" fontId="11" fillId="3" borderId="4" xfId="4" applyFont="1" applyFill="1" applyBorder="1" applyAlignment="1">
      <alignment horizontal="center" vertical="center" wrapText="1"/>
    </xf>
    <xf numFmtId="0" fontId="11" fillId="3" borderId="5" xfId="4" applyFont="1" applyFill="1" applyBorder="1" applyAlignment="1">
      <alignment horizontal="center" vertical="center" wrapText="1"/>
    </xf>
    <xf numFmtId="0" fontId="11" fillId="3" borderId="10" xfId="4" applyFont="1" applyFill="1" applyBorder="1" applyAlignment="1">
      <alignment horizontal="center" vertical="center" wrapText="1"/>
    </xf>
    <xf numFmtId="0" fontId="11" fillId="3" borderId="11" xfId="4" applyFont="1" applyFill="1" applyBorder="1" applyAlignment="1">
      <alignment horizontal="center" vertical="center" wrapText="1"/>
    </xf>
    <xf numFmtId="0" fontId="11" fillId="3" borderId="12" xfId="4" applyFont="1" applyFill="1" applyBorder="1" applyAlignment="1">
      <alignment horizontal="center" vertical="center" wrapText="1"/>
    </xf>
    <xf numFmtId="0" fontId="11" fillId="3" borderId="6" xfId="4" applyFont="1" applyFill="1" applyBorder="1" applyAlignment="1">
      <alignment horizontal="center" vertical="center" wrapText="1"/>
    </xf>
    <xf numFmtId="0" fontId="11" fillId="0" borderId="7" xfId="4" applyFont="1" applyBorder="1" applyAlignment="1">
      <alignment horizontal="center" vertical="center" wrapText="1"/>
    </xf>
    <xf numFmtId="0" fontId="11" fillId="3" borderId="8" xfId="4" applyFont="1" applyFill="1" applyBorder="1" applyAlignment="1">
      <alignment horizontal="center" vertical="center" wrapText="1"/>
    </xf>
    <xf numFmtId="0" fontId="11" fillId="3" borderId="14" xfId="4" applyFont="1" applyFill="1" applyBorder="1" applyAlignment="1">
      <alignment horizontal="center" vertical="center" wrapText="1"/>
    </xf>
    <xf numFmtId="0" fontId="7" fillId="0" borderId="0" xfId="4" applyFont="1" applyAlignment="1">
      <alignment horizontal="center" vertical="center" wrapText="1"/>
    </xf>
    <xf numFmtId="0" fontId="8" fillId="0" borderId="0" xfId="4" applyFont="1" applyAlignment="1">
      <alignment horizontal="center" vertical="center"/>
    </xf>
    <xf numFmtId="0" fontId="26" fillId="3" borderId="49" xfId="4" applyFont="1" applyFill="1" applyBorder="1" applyAlignment="1">
      <alignment horizontal="center" vertical="center"/>
    </xf>
    <xf numFmtId="0" fontId="26" fillId="3" borderId="4" xfId="4" applyFont="1" applyFill="1" applyBorder="1" applyAlignment="1">
      <alignment horizontal="center" vertical="center"/>
    </xf>
    <xf numFmtId="0" fontId="26" fillId="3" borderId="6" xfId="4" applyFont="1" applyFill="1" applyBorder="1" applyAlignment="1">
      <alignment horizontal="center" vertical="center"/>
    </xf>
    <xf numFmtId="0" fontId="22" fillId="0" borderId="0" xfId="4" applyFont="1" applyAlignment="1">
      <alignment horizontal="center" vertical="center" wrapText="1"/>
    </xf>
    <xf numFmtId="0" fontId="25" fillId="3" borderId="45" xfId="4" applyFont="1" applyFill="1" applyBorder="1" applyAlignment="1">
      <alignment horizontal="center" vertical="center"/>
    </xf>
    <xf numFmtId="0" fontId="25" fillId="3" borderId="50" xfId="4" applyFont="1" applyFill="1" applyBorder="1" applyAlignment="1">
      <alignment horizontal="center" vertical="center"/>
    </xf>
    <xf numFmtId="0" fontId="25" fillId="3" borderId="47" xfId="4" applyFont="1" applyFill="1" applyBorder="1" applyAlignment="1">
      <alignment horizontal="center" vertical="center"/>
    </xf>
    <xf numFmtId="0" fontId="25" fillId="3" borderId="48" xfId="4" applyFont="1" applyFill="1" applyBorder="1" applyAlignment="1">
      <alignment horizontal="center" vertical="center"/>
    </xf>
    <xf numFmtId="4" fontId="44" fillId="3" borderId="73" xfId="4" applyNumberFormat="1" applyFont="1" applyFill="1" applyBorder="1" applyAlignment="1">
      <alignment horizontal="center" vertical="center" wrapText="1"/>
    </xf>
    <xf numFmtId="4" fontId="44" fillId="3" borderId="75" xfId="4" applyNumberFormat="1" applyFont="1" applyFill="1" applyBorder="1" applyAlignment="1">
      <alignment horizontal="center" vertical="center" wrapText="1"/>
    </xf>
    <xf numFmtId="1" fontId="39" fillId="6" borderId="0" xfId="8" applyNumberFormat="1" applyFont="1" applyFill="1" applyAlignment="1">
      <alignment horizontal="center" vertical="center" wrapText="1"/>
    </xf>
    <xf numFmtId="1" fontId="41" fillId="6" borderId="0" xfId="4" applyNumberFormat="1" applyFont="1" applyFill="1" applyAlignment="1">
      <alignment horizontal="center" vertical="center" wrapText="1"/>
    </xf>
    <xf numFmtId="0" fontId="43" fillId="3" borderId="70" xfId="4" applyFont="1" applyFill="1" applyBorder="1" applyAlignment="1" applyProtection="1">
      <alignment horizontal="center" vertical="center" wrapText="1"/>
      <protection hidden="1"/>
    </xf>
    <xf numFmtId="0" fontId="43" fillId="3" borderId="74" xfId="4" applyFont="1" applyFill="1" applyBorder="1" applyAlignment="1" applyProtection="1">
      <alignment horizontal="center" vertical="center" wrapText="1"/>
      <protection hidden="1"/>
    </xf>
    <xf numFmtId="0" fontId="44" fillId="3" borderId="46" xfId="4" applyFont="1" applyFill="1" applyBorder="1" applyAlignment="1">
      <alignment horizontal="center" vertical="center" wrapText="1"/>
    </xf>
    <xf numFmtId="0" fontId="44" fillId="3" borderId="51" xfId="4" applyFont="1" applyFill="1" applyBorder="1" applyAlignment="1">
      <alignment horizontal="center" vertical="center" wrapText="1"/>
    </xf>
    <xf numFmtId="0" fontId="44" fillId="3" borderId="71" xfId="4" applyFont="1" applyFill="1" applyBorder="1" applyAlignment="1">
      <alignment horizontal="center" vertical="center" wrapText="1"/>
    </xf>
    <xf numFmtId="0" fontId="44" fillId="3" borderId="52" xfId="4" applyFont="1" applyFill="1" applyBorder="1" applyAlignment="1">
      <alignment horizontal="center" vertical="center" wrapText="1"/>
    </xf>
    <xf numFmtId="4" fontId="44" fillId="3" borderId="72" xfId="4" applyNumberFormat="1" applyFont="1" applyFill="1" applyBorder="1" applyAlignment="1">
      <alignment horizontal="center" vertical="center" wrapText="1"/>
    </xf>
    <xf numFmtId="4" fontId="44" fillId="3" borderId="10" xfId="4" applyNumberFormat="1" applyFont="1" applyFill="1" applyBorder="1" applyAlignment="1">
      <alignment horizontal="center" vertical="center" wrapText="1"/>
    </xf>
    <xf numFmtId="1" fontId="38" fillId="6" borderId="0" xfId="8" applyNumberFormat="1" applyFont="1" applyFill="1" applyAlignment="1">
      <alignment horizontal="center"/>
    </xf>
    <xf numFmtId="1" fontId="36" fillId="6" borderId="0" xfId="4" applyNumberFormat="1" applyFont="1" applyFill="1" applyAlignment="1">
      <alignment horizontal="center" vertical="center" wrapText="1"/>
    </xf>
    <xf numFmtId="1" fontId="39" fillId="6" borderId="0" xfId="8" applyNumberFormat="1" applyFont="1" applyFill="1" applyAlignment="1">
      <alignment horizontal="center"/>
    </xf>
    <xf numFmtId="0" fontId="35" fillId="0" borderId="100" xfId="4" applyFont="1" applyBorder="1" applyAlignment="1">
      <alignment horizontal="center" vertical="center"/>
    </xf>
    <xf numFmtId="0" fontId="35" fillId="0" borderId="101" xfId="4" applyFont="1" applyBorder="1" applyAlignment="1">
      <alignment horizontal="center" vertical="center"/>
    </xf>
    <xf numFmtId="0" fontId="44" fillId="3" borderId="20" xfId="4" applyFont="1" applyFill="1" applyBorder="1" applyAlignment="1">
      <alignment horizontal="center" vertical="center" wrapText="1"/>
    </xf>
    <xf numFmtId="0" fontId="44" fillId="3" borderId="21" xfId="4" applyFont="1" applyFill="1" applyBorder="1" applyAlignment="1">
      <alignment horizontal="center" vertical="center" wrapText="1"/>
    </xf>
    <xf numFmtId="0" fontId="11" fillId="13" borderId="20" xfId="4" quotePrefix="1" applyFont="1" applyFill="1" applyBorder="1" applyAlignment="1">
      <alignment horizontal="center" vertical="center" wrapText="1"/>
    </xf>
    <xf numFmtId="0" fontId="11" fillId="13" borderId="69" xfId="4" quotePrefix="1" applyFont="1" applyFill="1" applyBorder="1" applyAlignment="1">
      <alignment horizontal="center" vertical="center" wrapText="1"/>
    </xf>
    <xf numFmtId="0" fontId="44" fillId="3" borderId="49" xfId="4" applyFont="1" applyFill="1" applyBorder="1" applyAlignment="1">
      <alignment horizontal="center" vertical="center" wrapText="1"/>
    </xf>
    <xf numFmtId="0" fontId="44" fillId="3" borderId="4" xfId="4" applyFont="1" applyFill="1" applyBorder="1" applyAlignment="1">
      <alignment horizontal="center" vertical="center" wrapText="1"/>
    </xf>
    <xf numFmtId="0" fontId="44" fillId="3" borderId="6" xfId="4" applyFont="1" applyFill="1" applyBorder="1" applyAlignment="1">
      <alignment horizontal="center" vertical="center" wrapText="1"/>
    </xf>
    <xf numFmtId="0" fontId="44" fillId="3" borderId="97" xfId="4" applyFont="1" applyFill="1" applyBorder="1" applyAlignment="1">
      <alignment horizontal="center" vertical="center" wrapText="1"/>
    </xf>
    <xf numFmtId="0" fontId="44" fillId="3" borderId="11" xfId="4" applyFont="1" applyFill="1" applyBorder="1" applyAlignment="1">
      <alignment horizontal="center" vertical="center" wrapText="1"/>
    </xf>
    <xf numFmtId="0" fontId="44" fillId="3" borderId="13" xfId="4" applyFont="1" applyFill="1" applyBorder="1" applyAlignment="1">
      <alignment horizontal="center" vertical="center" wrapText="1"/>
    </xf>
    <xf numFmtId="0" fontId="25" fillId="4" borderId="107" xfId="8" applyFont="1" applyFill="1" applyBorder="1" applyAlignment="1">
      <alignment horizontal="center" vertical="center" wrapText="1"/>
    </xf>
    <xf numFmtId="0" fontId="25" fillId="4" borderId="108" xfId="8" applyFont="1" applyFill="1" applyBorder="1" applyAlignment="1">
      <alignment horizontal="center" vertical="center" wrapText="1"/>
    </xf>
    <xf numFmtId="0" fontId="44" fillId="3" borderId="100" xfId="4" applyFont="1" applyFill="1" applyBorder="1" applyAlignment="1">
      <alignment horizontal="center" vertical="center" wrapText="1"/>
    </xf>
    <xf numFmtId="0" fontId="44" fillId="3" borderId="61" xfId="4" applyFont="1" applyFill="1" applyBorder="1" applyAlignment="1">
      <alignment horizontal="center" vertical="center" wrapText="1"/>
    </xf>
    <xf numFmtId="0" fontId="44" fillId="3" borderId="101" xfId="4" applyFont="1" applyFill="1" applyBorder="1" applyAlignment="1">
      <alignment horizontal="center" vertical="center" wrapText="1"/>
    </xf>
    <xf numFmtId="0" fontId="44" fillId="3" borderId="63" xfId="4" applyFont="1" applyFill="1" applyBorder="1" applyAlignment="1">
      <alignment horizontal="center" vertical="center" wrapText="1"/>
    </xf>
    <xf numFmtId="0" fontId="68" fillId="3" borderId="63" xfId="4" applyFont="1" applyFill="1" applyBorder="1" applyAlignment="1">
      <alignment horizontal="center" vertical="center" wrapText="1"/>
    </xf>
    <xf numFmtId="0" fontId="44" fillId="3" borderId="92" xfId="4" applyFont="1" applyFill="1" applyBorder="1" applyAlignment="1">
      <alignment horizontal="center" vertical="center" wrapText="1"/>
    </xf>
    <xf numFmtId="0" fontId="22" fillId="3" borderId="11" xfId="4" applyFont="1" applyFill="1" applyBorder="1" applyAlignment="1">
      <alignment horizontal="center" vertical="center"/>
    </xf>
    <xf numFmtId="0" fontId="45" fillId="0" borderId="2" xfId="4" applyFont="1" applyBorder="1" applyAlignment="1">
      <alignment horizontal="center" vertical="center" wrapText="1"/>
    </xf>
    <xf numFmtId="0" fontId="45" fillId="0" borderId="99" xfId="4" applyFont="1" applyBorder="1" applyAlignment="1">
      <alignment horizontal="center" vertical="center" wrapText="1"/>
    </xf>
    <xf numFmtId="0" fontId="45" fillId="0" borderId="9" xfId="4" applyFont="1" applyBorder="1" applyAlignment="1">
      <alignment horizontal="center" vertical="center" wrapText="1"/>
    </xf>
    <xf numFmtId="0" fontId="44" fillId="3" borderId="3" xfId="4" applyFont="1" applyFill="1" applyBorder="1" applyAlignment="1">
      <alignment horizontal="center" vertical="center" wrapText="1"/>
    </xf>
    <xf numFmtId="0" fontId="44" fillId="3" borderId="7" xfId="4" applyFont="1" applyFill="1" applyBorder="1" applyAlignment="1">
      <alignment horizontal="center" vertical="center" wrapText="1"/>
    </xf>
    <xf numFmtId="0" fontId="44" fillId="3" borderId="57" xfId="4" applyFont="1" applyFill="1" applyBorder="1" applyAlignment="1">
      <alignment horizontal="center" vertical="center" wrapText="1"/>
    </xf>
    <xf numFmtId="0" fontId="17" fillId="0" borderId="98" xfId="4" applyFont="1" applyBorder="1" applyAlignment="1">
      <alignment horizontal="center" vertical="center" wrapText="1"/>
    </xf>
    <xf numFmtId="0" fontId="17" fillId="0" borderId="103" xfId="4" applyFont="1" applyBorder="1" applyAlignment="1">
      <alignment horizontal="center" vertical="center" wrapText="1"/>
    </xf>
    <xf numFmtId="0" fontId="17" fillId="0" borderId="42" xfId="4" applyFont="1" applyBorder="1" applyAlignment="1">
      <alignment horizontal="center" vertical="center" wrapText="1"/>
    </xf>
    <xf numFmtId="0" fontId="73" fillId="11" borderId="106" xfId="4" applyFont="1" applyFill="1" applyBorder="1" applyAlignment="1">
      <alignment horizontal="center" vertical="center" wrapText="1"/>
    </xf>
    <xf numFmtId="0" fontId="73" fillId="11" borderId="102" xfId="4" applyFont="1" applyFill="1" applyBorder="1" applyAlignment="1">
      <alignment horizontal="center" vertical="center" wrapText="1"/>
    </xf>
    <xf numFmtId="0" fontId="44" fillId="3" borderId="83" xfId="4" applyFont="1" applyFill="1" applyBorder="1" applyAlignment="1">
      <alignment horizontal="center" vertical="center" wrapText="1"/>
    </xf>
    <xf numFmtId="0" fontId="44" fillId="3" borderId="43" xfId="4" applyFont="1" applyFill="1" applyBorder="1" applyAlignment="1">
      <alignment horizontal="center" vertical="center"/>
    </xf>
    <xf numFmtId="0" fontId="44" fillId="3" borderId="41" xfId="4" applyFont="1" applyFill="1" applyBorder="1" applyAlignment="1">
      <alignment horizontal="center" vertical="center"/>
    </xf>
    <xf numFmtId="0" fontId="60" fillId="3" borderId="15" xfId="4" applyFont="1" applyFill="1" applyBorder="1" applyAlignment="1">
      <alignment horizontal="center" vertical="center" wrapText="1"/>
    </xf>
    <xf numFmtId="0" fontId="60" fillId="3" borderId="16" xfId="4" applyFont="1" applyFill="1" applyBorder="1" applyAlignment="1">
      <alignment horizontal="center" vertical="center" wrapText="1"/>
    </xf>
    <xf numFmtId="0" fontId="60" fillId="3" borderId="17" xfId="4" applyFont="1" applyFill="1" applyBorder="1" applyAlignment="1">
      <alignment horizontal="center" vertical="center" wrapText="1"/>
    </xf>
    <xf numFmtId="0" fontId="59" fillId="3" borderId="82" xfId="4" applyFont="1" applyFill="1" applyBorder="1" applyAlignment="1">
      <alignment horizontal="center" vertical="center" textRotation="90"/>
    </xf>
    <xf numFmtId="0" fontId="59" fillId="3" borderId="62" xfId="4" applyFont="1" applyFill="1" applyBorder="1" applyAlignment="1">
      <alignment horizontal="center" vertical="center" textRotation="90"/>
    </xf>
    <xf numFmtId="0" fontId="44" fillId="3" borderId="83" xfId="4" applyFont="1" applyFill="1" applyBorder="1" applyAlignment="1">
      <alignment horizontal="center" vertical="center" textRotation="90" wrapText="1"/>
    </xf>
    <xf numFmtId="0" fontId="44" fillId="3" borderId="63" xfId="4" applyFont="1" applyFill="1" applyBorder="1" applyAlignment="1">
      <alignment horizontal="center" vertical="center" textRotation="90" wrapText="1"/>
    </xf>
    <xf numFmtId="0" fontId="56" fillId="0" borderId="0" xfId="4" applyFont="1" applyAlignment="1">
      <alignment horizontal="center" vertical="center"/>
    </xf>
    <xf numFmtId="15" fontId="35" fillId="7" borderId="112" xfId="4" applyNumberFormat="1" applyFont="1" applyFill="1" applyBorder="1" applyAlignment="1">
      <alignment horizontal="center" vertical="center" wrapText="1"/>
    </xf>
    <xf numFmtId="15" fontId="35" fillId="7" borderId="114" xfId="4" applyNumberFormat="1" applyFont="1" applyFill="1" applyBorder="1" applyAlignment="1">
      <alignment horizontal="center" vertical="center" wrapText="1"/>
    </xf>
    <xf numFmtId="0" fontId="53" fillId="0" borderId="111" xfId="4" applyFont="1" applyBorder="1" applyAlignment="1">
      <alignment horizontal="center" vertical="center" wrapText="1"/>
    </xf>
    <xf numFmtId="0" fontId="53" fillId="0" borderId="113" xfId="4" applyFont="1" applyBorder="1" applyAlignment="1">
      <alignment horizontal="center" vertical="center" wrapText="1"/>
    </xf>
    <xf numFmtId="0" fontId="53" fillId="7" borderId="112" xfId="4" applyFont="1" applyFill="1" applyBorder="1" applyAlignment="1">
      <alignment horizontal="center" vertical="center" wrapText="1"/>
    </xf>
    <xf numFmtId="0" fontId="53" fillId="7" borderId="114" xfId="4" applyFont="1" applyFill="1" applyBorder="1" applyAlignment="1">
      <alignment horizontal="center" vertical="center" wrapText="1"/>
    </xf>
    <xf numFmtId="9" fontId="53" fillId="7" borderId="112" xfId="6" applyFont="1" applyFill="1" applyBorder="1" applyAlignment="1">
      <alignment horizontal="center" vertical="center" wrapText="1"/>
    </xf>
    <xf numFmtId="9" fontId="53" fillId="7" borderId="114" xfId="6" applyFont="1" applyFill="1" applyBorder="1" applyAlignment="1">
      <alignment horizontal="center" vertical="center" wrapText="1"/>
    </xf>
    <xf numFmtId="15" fontId="93" fillId="7" borderId="112" xfId="4" applyNumberFormat="1" applyFont="1" applyFill="1" applyBorder="1" applyAlignment="1">
      <alignment horizontal="center" vertical="center" wrapText="1"/>
    </xf>
    <xf numFmtId="15" fontId="93" fillId="7" borderId="114" xfId="4" applyNumberFormat="1" applyFont="1" applyFill="1" applyBorder="1" applyAlignment="1">
      <alignment horizontal="center" vertical="center" wrapText="1"/>
    </xf>
    <xf numFmtId="0" fontId="91" fillId="0" borderId="111" xfId="4" applyFont="1" applyBorder="1" applyAlignment="1">
      <alignment horizontal="center" vertical="center" wrapText="1"/>
    </xf>
    <xf numFmtId="0" fontId="91" fillId="0" borderId="113" xfId="4" applyFont="1" applyBorder="1" applyAlignment="1">
      <alignment horizontal="center" vertical="center" wrapText="1"/>
    </xf>
    <xf numFmtId="0" fontId="91" fillId="7" borderId="112" xfId="4" applyFont="1" applyFill="1" applyBorder="1" applyAlignment="1">
      <alignment horizontal="center" vertical="center" wrapText="1"/>
    </xf>
    <xf numFmtId="0" fontId="91" fillId="7" borderId="114" xfId="4" applyFont="1" applyFill="1" applyBorder="1" applyAlignment="1">
      <alignment horizontal="center" vertical="center" wrapText="1"/>
    </xf>
    <xf numFmtId="9" fontId="91" fillId="7" borderId="112" xfId="6" applyFont="1" applyFill="1" applyBorder="1" applyAlignment="1">
      <alignment horizontal="center" vertical="center" wrapText="1"/>
    </xf>
    <xf numFmtId="9" fontId="91" fillId="7" borderId="114" xfId="6" applyFont="1" applyFill="1" applyBorder="1" applyAlignment="1">
      <alignment horizontal="center" vertical="center" wrapText="1"/>
    </xf>
    <xf numFmtId="15" fontId="35" fillId="7" borderId="116" xfId="4" applyNumberFormat="1" applyFont="1" applyFill="1" applyBorder="1" applyAlignment="1">
      <alignment horizontal="center" vertical="center" wrapText="1"/>
    </xf>
    <xf numFmtId="0" fontId="53" fillId="0" borderId="115" xfId="4" applyFont="1" applyBorder="1" applyAlignment="1">
      <alignment horizontal="center" vertical="center" wrapText="1"/>
    </xf>
    <xf numFmtId="0" fontId="53" fillId="7" borderId="116" xfId="4" applyFont="1" applyFill="1" applyBorder="1" applyAlignment="1">
      <alignment horizontal="center" vertical="center" wrapText="1"/>
    </xf>
    <xf numFmtId="9" fontId="53" fillId="7" borderId="116" xfId="6" applyFont="1" applyFill="1" applyBorder="1" applyAlignment="1">
      <alignment horizontal="center" vertical="center" wrapText="1"/>
    </xf>
    <xf numFmtId="0" fontId="78" fillId="0" borderId="111" xfId="4" applyFont="1" applyBorder="1" applyAlignment="1">
      <alignment horizontal="center" vertical="center" wrapText="1"/>
    </xf>
    <xf numFmtId="0" fontId="78" fillId="0" borderId="113" xfId="4" applyFont="1" applyBorder="1" applyAlignment="1">
      <alignment horizontal="center" vertical="center" wrapText="1"/>
    </xf>
    <xf numFmtId="0" fontId="78" fillId="7" borderId="112" xfId="4" applyFont="1" applyFill="1" applyBorder="1" applyAlignment="1">
      <alignment horizontal="center" vertical="center" wrapText="1"/>
    </xf>
    <xf numFmtId="0" fontId="78" fillId="7" borderId="114" xfId="4" applyFont="1" applyFill="1" applyBorder="1" applyAlignment="1">
      <alignment horizontal="center" vertical="center" wrapText="1"/>
    </xf>
    <xf numFmtId="15" fontId="85" fillId="7" borderId="112" xfId="4" applyNumberFormat="1" applyFont="1" applyFill="1" applyBorder="1" applyAlignment="1">
      <alignment horizontal="center" vertical="center" wrapText="1"/>
    </xf>
    <xf numFmtId="15" fontId="85" fillId="7" borderId="114" xfId="4" applyNumberFormat="1" applyFont="1" applyFill="1" applyBorder="1" applyAlignment="1">
      <alignment horizontal="center" vertical="center" wrapText="1"/>
    </xf>
    <xf numFmtId="15" fontId="79" fillId="7" borderId="112" xfId="4" applyNumberFormat="1" applyFont="1" applyFill="1" applyBorder="1" applyAlignment="1">
      <alignment horizontal="center" vertical="center" wrapText="1"/>
    </xf>
    <xf numFmtId="15" fontId="79" fillId="7" borderId="114" xfId="4" applyNumberFormat="1" applyFont="1" applyFill="1" applyBorder="1" applyAlignment="1">
      <alignment horizontal="center" vertical="center" wrapText="1"/>
    </xf>
    <xf numFmtId="1" fontId="36" fillId="0" borderId="0" xfId="4" applyNumberFormat="1" applyFont="1" applyAlignment="1">
      <alignment horizontal="center" vertical="center" wrapText="1"/>
    </xf>
    <xf numFmtId="1" fontId="50" fillId="0" borderId="0" xfId="4" applyNumberFormat="1" applyFont="1" applyAlignment="1">
      <alignment horizontal="center" vertical="center" wrapText="1"/>
    </xf>
    <xf numFmtId="0" fontId="36" fillId="0" borderId="0" xfId="4" applyFont="1" applyAlignment="1">
      <alignment horizontal="center" vertical="center" wrapText="1"/>
    </xf>
    <xf numFmtId="4" fontId="8" fillId="16" borderId="53" xfId="5" applyNumberFormat="1" applyFont="1" applyFill="1" applyBorder="1" applyAlignment="1">
      <alignment horizontal="right" vertical="center" wrapText="1"/>
    </xf>
    <xf numFmtId="4" fontId="8" fillId="16" borderId="54" xfId="5" applyNumberFormat="1" applyFont="1" applyFill="1" applyBorder="1" applyAlignment="1">
      <alignment horizontal="right" vertical="center" wrapText="1"/>
    </xf>
    <xf numFmtId="4" fontId="8" fillId="16" borderId="9" xfId="5" applyNumberFormat="1" applyFont="1" applyFill="1" applyBorder="1" applyAlignment="1">
      <alignment horizontal="right" vertical="center" wrapText="1"/>
    </xf>
    <xf numFmtId="4" fontId="8" fillId="16" borderId="52" xfId="5" applyNumberFormat="1" applyFont="1" applyFill="1" applyBorder="1" applyAlignment="1">
      <alignment horizontal="right" vertical="center" wrapText="1"/>
    </xf>
    <xf numFmtId="0" fontId="24" fillId="16" borderId="49" xfId="5" applyFont="1" applyFill="1" applyBorder="1" applyAlignment="1">
      <alignment horizontal="center" vertical="center"/>
    </xf>
    <xf numFmtId="0" fontId="24" fillId="16" borderId="4" xfId="5" applyFont="1" applyFill="1" applyBorder="1" applyAlignment="1">
      <alignment horizontal="center" vertical="center"/>
    </xf>
    <xf numFmtId="164" fontId="24" fillId="16" borderId="4" xfId="14" applyFont="1" applyFill="1" applyBorder="1" applyAlignment="1">
      <alignment horizontal="center"/>
    </xf>
    <xf numFmtId="164" fontId="24" fillId="16" borderId="6" xfId="14" applyFont="1" applyFill="1" applyBorder="1" applyAlignment="1">
      <alignment horizontal="center"/>
    </xf>
    <xf numFmtId="4" fontId="8" fillId="16" borderId="62" xfId="5" applyNumberFormat="1" applyFont="1" applyFill="1" applyBorder="1" applyAlignment="1">
      <alignment horizontal="right" vertical="center" wrapText="1"/>
    </xf>
    <xf numFmtId="4" fontId="8" fillId="16" borderId="63" xfId="5" applyNumberFormat="1" applyFont="1" applyFill="1" applyBorder="1" applyAlignment="1">
      <alignment horizontal="right" vertical="center" wrapText="1"/>
    </xf>
    <xf numFmtId="0" fontId="105" fillId="3" borderId="63" xfId="5" applyFont="1" applyFill="1" applyBorder="1" applyAlignment="1">
      <alignment horizontal="center" vertical="center" wrapText="1"/>
    </xf>
    <xf numFmtId="0" fontId="105" fillId="3" borderId="54" xfId="5" applyFont="1" applyFill="1" applyBorder="1" applyAlignment="1">
      <alignment horizontal="center" vertical="center" wrapText="1"/>
    </xf>
    <xf numFmtId="0" fontId="105" fillId="3" borderId="100" xfId="5" applyFont="1" applyFill="1" applyBorder="1" applyAlignment="1">
      <alignment horizontal="right" vertical="center" wrapText="1"/>
    </xf>
    <xf numFmtId="0" fontId="105" fillId="3" borderId="92" xfId="5" applyFont="1" applyFill="1" applyBorder="1" applyAlignment="1">
      <alignment horizontal="right" vertical="center" wrapText="1"/>
    </xf>
    <xf numFmtId="0" fontId="109" fillId="16" borderId="0" xfId="5" applyFont="1" applyFill="1" applyAlignment="1">
      <alignment horizontal="center" vertical="center" wrapText="1"/>
    </xf>
    <xf numFmtId="0" fontId="8" fillId="16" borderId="91" xfId="5" applyFont="1" applyFill="1" applyBorder="1" applyAlignment="1">
      <alignment horizontal="right" vertical="center"/>
    </xf>
    <xf numFmtId="0" fontId="8" fillId="16" borderId="61" xfId="5" applyFont="1" applyFill="1" applyBorder="1" applyAlignment="1">
      <alignment horizontal="right" vertical="center"/>
    </xf>
    <xf numFmtId="0" fontId="8" fillId="16" borderId="101" xfId="5" applyFont="1" applyFill="1" applyBorder="1" applyAlignment="1">
      <alignment horizontal="right" vertical="center"/>
    </xf>
    <xf numFmtId="0" fontId="105" fillId="3" borderId="91" xfId="5" applyFont="1" applyFill="1" applyBorder="1" applyAlignment="1">
      <alignment horizontal="left" vertical="center" wrapText="1"/>
    </xf>
    <xf numFmtId="0" fontId="105" fillId="3" borderId="61" xfId="5" applyFont="1" applyFill="1" applyBorder="1" applyAlignment="1">
      <alignment horizontal="left" vertical="center" wrapText="1"/>
    </xf>
    <xf numFmtId="0" fontId="105" fillId="3" borderId="92" xfId="5" applyFont="1" applyFill="1" applyBorder="1" applyAlignment="1">
      <alignment horizontal="left" vertical="center" wrapText="1"/>
    </xf>
    <xf numFmtId="0" fontId="105" fillId="3" borderId="34" xfId="5" applyFont="1" applyFill="1" applyBorder="1" applyAlignment="1">
      <alignment horizontal="center" vertical="center" wrapText="1"/>
    </xf>
    <xf numFmtId="0" fontId="105" fillId="3" borderId="35" xfId="5" applyFont="1" applyFill="1" applyBorder="1" applyAlignment="1">
      <alignment horizontal="center" vertical="center" wrapText="1"/>
    </xf>
    <xf numFmtId="187" fontId="105" fillId="3" borderId="35" xfId="13" applyNumberFormat="1" applyFont="1" applyFill="1" applyBorder="1" applyAlignment="1">
      <alignment horizontal="center" vertical="center" wrapText="1"/>
    </xf>
    <xf numFmtId="0" fontId="108" fillId="5" borderId="57" xfId="5" applyFont="1" applyFill="1" applyBorder="1" applyAlignment="1">
      <alignment horizontal="center" vertical="center" textRotation="90"/>
    </xf>
    <xf numFmtId="0" fontId="105" fillId="3" borderId="94" xfId="5" applyFont="1" applyFill="1" applyBorder="1" applyAlignment="1">
      <alignment horizontal="center" vertical="center" textRotation="90" wrapText="1"/>
    </xf>
    <xf numFmtId="0" fontId="105" fillId="3" borderId="24" xfId="5" applyFont="1" applyFill="1" applyBorder="1" applyAlignment="1">
      <alignment horizontal="center" vertical="center" textRotation="90" wrapText="1"/>
    </xf>
    <xf numFmtId="0" fontId="105" fillId="3" borderId="62" xfId="5" applyFont="1" applyFill="1" applyBorder="1" applyAlignment="1">
      <alignment horizontal="center" vertical="center" wrapText="1"/>
    </xf>
    <xf numFmtId="0" fontId="105" fillId="3" borderId="53" xfId="5" applyFont="1" applyFill="1" applyBorder="1" applyAlignment="1">
      <alignment horizontal="center" vertical="center" wrapText="1"/>
    </xf>
    <xf numFmtId="0" fontId="105" fillId="3" borderId="63" xfId="5" applyFont="1" applyFill="1" applyBorder="1" applyAlignment="1">
      <alignment horizontal="center" vertical="center"/>
    </xf>
    <xf numFmtId="0" fontId="105" fillId="3" borderId="54" xfId="5" applyFont="1" applyFill="1" applyBorder="1" applyAlignment="1">
      <alignment horizontal="center" vertical="center"/>
    </xf>
    <xf numFmtId="0" fontId="105" fillId="3" borderId="120" xfId="5" applyFont="1" applyFill="1" applyBorder="1" applyAlignment="1">
      <alignment horizontal="center" vertical="center" wrapText="1"/>
    </xf>
    <xf numFmtId="0" fontId="105" fillId="3" borderId="121" xfId="5" applyFont="1" applyFill="1" applyBorder="1" applyAlignment="1">
      <alignment horizontal="center" vertical="center" wrapText="1"/>
    </xf>
    <xf numFmtId="0" fontId="105" fillId="3" borderId="118" xfId="5" applyFont="1" applyFill="1" applyBorder="1" applyAlignment="1">
      <alignment horizontal="center" vertical="center" wrapText="1"/>
    </xf>
    <xf numFmtId="0" fontId="105" fillId="3" borderId="15" xfId="5" applyFont="1" applyFill="1" applyBorder="1" applyAlignment="1">
      <alignment horizontal="left" vertical="center" wrapText="1"/>
    </xf>
    <xf numFmtId="0" fontId="105" fillId="3" borderId="16" xfId="5" applyFont="1" applyFill="1" applyBorder="1" applyAlignment="1">
      <alignment horizontal="left" vertical="center" wrapText="1"/>
    </xf>
    <xf numFmtId="0" fontId="105" fillId="3" borderId="17" xfId="5" applyFont="1" applyFill="1" applyBorder="1" applyAlignment="1">
      <alignment horizontal="left" vertical="center" wrapText="1"/>
    </xf>
    <xf numFmtId="0" fontId="8" fillId="0" borderId="0" xfId="5" applyFont="1" applyAlignment="1">
      <alignment horizontal="center" vertical="center"/>
    </xf>
    <xf numFmtId="0" fontId="8" fillId="0" borderId="0" xfId="5" applyFont="1" applyAlignment="1">
      <alignment horizontal="center" vertical="center" wrapText="1"/>
    </xf>
    <xf numFmtId="0" fontId="105" fillId="4" borderId="49" xfId="5" applyFont="1" applyFill="1" applyBorder="1" applyAlignment="1">
      <alignment horizontal="center" vertical="center" wrapText="1"/>
    </xf>
    <xf numFmtId="0" fontId="105" fillId="4" borderId="6" xfId="5" applyFont="1" applyFill="1" applyBorder="1" applyAlignment="1">
      <alignment horizontal="center" vertical="center" wrapText="1"/>
    </xf>
    <xf numFmtId="0" fontId="105" fillId="4" borderId="7" xfId="5" applyFont="1" applyFill="1" applyBorder="1" applyAlignment="1">
      <alignment horizontal="center" vertical="center" wrapText="1"/>
    </xf>
    <xf numFmtId="0" fontId="105" fillId="4" borderId="57" xfId="5" applyFont="1" applyFill="1" applyBorder="1" applyAlignment="1">
      <alignment horizontal="center" vertical="center" wrapText="1"/>
    </xf>
    <xf numFmtId="0" fontId="105" fillId="3" borderId="15" xfId="5" applyFont="1" applyFill="1" applyBorder="1" applyAlignment="1">
      <alignment horizontal="center" vertical="center" wrapText="1"/>
    </xf>
    <xf numFmtId="0" fontId="105" fillId="3" borderId="16" xfId="5" applyFont="1" applyFill="1" applyBorder="1" applyAlignment="1">
      <alignment horizontal="center" vertical="center" wrapText="1"/>
    </xf>
    <xf numFmtId="0" fontId="8" fillId="0" borderId="61" xfId="5" applyFont="1" applyBorder="1" applyAlignment="1">
      <alignment horizontal="center" vertical="center"/>
    </xf>
    <xf numFmtId="182" fontId="106" fillId="17" borderId="7" xfId="5" applyNumberFormat="1" applyFont="1" applyFill="1" applyBorder="1" applyAlignment="1">
      <alignment horizontal="center" vertical="center"/>
    </xf>
    <xf numFmtId="182" fontId="106" fillId="17" borderId="57" xfId="5" applyNumberFormat="1" applyFont="1" applyFill="1" applyBorder="1" applyAlignment="1">
      <alignment horizontal="center" vertical="center"/>
    </xf>
    <xf numFmtId="182" fontId="106" fillId="17" borderId="97" xfId="5" applyNumberFormat="1" applyFont="1" applyFill="1" applyBorder="1" applyAlignment="1">
      <alignment horizontal="center" vertical="center"/>
    </xf>
    <xf numFmtId="182" fontId="106" fillId="17" borderId="13" xfId="5" applyNumberFormat="1" applyFont="1" applyFill="1" applyBorder="1" applyAlignment="1">
      <alignment horizontal="center" vertical="center"/>
    </xf>
    <xf numFmtId="0" fontId="8" fillId="5" borderId="21" xfId="5" applyFont="1" applyFill="1" applyBorder="1" applyAlignment="1">
      <alignment horizontal="center" vertical="center"/>
    </xf>
    <xf numFmtId="0" fontId="8" fillId="5" borderId="69" xfId="5" applyFont="1" applyFill="1" applyBorder="1" applyAlignment="1">
      <alignment horizontal="center" vertical="center"/>
    </xf>
    <xf numFmtId="1" fontId="7" fillId="0" borderId="0" xfId="5" applyNumberFormat="1" applyFont="1" applyAlignment="1">
      <alignment horizontal="center" vertical="center" wrapText="1"/>
    </xf>
    <xf numFmtId="1" fontId="8" fillId="0" borderId="0" xfId="5" applyNumberFormat="1" applyFont="1" applyAlignment="1">
      <alignment horizontal="center" vertical="center" wrapText="1"/>
    </xf>
    <xf numFmtId="1" fontId="8" fillId="0" borderId="0" xfId="4" applyNumberFormat="1" applyFont="1" applyAlignment="1">
      <alignment horizontal="center" vertical="center" wrapText="1"/>
    </xf>
    <xf numFmtId="0" fontId="46" fillId="3" borderId="126" xfId="4" applyFont="1" applyFill="1" applyBorder="1" applyAlignment="1">
      <alignment horizontal="center" vertical="center" wrapText="1"/>
    </xf>
    <xf numFmtId="0" fontId="46" fillId="3" borderId="128" xfId="4" applyFont="1" applyFill="1" applyBorder="1" applyAlignment="1">
      <alignment horizontal="center" vertical="center" wrapText="1"/>
    </xf>
    <xf numFmtId="0" fontId="46" fillId="3" borderId="127" xfId="4" applyFont="1" applyFill="1" applyBorder="1" applyAlignment="1">
      <alignment horizontal="center" vertical="center"/>
    </xf>
    <xf numFmtId="0" fontId="46" fillId="3" borderId="54" xfId="4" applyFont="1" applyFill="1" applyBorder="1" applyAlignment="1">
      <alignment horizontal="center" vertical="center"/>
    </xf>
    <xf numFmtId="0" fontId="46" fillId="3" borderId="73" xfId="4" applyFont="1" applyFill="1" applyBorder="1" applyAlignment="1">
      <alignment horizontal="center" vertical="center"/>
    </xf>
    <xf numFmtId="0" fontId="46" fillId="3" borderId="75" xfId="4" applyFont="1" applyFill="1" applyBorder="1" applyAlignment="1">
      <alignment horizontal="center" vertical="center"/>
    </xf>
    <xf numFmtId="0" fontId="11" fillId="26" borderId="126" xfId="4" applyFont="1" applyFill="1" applyBorder="1" applyAlignment="1">
      <alignment horizontal="center" vertical="center" wrapText="1"/>
    </xf>
    <xf numFmtId="0" fontId="11" fillId="26" borderId="128" xfId="4" applyFont="1" applyFill="1" applyBorder="1" applyAlignment="1">
      <alignment horizontal="center" vertical="center" wrapText="1"/>
    </xf>
    <xf numFmtId="0" fontId="46" fillId="3" borderId="47" xfId="4" applyFont="1" applyFill="1" applyBorder="1" applyAlignment="1">
      <alignment horizontal="center" vertical="center"/>
    </xf>
    <xf numFmtId="0" fontId="46" fillId="3" borderId="20" xfId="4" applyFont="1" applyFill="1" applyBorder="1" applyAlignment="1">
      <alignment horizontal="center" vertical="center"/>
    </xf>
    <xf numFmtId="0" fontId="46" fillId="3" borderId="46" xfId="4" applyFont="1" applyFill="1" applyBorder="1" applyAlignment="1">
      <alignment horizontal="center" vertical="center" wrapText="1"/>
    </xf>
    <xf numFmtId="0" fontId="46" fillId="3" borderId="51" xfId="4" applyFont="1" applyFill="1" applyBorder="1" applyAlignment="1">
      <alignment horizontal="center" vertical="center" wrapText="1"/>
    </xf>
    <xf numFmtId="0" fontId="46" fillId="3" borderId="71" xfId="4" applyFont="1" applyFill="1" applyBorder="1" applyAlignment="1">
      <alignment horizontal="center" vertical="center" wrapText="1"/>
    </xf>
    <xf numFmtId="0" fontId="46" fillId="3" borderId="52" xfId="4" applyFont="1" applyFill="1" applyBorder="1" applyAlignment="1">
      <alignment horizontal="center" vertical="center" wrapText="1"/>
    </xf>
    <xf numFmtId="0" fontId="46" fillId="3" borderId="73" xfId="4" applyFont="1" applyFill="1" applyBorder="1" applyAlignment="1">
      <alignment horizontal="center" vertical="center" wrapText="1"/>
    </xf>
    <xf numFmtId="0" fontId="46" fillId="3" borderId="75" xfId="4" applyFont="1" applyFill="1" applyBorder="1" applyAlignment="1">
      <alignment horizontal="center" vertical="center" wrapText="1"/>
    </xf>
    <xf numFmtId="0" fontId="46" fillId="3" borderId="126" xfId="4" applyFont="1" applyFill="1" applyBorder="1" applyAlignment="1">
      <alignment horizontal="center" vertical="center" textRotation="90" wrapText="1"/>
    </xf>
    <xf numFmtId="0" fontId="46" fillId="3" borderId="128" xfId="4" applyFont="1" applyFill="1" applyBorder="1" applyAlignment="1">
      <alignment horizontal="center" vertical="center" textRotation="90" wrapText="1"/>
    </xf>
    <xf numFmtId="0" fontId="11" fillId="5" borderId="126" xfId="4" applyFont="1" applyFill="1" applyBorder="1" applyAlignment="1">
      <alignment horizontal="center" vertical="center" wrapText="1"/>
    </xf>
    <xf numFmtId="0" fontId="11" fillId="5" borderId="128" xfId="4" applyFont="1" applyFill="1" applyBorder="1" applyAlignment="1">
      <alignment horizontal="center" vertical="center" wrapText="1"/>
    </xf>
    <xf numFmtId="0" fontId="43" fillId="4" borderId="142" xfId="0" applyFont="1" applyFill="1" applyBorder="1" applyAlignment="1">
      <alignment horizontal="center" vertical="center" wrapText="1"/>
    </xf>
    <xf numFmtId="0" fontId="43" fillId="4" borderId="141" xfId="0" applyFont="1" applyFill="1" applyBorder="1" applyAlignment="1">
      <alignment horizontal="center" vertical="center" wrapText="1"/>
    </xf>
    <xf numFmtId="0" fontId="43" fillId="4" borderId="52" xfId="0" applyFont="1" applyFill="1" applyBorder="1" applyAlignment="1">
      <alignment horizontal="center" vertical="center" wrapText="1"/>
    </xf>
    <xf numFmtId="0" fontId="43" fillId="3" borderId="3" xfId="0" applyFont="1" applyFill="1" applyBorder="1" applyAlignment="1">
      <alignment horizontal="center" vertical="center" wrapText="1"/>
    </xf>
    <xf numFmtId="0" fontId="43" fillId="3" borderId="4" xfId="0" applyFont="1" applyFill="1" applyBorder="1" applyAlignment="1">
      <alignment horizontal="center" vertical="center" wrapText="1"/>
    </xf>
    <xf numFmtId="0" fontId="43" fillId="3" borderId="8" xfId="0" applyFont="1" applyFill="1" applyBorder="1" applyAlignment="1">
      <alignment horizontal="center" vertical="center" wrapText="1"/>
    </xf>
    <xf numFmtId="0" fontId="43" fillId="3" borderId="105" xfId="0" applyFont="1" applyFill="1" applyBorder="1" applyAlignment="1">
      <alignment horizontal="center" vertical="center" wrapText="1"/>
    </xf>
    <xf numFmtId="1" fontId="41" fillId="0" borderId="0" xfId="4" applyNumberFormat="1" applyFont="1" applyAlignment="1">
      <alignment horizontal="center" vertical="center" wrapText="1"/>
    </xf>
    <xf numFmtId="0" fontId="41" fillId="0" borderId="0" xfId="4" applyFont="1" applyAlignment="1" applyProtection="1">
      <alignment horizontal="center" vertical="center" wrapText="1"/>
      <protection hidden="1"/>
    </xf>
    <xf numFmtId="193" fontId="36" fillId="0" borderId="0" xfId="4" applyNumberFormat="1" applyFont="1" applyAlignment="1" applyProtection="1">
      <alignment horizontal="center" vertical="center" wrapText="1"/>
      <protection hidden="1"/>
    </xf>
    <xf numFmtId="0" fontId="105" fillId="3" borderId="34" xfId="0" applyFont="1" applyFill="1" applyBorder="1" applyAlignment="1">
      <alignment horizontal="center" vertical="center" wrapText="1"/>
    </xf>
    <xf numFmtId="0" fontId="105" fillId="3" borderId="35" xfId="0" applyFont="1" applyFill="1" applyBorder="1" applyAlignment="1">
      <alignment horizontal="center" vertical="center" wrapText="1"/>
    </xf>
    <xf numFmtId="0" fontId="105" fillId="3" borderId="36" xfId="0" applyFont="1" applyFill="1" applyBorder="1" applyAlignment="1">
      <alignment horizontal="center" vertical="center" wrapText="1"/>
    </xf>
    <xf numFmtId="0" fontId="46" fillId="3" borderId="7" xfId="0" applyFont="1" applyFill="1" applyBorder="1" applyAlignment="1">
      <alignment horizontal="center" vertical="center" wrapText="1"/>
    </xf>
    <xf numFmtId="0" fontId="46" fillId="3" borderId="97" xfId="0" applyFont="1" applyFill="1" applyBorder="1" applyAlignment="1">
      <alignment horizontal="center" vertical="center" wrapText="1"/>
    </xf>
    <xf numFmtId="0" fontId="43" fillId="3" borderId="106" xfId="0" applyFont="1" applyFill="1" applyBorder="1" applyAlignment="1">
      <alignment horizontal="center" vertical="center" wrapText="1"/>
    </xf>
    <xf numFmtId="0" fontId="43" fillId="3" borderId="10" xfId="0" applyFont="1" applyFill="1" applyBorder="1" applyAlignment="1">
      <alignment horizontal="center" vertical="center" wrapText="1"/>
    </xf>
    <xf numFmtId="0" fontId="43" fillId="3" borderId="141" xfId="0" applyFont="1" applyFill="1" applyBorder="1" applyAlignment="1">
      <alignment horizontal="center" vertical="center" wrapText="1"/>
    </xf>
    <xf numFmtId="0" fontId="43" fillId="3" borderId="52" xfId="0" applyFont="1" applyFill="1" applyBorder="1" applyAlignment="1">
      <alignment horizontal="center" vertical="center" wrapText="1"/>
    </xf>
    <xf numFmtId="0" fontId="43" fillId="3" borderId="142" xfId="0" applyFont="1" applyFill="1" applyBorder="1" applyAlignment="1">
      <alignment horizontal="center" vertical="center" wrapText="1"/>
    </xf>
    <xf numFmtId="0" fontId="2" fillId="3" borderId="71" xfId="16" applyFont="1" applyFill="1" applyBorder="1" applyAlignment="1">
      <alignment horizontal="center" vertical="center" wrapText="1"/>
    </xf>
    <xf numFmtId="0" fontId="2" fillId="3" borderId="141" xfId="16" applyFont="1" applyFill="1" applyBorder="1" applyAlignment="1">
      <alignment horizontal="center" vertical="center" wrapText="1"/>
    </xf>
    <xf numFmtId="0" fontId="2" fillId="3" borderId="148" xfId="16" applyFont="1" applyFill="1" applyBorder="1" applyAlignment="1">
      <alignment horizontal="center" vertical="center" wrapText="1"/>
    </xf>
    <xf numFmtId="0" fontId="2" fillId="3" borderId="140" xfId="16" applyFont="1" applyFill="1" applyBorder="1" applyAlignment="1">
      <alignment horizontal="center" vertical="center" wrapText="1"/>
    </xf>
    <xf numFmtId="0" fontId="2" fillId="3" borderId="150" xfId="16" applyFont="1" applyFill="1" applyBorder="1" applyAlignment="1">
      <alignment horizontal="center" vertical="center" wrapText="1"/>
    </xf>
    <xf numFmtId="0" fontId="2" fillId="3" borderId="151" xfId="16" applyFont="1" applyFill="1" applyBorder="1" applyAlignment="1">
      <alignment horizontal="center" vertical="center" wrapText="1"/>
    </xf>
    <xf numFmtId="0" fontId="2" fillId="3" borderId="107" xfId="4" applyFont="1" applyFill="1" applyBorder="1" applyAlignment="1">
      <alignment horizontal="center" vertical="center" wrapText="1"/>
    </xf>
    <xf numFmtId="0" fontId="2" fillId="3" borderId="141" xfId="4" applyFont="1" applyFill="1" applyBorder="1" applyAlignment="1">
      <alignment horizontal="center" vertical="center" wrapText="1"/>
    </xf>
    <xf numFmtId="0" fontId="2" fillId="3" borderId="46" xfId="4" applyFont="1" applyFill="1" applyBorder="1" applyAlignment="1">
      <alignment horizontal="center" vertical="center" wrapText="1"/>
    </xf>
    <xf numFmtId="0" fontId="2" fillId="3" borderId="149" xfId="4" applyFont="1" applyFill="1" applyBorder="1" applyAlignment="1">
      <alignment horizontal="center" vertical="center" wrapText="1"/>
    </xf>
    <xf numFmtId="0" fontId="2" fillId="3" borderId="51" xfId="4" applyFont="1" applyFill="1" applyBorder="1" applyAlignment="1">
      <alignment horizontal="center" vertical="center" wrapText="1"/>
    </xf>
    <xf numFmtId="0" fontId="2" fillId="3" borderId="127" xfId="4" applyFont="1" applyFill="1" applyBorder="1" applyAlignment="1">
      <alignment horizontal="center" vertical="center" wrapText="1"/>
    </xf>
    <xf numFmtId="0" fontId="2" fillId="3" borderId="63" xfId="4" applyFont="1" applyFill="1" applyBorder="1" applyAlignment="1">
      <alignment horizontal="center" vertical="center" wrapText="1"/>
    </xf>
    <xf numFmtId="0" fontId="2" fillId="3" borderId="54"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cellXfs>
  <cellStyles count="17">
    <cellStyle name="Millares" xfId="1" builtinId="3"/>
    <cellStyle name="Millares [0]" xfId="2" builtinId="6"/>
    <cellStyle name="Millares [0] 2" xfId="14" xr:uid="{6E87B06C-8204-44A5-9D97-9FF6C71E17B7}"/>
    <cellStyle name="Millares 10 2" xfId="15" xr:uid="{E621472A-6268-4B23-954B-1096E7B93BA9}"/>
    <cellStyle name="Millares 5" xfId="11" xr:uid="{3100CDE8-8B6E-492C-9D68-4CD0B0766A0C}"/>
    <cellStyle name="Millares_PtosLicitacionesSRTaño03" xfId="12" xr:uid="{DA50A662-C3BB-43F4-A962-7637D14D0EB6}"/>
    <cellStyle name="Moneda 3" xfId="13" xr:uid="{03A012FA-DCD9-486D-BEFC-27388368DAF0}"/>
    <cellStyle name="Normal" xfId="0" builtinId="0"/>
    <cellStyle name="Normal 10" xfId="8" xr:uid="{BD13EE92-2CC4-4CB1-A22B-CD1A0CAF6E78}"/>
    <cellStyle name="Normal 2" xfId="4" xr:uid="{533C4E36-D585-4B9D-81C6-3C227984B56C}"/>
    <cellStyle name="Normal 3 2" xfId="5" xr:uid="{79F890A5-1E19-4635-8A4D-33A2C5C5C471}"/>
    <cellStyle name="Normal 4 10" xfId="16" xr:uid="{7B269C8F-5E01-4AAA-9F98-D0328F3FD821}"/>
    <cellStyle name="Normal_Kresidual" xfId="7" xr:uid="{947A4A7D-B34D-4AC7-9B26-9AA56E1ADC16}"/>
    <cellStyle name="Notas 2" xfId="9" xr:uid="{262AB691-4C76-4916-B40E-88B1814C7433}"/>
    <cellStyle name="Porcentaje" xfId="3" builtinId="5"/>
    <cellStyle name="Porcentaje 2" xfId="10" xr:uid="{4710E309-F04C-439F-9186-28BAA5081752}"/>
    <cellStyle name="Porcentual 2" xfId="6" xr:uid="{CF84F0BE-DC40-49D1-A373-F7315D6440AB}"/>
  </cellStyles>
  <dxfs count="17776">
    <dxf>
      <font>
        <b val="0"/>
        <i/>
        <color theme="0"/>
      </font>
      <fill>
        <patternFill>
          <bgColor rgb="FFFF0000"/>
        </patternFill>
      </fill>
    </dxf>
    <dxf>
      <font>
        <b val="0"/>
        <i/>
        <color theme="0"/>
      </font>
      <fill>
        <patternFill>
          <bgColor rgb="FFFF0000"/>
        </patternFill>
      </fill>
    </dxf>
    <dxf>
      <fill>
        <patternFill>
          <bgColor rgb="FFF0DCC8"/>
        </patternFill>
      </fill>
    </dxf>
    <dxf>
      <fill>
        <patternFill>
          <bgColor rgb="FFE1EBFA"/>
        </patternFill>
      </fill>
    </dxf>
    <dxf>
      <font>
        <b/>
        <i val="0"/>
        <color rgb="FF0000FF"/>
      </font>
    </dxf>
    <dxf>
      <font>
        <b/>
        <i val="0"/>
        <color rgb="FF00CCFF"/>
      </font>
    </dxf>
    <dxf>
      <fill>
        <patternFill>
          <bgColor rgb="FFE1EBFA"/>
        </patternFill>
      </fill>
    </dxf>
    <dxf>
      <fill>
        <patternFill>
          <bgColor rgb="FFE1EBFA"/>
        </patternFill>
      </fill>
    </dxf>
    <dxf>
      <font>
        <b/>
        <i val="0"/>
        <color rgb="FF0000FF"/>
      </font>
    </dxf>
    <dxf>
      <font>
        <b/>
        <i val="0"/>
        <color rgb="FF00CCFF"/>
      </font>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E1EBFA"/>
        </patternFill>
      </fill>
    </dxf>
    <dxf>
      <fill>
        <patternFill>
          <bgColor rgb="FFE1EBFA"/>
        </patternFill>
      </fill>
    </dxf>
    <dxf>
      <fill>
        <patternFill>
          <bgColor rgb="FFE1EBFA"/>
        </patternFill>
      </fill>
    </dxf>
    <dxf>
      <font>
        <b/>
        <i val="0"/>
        <color rgb="FFFF0000"/>
      </font>
      <fill>
        <patternFill>
          <bgColor rgb="FFFFCCFF"/>
        </patternFill>
      </fill>
    </dxf>
    <dxf>
      <font>
        <b/>
        <i val="0"/>
        <color rgb="FF0000FF"/>
      </font>
      <fill>
        <patternFill>
          <bgColor rgb="FF00FFFF"/>
        </patternFill>
      </fill>
    </dxf>
    <dxf>
      <fill>
        <patternFill>
          <bgColor rgb="FFE1EBFA"/>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ill>
        <patternFill>
          <bgColor rgb="FFE1EBFA"/>
        </patternFill>
      </fill>
    </dxf>
    <dxf>
      <fill>
        <patternFill>
          <bgColor rgb="FFE1EBFA"/>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ill>
        <patternFill>
          <bgColor rgb="FF00FF99"/>
        </patternFill>
      </fill>
    </dxf>
    <dxf>
      <fill>
        <patternFill>
          <bgColor rgb="FFE1EBFA"/>
        </patternFill>
      </fill>
    </dxf>
    <dxf>
      <fill>
        <patternFill>
          <bgColor rgb="FF00FF99"/>
        </patternFill>
      </fill>
    </dxf>
    <dxf>
      <fill>
        <patternFill>
          <bgColor rgb="FFE1EBF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4F24B93F-A219-48AD-B10C-F2D335A34E89}"/>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1]!COMBINAR" textlink="">
      <xdr:nvSpPr>
        <xdr:cNvPr id="3" name="Rectángulo 2">
          <a:extLst>
            <a:ext uri="{FF2B5EF4-FFF2-40B4-BE49-F238E27FC236}">
              <a16:creationId xmlns:a16="http://schemas.microsoft.com/office/drawing/2014/main" id="{F155531D-1439-4AFE-A393-BD3D0DCDC1DC}"/>
            </a:ext>
          </a:extLst>
        </xdr:cNvPr>
        <xdr:cNvSpPr/>
      </xdr:nvSpPr>
      <xdr:spPr bwMode="auto">
        <a:xfrm>
          <a:off x="1057672" y="50490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xdr:row>
      <xdr:rowOff>19843</xdr:rowOff>
    </xdr:from>
    <xdr:to>
      <xdr:col>3</xdr:col>
      <xdr:colOff>1629922</xdr:colOff>
      <xdr:row>65</xdr:row>
      <xdr:rowOff>293443</xdr:rowOff>
    </xdr:to>
    <xdr:sp macro="[1]!COMBINAR" textlink="">
      <xdr:nvSpPr>
        <xdr:cNvPr id="4" name="Rectángulo 3">
          <a:extLst>
            <a:ext uri="{FF2B5EF4-FFF2-40B4-BE49-F238E27FC236}">
              <a16:creationId xmlns:a16="http://schemas.microsoft.com/office/drawing/2014/main" id="{A629CD58-CED6-4208-9482-413FDF3EE0A0}"/>
            </a:ext>
          </a:extLst>
        </xdr:cNvPr>
        <xdr:cNvSpPr/>
      </xdr:nvSpPr>
      <xdr:spPr bwMode="auto">
        <a:xfrm>
          <a:off x="1057672" y="185554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1]!COMBINAR" textlink="">
      <xdr:nvSpPr>
        <xdr:cNvPr id="5" name="Rectángulo 4">
          <a:extLst>
            <a:ext uri="{FF2B5EF4-FFF2-40B4-BE49-F238E27FC236}">
              <a16:creationId xmlns:a16="http://schemas.microsoft.com/office/drawing/2014/main" id="{E274FA10-D923-408E-93B2-01F376310EFC}"/>
            </a:ext>
          </a:extLst>
        </xdr:cNvPr>
        <xdr:cNvSpPr/>
      </xdr:nvSpPr>
      <xdr:spPr bwMode="auto">
        <a:xfrm>
          <a:off x="1057672" y="323191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xdr:row>
      <xdr:rowOff>19843</xdr:rowOff>
    </xdr:from>
    <xdr:to>
      <xdr:col>3</xdr:col>
      <xdr:colOff>1629922</xdr:colOff>
      <xdr:row>155</xdr:row>
      <xdr:rowOff>293443</xdr:rowOff>
    </xdr:to>
    <xdr:sp macro="[1]!COMBINAR" textlink="">
      <xdr:nvSpPr>
        <xdr:cNvPr id="6" name="Rectángulo 5">
          <a:extLst>
            <a:ext uri="{FF2B5EF4-FFF2-40B4-BE49-F238E27FC236}">
              <a16:creationId xmlns:a16="http://schemas.microsoft.com/office/drawing/2014/main" id="{04D529F7-79E6-4622-9A40-748877B5E3A2}"/>
            </a:ext>
          </a:extLst>
        </xdr:cNvPr>
        <xdr:cNvSpPr/>
      </xdr:nvSpPr>
      <xdr:spPr bwMode="auto">
        <a:xfrm>
          <a:off x="1057672" y="470542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1]!COMBINAR" textlink="">
      <xdr:nvSpPr>
        <xdr:cNvPr id="7" name="Rectángulo 6">
          <a:extLst>
            <a:ext uri="{FF2B5EF4-FFF2-40B4-BE49-F238E27FC236}">
              <a16:creationId xmlns:a16="http://schemas.microsoft.com/office/drawing/2014/main" id="{030C4CD6-E1A9-4940-A53E-97516D5C24F1}"/>
            </a:ext>
          </a:extLst>
        </xdr:cNvPr>
        <xdr:cNvSpPr/>
      </xdr:nvSpPr>
      <xdr:spPr bwMode="auto">
        <a:xfrm>
          <a:off x="1057672" y="608845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245</xdr:row>
      <xdr:rowOff>19843</xdr:rowOff>
    </xdr:from>
    <xdr:to>
      <xdr:col>3</xdr:col>
      <xdr:colOff>1629922</xdr:colOff>
      <xdr:row>245</xdr:row>
      <xdr:rowOff>293443</xdr:rowOff>
    </xdr:to>
    <xdr:sp macro="[1]!COMBINAR" textlink="">
      <xdr:nvSpPr>
        <xdr:cNvPr id="8" name="Rectángulo 7">
          <a:extLst>
            <a:ext uri="{FF2B5EF4-FFF2-40B4-BE49-F238E27FC236}">
              <a16:creationId xmlns:a16="http://schemas.microsoft.com/office/drawing/2014/main" id="{AAD3327F-F62A-4F28-8B07-A193F88E4B4E}"/>
            </a:ext>
          </a:extLst>
        </xdr:cNvPr>
        <xdr:cNvSpPr/>
      </xdr:nvSpPr>
      <xdr:spPr bwMode="auto">
        <a:xfrm>
          <a:off x="1057672" y="770485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1]!COMBINAR" textlink="">
      <xdr:nvSpPr>
        <xdr:cNvPr id="9" name="Rectángulo 8">
          <a:extLst>
            <a:ext uri="{FF2B5EF4-FFF2-40B4-BE49-F238E27FC236}">
              <a16:creationId xmlns:a16="http://schemas.microsoft.com/office/drawing/2014/main" id="{8AF01A26-8040-47AC-8DC8-CCAA6C3FFF5B}"/>
            </a:ext>
          </a:extLst>
        </xdr:cNvPr>
        <xdr:cNvSpPr/>
      </xdr:nvSpPr>
      <xdr:spPr bwMode="auto">
        <a:xfrm>
          <a:off x="1057672" y="911836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335</xdr:row>
      <xdr:rowOff>19843</xdr:rowOff>
    </xdr:from>
    <xdr:to>
      <xdr:col>3</xdr:col>
      <xdr:colOff>1629922</xdr:colOff>
      <xdr:row>335</xdr:row>
      <xdr:rowOff>293443</xdr:rowOff>
    </xdr:to>
    <xdr:sp macro="[1]!COMBINAR" textlink="">
      <xdr:nvSpPr>
        <xdr:cNvPr id="10" name="Rectángulo 9">
          <a:extLst>
            <a:ext uri="{FF2B5EF4-FFF2-40B4-BE49-F238E27FC236}">
              <a16:creationId xmlns:a16="http://schemas.microsoft.com/office/drawing/2014/main" id="{A51D4990-8E28-48A5-862E-6FC01D5072C9}"/>
            </a:ext>
          </a:extLst>
        </xdr:cNvPr>
        <xdr:cNvSpPr/>
      </xdr:nvSpPr>
      <xdr:spPr bwMode="auto">
        <a:xfrm>
          <a:off x="1057672" y="1055282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1]!COMBINAR" textlink="">
      <xdr:nvSpPr>
        <xdr:cNvPr id="11" name="Rectángulo 10">
          <a:extLst>
            <a:ext uri="{FF2B5EF4-FFF2-40B4-BE49-F238E27FC236}">
              <a16:creationId xmlns:a16="http://schemas.microsoft.com/office/drawing/2014/main" id="{4E2259AC-2601-493A-AE85-2E299F159615}"/>
            </a:ext>
          </a:extLst>
        </xdr:cNvPr>
        <xdr:cNvSpPr/>
      </xdr:nvSpPr>
      <xdr:spPr bwMode="auto">
        <a:xfrm>
          <a:off x="1057672" y="1193585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425</xdr:row>
      <xdr:rowOff>19843</xdr:rowOff>
    </xdr:from>
    <xdr:to>
      <xdr:col>3</xdr:col>
      <xdr:colOff>1629922</xdr:colOff>
      <xdr:row>425</xdr:row>
      <xdr:rowOff>293443</xdr:rowOff>
    </xdr:to>
    <xdr:sp macro="[1]!COMBINAR" textlink="">
      <xdr:nvSpPr>
        <xdr:cNvPr id="12" name="Rectángulo 11">
          <a:extLst>
            <a:ext uri="{FF2B5EF4-FFF2-40B4-BE49-F238E27FC236}">
              <a16:creationId xmlns:a16="http://schemas.microsoft.com/office/drawing/2014/main" id="{EE512E2C-1AED-4C3E-925F-EA99B953B7B4}"/>
            </a:ext>
          </a:extLst>
        </xdr:cNvPr>
        <xdr:cNvSpPr/>
      </xdr:nvSpPr>
      <xdr:spPr bwMode="auto">
        <a:xfrm>
          <a:off x="1057672" y="1335222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xdr:row>
      <xdr:rowOff>19843</xdr:rowOff>
    </xdr:from>
    <xdr:to>
      <xdr:col>3</xdr:col>
      <xdr:colOff>1629922</xdr:colOff>
      <xdr:row>470</xdr:row>
      <xdr:rowOff>293443</xdr:rowOff>
    </xdr:to>
    <xdr:sp macro="[1]!COMBINAR" textlink="">
      <xdr:nvSpPr>
        <xdr:cNvPr id="13" name="Rectángulo 12">
          <a:extLst>
            <a:ext uri="{FF2B5EF4-FFF2-40B4-BE49-F238E27FC236}">
              <a16:creationId xmlns:a16="http://schemas.microsoft.com/office/drawing/2014/main" id="{839EDC01-8299-4EBE-9CBF-BCA90BB20D75}"/>
            </a:ext>
          </a:extLst>
        </xdr:cNvPr>
        <xdr:cNvSpPr/>
      </xdr:nvSpPr>
      <xdr:spPr bwMode="auto">
        <a:xfrm>
          <a:off x="1057672" y="1486574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515</xdr:row>
      <xdr:rowOff>19843</xdr:rowOff>
    </xdr:from>
    <xdr:to>
      <xdr:col>3</xdr:col>
      <xdr:colOff>1629922</xdr:colOff>
      <xdr:row>515</xdr:row>
      <xdr:rowOff>293443</xdr:rowOff>
    </xdr:to>
    <xdr:sp macro="[1]!COMBINAR" textlink="">
      <xdr:nvSpPr>
        <xdr:cNvPr id="14" name="Rectángulo 13">
          <a:extLst>
            <a:ext uri="{FF2B5EF4-FFF2-40B4-BE49-F238E27FC236}">
              <a16:creationId xmlns:a16="http://schemas.microsoft.com/office/drawing/2014/main" id="{2C82F81D-4EB0-4240-AAC0-001196959EA5}"/>
            </a:ext>
          </a:extLst>
        </xdr:cNvPr>
        <xdr:cNvSpPr/>
      </xdr:nvSpPr>
      <xdr:spPr bwMode="auto">
        <a:xfrm>
          <a:off x="1057672" y="1624877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560</xdr:row>
      <xdr:rowOff>19843</xdr:rowOff>
    </xdr:from>
    <xdr:to>
      <xdr:col>3</xdr:col>
      <xdr:colOff>1629922</xdr:colOff>
      <xdr:row>560</xdr:row>
      <xdr:rowOff>293443</xdr:rowOff>
    </xdr:to>
    <xdr:sp macro="[1]!COMBINAR" textlink="">
      <xdr:nvSpPr>
        <xdr:cNvPr id="15" name="Rectángulo 14">
          <a:extLst>
            <a:ext uri="{FF2B5EF4-FFF2-40B4-BE49-F238E27FC236}">
              <a16:creationId xmlns:a16="http://schemas.microsoft.com/office/drawing/2014/main" id="{014A36F5-1C19-497E-BF29-88F652C28CC8}"/>
            </a:ext>
          </a:extLst>
        </xdr:cNvPr>
        <xdr:cNvSpPr/>
      </xdr:nvSpPr>
      <xdr:spPr bwMode="auto">
        <a:xfrm>
          <a:off x="1057672" y="1763180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605</xdr:row>
      <xdr:rowOff>19843</xdr:rowOff>
    </xdr:from>
    <xdr:to>
      <xdr:col>3</xdr:col>
      <xdr:colOff>1629922</xdr:colOff>
      <xdr:row>605</xdr:row>
      <xdr:rowOff>293443</xdr:rowOff>
    </xdr:to>
    <xdr:sp macro="[1]!COMBINAR" textlink="">
      <xdr:nvSpPr>
        <xdr:cNvPr id="16" name="Rectángulo 15">
          <a:extLst>
            <a:ext uri="{FF2B5EF4-FFF2-40B4-BE49-F238E27FC236}">
              <a16:creationId xmlns:a16="http://schemas.microsoft.com/office/drawing/2014/main" id="{F93D3568-56C1-4813-9578-325AC4838CCD}"/>
            </a:ext>
          </a:extLst>
        </xdr:cNvPr>
        <xdr:cNvSpPr/>
      </xdr:nvSpPr>
      <xdr:spPr bwMode="auto">
        <a:xfrm>
          <a:off x="1057672" y="1901483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1]!COMBINAR" textlink="">
      <xdr:nvSpPr>
        <xdr:cNvPr id="17" name="Rectángulo 16">
          <a:extLst>
            <a:ext uri="{FF2B5EF4-FFF2-40B4-BE49-F238E27FC236}">
              <a16:creationId xmlns:a16="http://schemas.microsoft.com/office/drawing/2014/main" id="{6F7BE796-5239-4DC5-A76C-75CAB2B67E3E}"/>
            </a:ext>
          </a:extLst>
        </xdr:cNvPr>
        <xdr:cNvSpPr/>
      </xdr:nvSpPr>
      <xdr:spPr bwMode="auto">
        <a:xfrm>
          <a:off x="1057672" y="2061979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695</xdr:row>
      <xdr:rowOff>19843</xdr:rowOff>
    </xdr:from>
    <xdr:to>
      <xdr:col>3</xdr:col>
      <xdr:colOff>1629922</xdr:colOff>
      <xdr:row>695</xdr:row>
      <xdr:rowOff>293443</xdr:rowOff>
    </xdr:to>
    <xdr:sp macro="[1]!COMBINAR" textlink="">
      <xdr:nvSpPr>
        <xdr:cNvPr id="18" name="Rectángulo 17">
          <a:extLst>
            <a:ext uri="{FF2B5EF4-FFF2-40B4-BE49-F238E27FC236}">
              <a16:creationId xmlns:a16="http://schemas.microsoft.com/office/drawing/2014/main" id="{70014217-087D-4DBE-B900-5FCC3790EDC9}"/>
            </a:ext>
          </a:extLst>
        </xdr:cNvPr>
        <xdr:cNvSpPr/>
      </xdr:nvSpPr>
      <xdr:spPr bwMode="auto">
        <a:xfrm>
          <a:off x="1057672" y="2200282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740</xdr:row>
      <xdr:rowOff>19843</xdr:rowOff>
    </xdr:from>
    <xdr:to>
      <xdr:col>3</xdr:col>
      <xdr:colOff>1629922</xdr:colOff>
      <xdr:row>740</xdr:row>
      <xdr:rowOff>293443</xdr:rowOff>
    </xdr:to>
    <xdr:sp macro="[1]!COMBINAR" textlink="">
      <xdr:nvSpPr>
        <xdr:cNvPr id="19" name="Rectángulo 18">
          <a:extLst>
            <a:ext uri="{FF2B5EF4-FFF2-40B4-BE49-F238E27FC236}">
              <a16:creationId xmlns:a16="http://schemas.microsoft.com/office/drawing/2014/main" id="{A0D5C22E-D794-4B6C-89D9-A45362A63702}"/>
            </a:ext>
          </a:extLst>
        </xdr:cNvPr>
        <xdr:cNvSpPr/>
      </xdr:nvSpPr>
      <xdr:spPr bwMode="auto">
        <a:xfrm>
          <a:off x="1057672" y="2338585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785</xdr:row>
      <xdr:rowOff>19843</xdr:rowOff>
    </xdr:from>
    <xdr:to>
      <xdr:col>3</xdr:col>
      <xdr:colOff>1629922</xdr:colOff>
      <xdr:row>785</xdr:row>
      <xdr:rowOff>293443</xdr:rowOff>
    </xdr:to>
    <xdr:sp macro="[1]!COMBINAR" textlink="">
      <xdr:nvSpPr>
        <xdr:cNvPr id="20" name="Rectángulo 19">
          <a:extLst>
            <a:ext uri="{FF2B5EF4-FFF2-40B4-BE49-F238E27FC236}">
              <a16:creationId xmlns:a16="http://schemas.microsoft.com/office/drawing/2014/main" id="{12D356CE-EA06-49D5-8986-14AC974A76E7}"/>
            </a:ext>
          </a:extLst>
        </xdr:cNvPr>
        <xdr:cNvSpPr/>
      </xdr:nvSpPr>
      <xdr:spPr bwMode="auto">
        <a:xfrm>
          <a:off x="1057672" y="2476888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830</xdr:row>
      <xdr:rowOff>19843</xdr:rowOff>
    </xdr:from>
    <xdr:to>
      <xdr:col>3</xdr:col>
      <xdr:colOff>1629922</xdr:colOff>
      <xdr:row>830</xdr:row>
      <xdr:rowOff>293443</xdr:rowOff>
    </xdr:to>
    <xdr:sp macro="[1]!COMBINAR" textlink="">
      <xdr:nvSpPr>
        <xdr:cNvPr id="21" name="Rectángulo 20">
          <a:extLst>
            <a:ext uri="{FF2B5EF4-FFF2-40B4-BE49-F238E27FC236}">
              <a16:creationId xmlns:a16="http://schemas.microsoft.com/office/drawing/2014/main" id="{1DBCAFAD-BBC4-47CD-AD5C-22838D593143}"/>
            </a:ext>
          </a:extLst>
        </xdr:cNvPr>
        <xdr:cNvSpPr/>
      </xdr:nvSpPr>
      <xdr:spPr bwMode="auto">
        <a:xfrm>
          <a:off x="1057672" y="2615191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875</xdr:row>
      <xdr:rowOff>19843</xdr:rowOff>
    </xdr:from>
    <xdr:to>
      <xdr:col>3</xdr:col>
      <xdr:colOff>1629922</xdr:colOff>
      <xdr:row>875</xdr:row>
      <xdr:rowOff>293443</xdr:rowOff>
    </xdr:to>
    <xdr:sp macro="[1]!COMBINAR" textlink="">
      <xdr:nvSpPr>
        <xdr:cNvPr id="22" name="Rectángulo 21">
          <a:extLst>
            <a:ext uri="{FF2B5EF4-FFF2-40B4-BE49-F238E27FC236}">
              <a16:creationId xmlns:a16="http://schemas.microsoft.com/office/drawing/2014/main" id="{847CF597-3D74-4F00-8923-19E461D4400E}"/>
            </a:ext>
          </a:extLst>
        </xdr:cNvPr>
        <xdr:cNvSpPr/>
      </xdr:nvSpPr>
      <xdr:spPr bwMode="auto">
        <a:xfrm>
          <a:off x="1057672" y="2758924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920</xdr:row>
      <xdr:rowOff>19843</xdr:rowOff>
    </xdr:from>
    <xdr:to>
      <xdr:col>3</xdr:col>
      <xdr:colOff>1629922</xdr:colOff>
      <xdr:row>920</xdr:row>
      <xdr:rowOff>293443</xdr:rowOff>
    </xdr:to>
    <xdr:sp macro="[1]!COMBINAR" textlink="">
      <xdr:nvSpPr>
        <xdr:cNvPr id="23" name="Rectángulo 22">
          <a:extLst>
            <a:ext uri="{FF2B5EF4-FFF2-40B4-BE49-F238E27FC236}">
              <a16:creationId xmlns:a16="http://schemas.microsoft.com/office/drawing/2014/main" id="{4B4E2B83-9BE6-41D7-958E-041F15CF836D}"/>
            </a:ext>
          </a:extLst>
        </xdr:cNvPr>
        <xdr:cNvSpPr/>
      </xdr:nvSpPr>
      <xdr:spPr bwMode="auto">
        <a:xfrm>
          <a:off x="1057672" y="2901894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965</xdr:row>
      <xdr:rowOff>19843</xdr:rowOff>
    </xdr:from>
    <xdr:to>
      <xdr:col>3</xdr:col>
      <xdr:colOff>1629922</xdr:colOff>
      <xdr:row>965</xdr:row>
      <xdr:rowOff>293443</xdr:rowOff>
    </xdr:to>
    <xdr:sp macro="[1]!COMBINAR" textlink="">
      <xdr:nvSpPr>
        <xdr:cNvPr id="24" name="Rectángulo 23">
          <a:extLst>
            <a:ext uri="{FF2B5EF4-FFF2-40B4-BE49-F238E27FC236}">
              <a16:creationId xmlns:a16="http://schemas.microsoft.com/office/drawing/2014/main" id="{8B34D1F9-7DE2-4D29-ABB7-96AEB6F2682C}"/>
            </a:ext>
          </a:extLst>
        </xdr:cNvPr>
        <xdr:cNvSpPr/>
      </xdr:nvSpPr>
      <xdr:spPr bwMode="auto">
        <a:xfrm>
          <a:off x="1057672" y="3046198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1010</xdr:row>
      <xdr:rowOff>19843</xdr:rowOff>
    </xdr:from>
    <xdr:to>
      <xdr:col>3</xdr:col>
      <xdr:colOff>1629922</xdr:colOff>
      <xdr:row>1010</xdr:row>
      <xdr:rowOff>293443</xdr:rowOff>
    </xdr:to>
    <xdr:sp macro="[1]!COMBINAR" textlink="">
      <xdr:nvSpPr>
        <xdr:cNvPr id="25" name="Rectángulo 24">
          <a:extLst>
            <a:ext uri="{FF2B5EF4-FFF2-40B4-BE49-F238E27FC236}">
              <a16:creationId xmlns:a16="http://schemas.microsoft.com/office/drawing/2014/main" id="{4FB14768-FD0D-43FE-84B4-7F45790FE64E}"/>
            </a:ext>
          </a:extLst>
        </xdr:cNvPr>
        <xdr:cNvSpPr/>
      </xdr:nvSpPr>
      <xdr:spPr bwMode="auto">
        <a:xfrm>
          <a:off x="1057672" y="3188692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1055</xdr:row>
      <xdr:rowOff>19843</xdr:rowOff>
    </xdr:from>
    <xdr:to>
      <xdr:col>3</xdr:col>
      <xdr:colOff>1629922</xdr:colOff>
      <xdr:row>1055</xdr:row>
      <xdr:rowOff>293443</xdr:rowOff>
    </xdr:to>
    <xdr:sp macro="[1]!COMBINAR" textlink="">
      <xdr:nvSpPr>
        <xdr:cNvPr id="26" name="Rectángulo 25">
          <a:extLst>
            <a:ext uri="{FF2B5EF4-FFF2-40B4-BE49-F238E27FC236}">
              <a16:creationId xmlns:a16="http://schemas.microsoft.com/office/drawing/2014/main" id="{9C03D2D9-0732-44BE-8500-B10EE0D4452D}"/>
            </a:ext>
          </a:extLst>
        </xdr:cNvPr>
        <xdr:cNvSpPr/>
      </xdr:nvSpPr>
      <xdr:spPr bwMode="auto">
        <a:xfrm>
          <a:off x="1057672" y="3332329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1100</xdr:row>
      <xdr:rowOff>19843</xdr:rowOff>
    </xdr:from>
    <xdr:to>
      <xdr:col>3</xdr:col>
      <xdr:colOff>1629922</xdr:colOff>
      <xdr:row>1100</xdr:row>
      <xdr:rowOff>293443</xdr:rowOff>
    </xdr:to>
    <xdr:sp macro="[1]!COMBINAR" textlink="">
      <xdr:nvSpPr>
        <xdr:cNvPr id="27" name="Rectángulo 26">
          <a:extLst>
            <a:ext uri="{FF2B5EF4-FFF2-40B4-BE49-F238E27FC236}">
              <a16:creationId xmlns:a16="http://schemas.microsoft.com/office/drawing/2014/main" id="{CD775506-E219-483E-AF74-4115F030CF21}"/>
            </a:ext>
          </a:extLst>
        </xdr:cNvPr>
        <xdr:cNvSpPr/>
      </xdr:nvSpPr>
      <xdr:spPr bwMode="auto">
        <a:xfrm>
          <a:off x="1057672" y="3470632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1145</xdr:row>
      <xdr:rowOff>19843</xdr:rowOff>
    </xdr:from>
    <xdr:to>
      <xdr:col>3</xdr:col>
      <xdr:colOff>1629922</xdr:colOff>
      <xdr:row>1145</xdr:row>
      <xdr:rowOff>293443</xdr:rowOff>
    </xdr:to>
    <xdr:sp macro="[1]!COMBINAR" textlink="">
      <xdr:nvSpPr>
        <xdr:cNvPr id="28" name="Rectángulo 27">
          <a:extLst>
            <a:ext uri="{FF2B5EF4-FFF2-40B4-BE49-F238E27FC236}">
              <a16:creationId xmlns:a16="http://schemas.microsoft.com/office/drawing/2014/main" id="{A699ED35-8BB0-4611-A8DB-BE485BDCE4AF}"/>
            </a:ext>
          </a:extLst>
        </xdr:cNvPr>
        <xdr:cNvSpPr/>
      </xdr:nvSpPr>
      <xdr:spPr bwMode="auto">
        <a:xfrm>
          <a:off x="1057672" y="3614364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1190</xdr:row>
      <xdr:rowOff>19843</xdr:rowOff>
    </xdr:from>
    <xdr:to>
      <xdr:col>3</xdr:col>
      <xdr:colOff>1629922</xdr:colOff>
      <xdr:row>1190</xdr:row>
      <xdr:rowOff>293443</xdr:rowOff>
    </xdr:to>
    <xdr:sp macro="[1]!COMBINAR" textlink="">
      <xdr:nvSpPr>
        <xdr:cNvPr id="29" name="Rectángulo 28">
          <a:extLst>
            <a:ext uri="{FF2B5EF4-FFF2-40B4-BE49-F238E27FC236}">
              <a16:creationId xmlns:a16="http://schemas.microsoft.com/office/drawing/2014/main" id="{D0E79013-B92C-49F4-9393-8B868233D10E}"/>
            </a:ext>
          </a:extLst>
        </xdr:cNvPr>
        <xdr:cNvSpPr/>
      </xdr:nvSpPr>
      <xdr:spPr bwMode="auto">
        <a:xfrm>
          <a:off x="1057672" y="3754572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1235</xdr:row>
      <xdr:rowOff>19843</xdr:rowOff>
    </xdr:from>
    <xdr:to>
      <xdr:col>3</xdr:col>
      <xdr:colOff>1629922</xdr:colOff>
      <xdr:row>1235</xdr:row>
      <xdr:rowOff>293443</xdr:rowOff>
    </xdr:to>
    <xdr:sp macro="[1]!COMBINAR" textlink="">
      <xdr:nvSpPr>
        <xdr:cNvPr id="30" name="Rectángulo 29">
          <a:extLst>
            <a:ext uri="{FF2B5EF4-FFF2-40B4-BE49-F238E27FC236}">
              <a16:creationId xmlns:a16="http://schemas.microsoft.com/office/drawing/2014/main" id="{B087CBA1-9522-4F3F-948F-17DA4785A6FF}"/>
            </a:ext>
          </a:extLst>
        </xdr:cNvPr>
        <xdr:cNvSpPr/>
      </xdr:nvSpPr>
      <xdr:spPr bwMode="auto">
        <a:xfrm>
          <a:off x="1057672" y="3892875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1280</xdr:row>
      <xdr:rowOff>19843</xdr:rowOff>
    </xdr:from>
    <xdr:to>
      <xdr:col>3</xdr:col>
      <xdr:colOff>1629922</xdr:colOff>
      <xdr:row>1280</xdr:row>
      <xdr:rowOff>293443</xdr:rowOff>
    </xdr:to>
    <xdr:sp macro="[1]!COMBINAR" textlink="">
      <xdr:nvSpPr>
        <xdr:cNvPr id="31" name="Rectángulo 30">
          <a:extLst>
            <a:ext uri="{FF2B5EF4-FFF2-40B4-BE49-F238E27FC236}">
              <a16:creationId xmlns:a16="http://schemas.microsoft.com/office/drawing/2014/main" id="{D0FB24C3-2AEF-4E4C-80D8-8C3ADCE4CCE8}"/>
            </a:ext>
          </a:extLst>
        </xdr:cNvPr>
        <xdr:cNvSpPr/>
      </xdr:nvSpPr>
      <xdr:spPr bwMode="auto">
        <a:xfrm>
          <a:off x="1057672" y="4031178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1325</xdr:row>
      <xdr:rowOff>19843</xdr:rowOff>
    </xdr:from>
    <xdr:to>
      <xdr:col>3</xdr:col>
      <xdr:colOff>1629922</xdr:colOff>
      <xdr:row>1325</xdr:row>
      <xdr:rowOff>293443</xdr:rowOff>
    </xdr:to>
    <xdr:sp macro="[1]!COMBINAR" textlink="">
      <xdr:nvSpPr>
        <xdr:cNvPr id="32" name="Rectángulo 31">
          <a:extLst>
            <a:ext uri="{FF2B5EF4-FFF2-40B4-BE49-F238E27FC236}">
              <a16:creationId xmlns:a16="http://schemas.microsoft.com/office/drawing/2014/main" id="{1AFB4271-B48A-48D3-BACA-2F4B642E7739}"/>
            </a:ext>
          </a:extLst>
        </xdr:cNvPr>
        <xdr:cNvSpPr/>
      </xdr:nvSpPr>
      <xdr:spPr bwMode="auto">
        <a:xfrm>
          <a:off x="1057672" y="4169481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1370</xdr:row>
      <xdr:rowOff>19843</xdr:rowOff>
    </xdr:from>
    <xdr:to>
      <xdr:col>3</xdr:col>
      <xdr:colOff>1629922</xdr:colOff>
      <xdr:row>1370</xdr:row>
      <xdr:rowOff>293443</xdr:rowOff>
    </xdr:to>
    <xdr:sp macro="[1]!COMBINAR" textlink="">
      <xdr:nvSpPr>
        <xdr:cNvPr id="33" name="Rectángulo 32">
          <a:extLst>
            <a:ext uri="{FF2B5EF4-FFF2-40B4-BE49-F238E27FC236}">
              <a16:creationId xmlns:a16="http://schemas.microsoft.com/office/drawing/2014/main" id="{72F752C9-87CF-4495-ACBF-9D12E6E61F04}"/>
            </a:ext>
          </a:extLst>
        </xdr:cNvPr>
        <xdr:cNvSpPr/>
      </xdr:nvSpPr>
      <xdr:spPr bwMode="auto">
        <a:xfrm>
          <a:off x="1057672" y="4307784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1415</xdr:row>
      <xdr:rowOff>19843</xdr:rowOff>
    </xdr:from>
    <xdr:to>
      <xdr:col>3</xdr:col>
      <xdr:colOff>1629922</xdr:colOff>
      <xdr:row>1415</xdr:row>
      <xdr:rowOff>293443</xdr:rowOff>
    </xdr:to>
    <xdr:sp macro="[1]!COMBINAR" textlink="">
      <xdr:nvSpPr>
        <xdr:cNvPr id="34" name="Rectángulo 33">
          <a:extLst>
            <a:ext uri="{FF2B5EF4-FFF2-40B4-BE49-F238E27FC236}">
              <a16:creationId xmlns:a16="http://schemas.microsoft.com/office/drawing/2014/main" id="{C9BFF5DB-4336-4AED-BB4F-B37AD68D92B4}"/>
            </a:ext>
          </a:extLst>
        </xdr:cNvPr>
        <xdr:cNvSpPr/>
      </xdr:nvSpPr>
      <xdr:spPr bwMode="auto">
        <a:xfrm>
          <a:off x="1057672" y="4446087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1460</xdr:row>
      <xdr:rowOff>19843</xdr:rowOff>
    </xdr:from>
    <xdr:to>
      <xdr:col>3</xdr:col>
      <xdr:colOff>1629922</xdr:colOff>
      <xdr:row>1460</xdr:row>
      <xdr:rowOff>293443</xdr:rowOff>
    </xdr:to>
    <xdr:sp macro="[1]!COMBINAR" textlink="">
      <xdr:nvSpPr>
        <xdr:cNvPr id="35" name="Rectángulo 34">
          <a:extLst>
            <a:ext uri="{FF2B5EF4-FFF2-40B4-BE49-F238E27FC236}">
              <a16:creationId xmlns:a16="http://schemas.microsoft.com/office/drawing/2014/main" id="{1D92FCB9-026C-474D-B648-DA2F12ED2386}"/>
            </a:ext>
          </a:extLst>
        </xdr:cNvPr>
        <xdr:cNvSpPr/>
      </xdr:nvSpPr>
      <xdr:spPr bwMode="auto">
        <a:xfrm>
          <a:off x="1057672" y="4603916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1505</xdr:row>
      <xdr:rowOff>19843</xdr:rowOff>
    </xdr:from>
    <xdr:to>
      <xdr:col>3</xdr:col>
      <xdr:colOff>1629922</xdr:colOff>
      <xdr:row>1505</xdr:row>
      <xdr:rowOff>293443</xdr:rowOff>
    </xdr:to>
    <xdr:sp macro="[1]!COMBINAR" textlink="">
      <xdr:nvSpPr>
        <xdr:cNvPr id="36" name="Rectángulo 35">
          <a:extLst>
            <a:ext uri="{FF2B5EF4-FFF2-40B4-BE49-F238E27FC236}">
              <a16:creationId xmlns:a16="http://schemas.microsoft.com/office/drawing/2014/main" id="{CECC65D7-F35F-4010-A623-C87C857B34F1}"/>
            </a:ext>
          </a:extLst>
        </xdr:cNvPr>
        <xdr:cNvSpPr/>
      </xdr:nvSpPr>
      <xdr:spPr bwMode="auto">
        <a:xfrm>
          <a:off x="1057672" y="4742219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1550</xdr:row>
      <xdr:rowOff>19843</xdr:rowOff>
    </xdr:from>
    <xdr:to>
      <xdr:col>3</xdr:col>
      <xdr:colOff>1629922</xdr:colOff>
      <xdr:row>1550</xdr:row>
      <xdr:rowOff>293443</xdr:rowOff>
    </xdr:to>
    <xdr:sp macro="[1]!COMBINAR" textlink="">
      <xdr:nvSpPr>
        <xdr:cNvPr id="37" name="Rectángulo 36">
          <a:extLst>
            <a:ext uri="{FF2B5EF4-FFF2-40B4-BE49-F238E27FC236}">
              <a16:creationId xmlns:a16="http://schemas.microsoft.com/office/drawing/2014/main" id="{519B06CE-95F3-405E-85B9-9B5F1A3AB61A}"/>
            </a:ext>
          </a:extLst>
        </xdr:cNvPr>
        <xdr:cNvSpPr/>
      </xdr:nvSpPr>
      <xdr:spPr bwMode="auto">
        <a:xfrm>
          <a:off x="1057672" y="4880522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1595</xdr:row>
      <xdr:rowOff>19843</xdr:rowOff>
    </xdr:from>
    <xdr:to>
      <xdr:col>3</xdr:col>
      <xdr:colOff>1629922</xdr:colOff>
      <xdr:row>1595</xdr:row>
      <xdr:rowOff>293443</xdr:rowOff>
    </xdr:to>
    <xdr:sp macro="[1]!COMBINAR" textlink="">
      <xdr:nvSpPr>
        <xdr:cNvPr id="38" name="Rectángulo 37">
          <a:extLst>
            <a:ext uri="{FF2B5EF4-FFF2-40B4-BE49-F238E27FC236}">
              <a16:creationId xmlns:a16="http://schemas.microsoft.com/office/drawing/2014/main" id="{AB882528-F6E3-4DC5-9DDE-02BC7CF6A662}"/>
            </a:ext>
          </a:extLst>
        </xdr:cNvPr>
        <xdr:cNvSpPr/>
      </xdr:nvSpPr>
      <xdr:spPr bwMode="auto">
        <a:xfrm>
          <a:off x="1057672" y="5018825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1640</xdr:row>
      <xdr:rowOff>19843</xdr:rowOff>
    </xdr:from>
    <xdr:to>
      <xdr:col>3</xdr:col>
      <xdr:colOff>1629922</xdr:colOff>
      <xdr:row>1640</xdr:row>
      <xdr:rowOff>293443</xdr:rowOff>
    </xdr:to>
    <xdr:sp macro="[1]!COMBINAR" textlink="">
      <xdr:nvSpPr>
        <xdr:cNvPr id="39" name="Rectángulo 38">
          <a:extLst>
            <a:ext uri="{FF2B5EF4-FFF2-40B4-BE49-F238E27FC236}">
              <a16:creationId xmlns:a16="http://schemas.microsoft.com/office/drawing/2014/main" id="{B063B781-C371-4C45-A316-F424FB06C988}"/>
            </a:ext>
          </a:extLst>
        </xdr:cNvPr>
        <xdr:cNvSpPr/>
      </xdr:nvSpPr>
      <xdr:spPr bwMode="auto">
        <a:xfrm>
          <a:off x="1057672" y="5157128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1685</xdr:row>
      <xdr:rowOff>19843</xdr:rowOff>
    </xdr:from>
    <xdr:to>
      <xdr:col>3</xdr:col>
      <xdr:colOff>1629922</xdr:colOff>
      <xdr:row>1685</xdr:row>
      <xdr:rowOff>293443</xdr:rowOff>
    </xdr:to>
    <xdr:sp macro="[1]!COMBINAR" textlink="">
      <xdr:nvSpPr>
        <xdr:cNvPr id="40" name="Rectángulo 39">
          <a:extLst>
            <a:ext uri="{FF2B5EF4-FFF2-40B4-BE49-F238E27FC236}">
              <a16:creationId xmlns:a16="http://schemas.microsoft.com/office/drawing/2014/main" id="{03300A6B-6C71-4971-B5A8-09B9FB85B619}"/>
            </a:ext>
          </a:extLst>
        </xdr:cNvPr>
        <xdr:cNvSpPr/>
      </xdr:nvSpPr>
      <xdr:spPr bwMode="auto">
        <a:xfrm>
          <a:off x="1057672" y="5300289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1730</xdr:row>
      <xdr:rowOff>19843</xdr:rowOff>
    </xdr:from>
    <xdr:to>
      <xdr:col>3</xdr:col>
      <xdr:colOff>1629922</xdr:colOff>
      <xdr:row>1730</xdr:row>
      <xdr:rowOff>293443</xdr:rowOff>
    </xdr:to>
    <xdr:sp macro="[1]!COMBINAR" textlink="">
      <xdr:nvSpPr>
        <xdr:cNvPr id="41" name="Rectángulo 40">
          <a:extLst>
            <a:ext uri="{FF2B5EF4-FFF2-40B4-BE49-F238E27FC236}">
              <a16:creationId xmlns:a16="http://schemas.microsoft.com/office/drawing/2014/main" id="{0671AF72-507C-4B7C-B90F-DCCB2905196D}"/>
            </a:ext>
          </a:extLst>
        </xdr:cNvPr>
        <xdr:cNvSpPr/>
      </xdr:nvSpPr>
      <xdr:spPr bwMode="auto">
        <a:xfrm>
          <a:off x="1057672" y="5456785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1775</xdr:row>
      <xdr:rowOff>19843</xdr:rowOff>
    </xdr:from>
    <xdr:to>
      <xdr:col>3</xdr:col>
      <xdr:colOff>1629922</xdr:colOff>
      <xdr:row>1775</xdr:row>
      <xdr:rowOff>293443</xdr:rowOff>
    </xdr:to>
    <xdr:sp macro="[1]!COMBINAR" textlink="">
      <xdr:nvSpPr>
        <xdr:cNvPr id="42" name="Rectángulo 41">
          <a:extLst>
            <a:ext uri="{FF2B5EF4-FFF2-40B4-BE49-F238E27FC236}">
              <a16:creationId xmlns:a16="http://schemas.microsoft.com/office/drawing/2014/main" id="{00D12B9A-D2C3-48D8-99A1-87E330B9E721}"/>
            </a:ext>
          </a:extLst>
        </xdr:cNvPr>
        <xdr:cNvSpPr/>
      </xdr:nvSpPr>
      <xdr:spPr bwMode="auto">
        <a:xfrm>
          <a:off x="1057672" y="5620900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1820</xdr:row>
      <xdr:rowOff>19843</xdr:rowOff>
    </xdr:from>
    <xdr:to>
      <xdr:col>3</xdr:col>
      <xdr:colOff>1629922</xdr:colOff>
      <xdr:row>1820</xdr:row>
      <xdr:rowOff>293443</xdr:rowOff>
    </xdr:to>
    <xdr:sp macro="[1]!COMBINAR" textlink="">
      <xdr:nvSpPr>
        <xdr:cNvPr id="43" name="Rectángulo 42">
          <a:extLst>
            <a:ext uri="{FF2B5EF4-FFF2-40B4-BE49-F238E27FC236}">
              <a16:creationId xmlns:a16="http://schemas.microsoft.com/office/drawing/2014/main" id="{365FCA2F-692C-423B-A807-AAA57A7B8E66}"/>
            </a:ext>
          </a:extLst>
        </xdr:cNvPr>
        <xdr:cNvSpPr/>
      </xdr:nvSpPr>
      <xdr:spPr bwMode="auto">
        <a:xfrm>
          <a:off x="1057672" y="5759203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1865</xdr:row>
      <xdr:rowOff>19843</xdr:rowOff>
    </xdr:from>
    <xdr:to>
      <xdr:col>3</xdr:col>
      <xdr:colOff>1629922</xdr:colOff>
      <xdr:row>1865</xdr:row>
      <xdr:rowOff>293443</xdr:rowOff>
    </xdr:to>
    <xdr:sp macro="[1]!COMBINAR" textlink="">
      <xdr:nvSpPr>
        <xdr:cNvPr id="44" name="Rectángulo 43">
          <a:extLst>
            <a:ext uri="{FF2B5EF4-FFF2-40B4-BE49-F238E27FC236}">
              <a16:creationId xmlns:a16="http://schemas.microsoft.com/office/drawing/2014/main" id="{3FBACD2C-BBC5-4212-A85C-C15E6F8D1EB8}"/>
            </a:ext>
          </a:extLst>
        </xdr:cNvPr>
        <xdr:cNvSpPr/>
      </xdr:nvSpPr>
      <xdr:spPr bwMode="auto">
        <a:xfrm>
          <a:off x="1057672" y="5903221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1]!COMBINAR" textlink="">
      <xdr:nvSpPr>
        <xdr:cNvPr id="45" name="Rectángulo 44">
          <a:extLst>
            <a:ext uri="{FF2B5EF4-FFF2-40B4-BE49-F238E27FC236}">
              <a16:creationId xmlns:a16="http://schemas.microsoft.com/office/drawing/2014/main" id="{C0FF9EB7-F8C3-4F7F-80FB-5C79D4327E36}"/>
            </a:ext>
          </a:extLst>
        </xdr:cNvPr>
        <xdr:cNvSpPr/>
      </xdr:nvSpPr>
      <xdr:spPr bwMode="auto">
        <a:xfrm>
          <a:off x="1057672" y="6044287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1955</xdr:row>
      <xdr:rowOff>19843</xdr:rowOff>
    </xdr:from>
    <xdr:to>
      <xdr:col>3</xdr:col>
      <xdr:colOff>1629922</xdr:colOff>
      <xdr:row>1955</xdr:row>
      <xdr:rowOff>293443</xdr:rowOff>
    </xdr:to>
    <xdr:sp macro="[1]!COMBINAR" textlink="">
      <xdr:nvSpPr>
        <xdr:cNvPr id="46" name="Rectángulo 45">
          <a:extLst>
            <a:ext uri="{FF2B5EF4-FFF2-40B4-BE49-F238E27FC236}">
              <a16:creationId xmlns:a16="http://schemas.microsoft.com/office/drawing/2014/main" id="{7111C9C2-030A-4DB2-83E5-629827439B49}"/>
            </a:ext>
          </a:extLst>
        </xdr:cNvPr>
        <xdr:cNvSpPr/>
      </xdr:nvSpPr>
      <xdr:spPr bwMode="auto">
        <a:xfrm>
          <a:off x="1057672" y="6190686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2000</xdr:row>
      <xdr:rowOff>19843</xdr:rowOff>
    </xdr:from>
    <xdr:to>
      <xdr:col>3</xdr:col>
      <xdr:colOff>1629922</xdr:colOff>
      <xdr:row>2000</xdr:row>
      <xdr:rowOff>293443</xdr:rowOff>
    </xdr:to>
    <xdr:sp macro="[1]!COMBINAR" textlink="">
      <xdr:nvSpPr>
        <xdr:cNvPr id="47" name="Rectángulo 46">
          <a:extLst>
            <a:ext uri="{FF2B5EF4-FFF2-40B4-BE49-F238E27FC236}">
              <a16:creationId xmlns:a16="http://schemas.microsoft.com/office/drawing/2014/main" id="{F05A2EBC-126E-4AA9-8B37-D4AA7060762B}"/>
            </a:ext>
          </a:extLst>
        </xdr:cNvPr>
        <xdr:cNvSpPr/>
      </xdr:nvSpPr>
      <xdr:spPr bwMode="auto">
        <a:xfrm>
          <a:off x="1057672" y="6331656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2045</xdr:row>
      <xdr:rowOff>19843</xdr:rowOff>
    </xdr:from>
    <xdr:to>
      <xdr:col>3</xdr:col>
      <xdr:colOff>1629922</xdr:colOff>
      <xdr:row>2045</xdr:row>
      <xdr:rowOff>293443</xdr:rowOff>
    </xdr:to>
    <xdr:sp macro="[1]!COMBINAR" textlink="">
      <xdr:nvSpPr>
        <xdr:cNvPr id="48" name="Rectángulo 47">
          <a:extLst>
            <a:ext uri="{FF2B5EF4-FFF2-40B4-BE49-F238E27FC236}">
              <a16:creationId xmlns:a16="http://schemas.microsoft.com/office/drawing/2014/main" id="{B50B37B0-036A-4A34-BCC9-86D97ABDEC16}"/>
            </a:ext>
          </a:extLst>
        </xdr:cNvPr>
        <xdr:cNvSpPr/>
      </xdr:nvSpPr>
      <xdr:spPr bwMode="auto">
        <a:xfrm>
          <a:off x="1057672" y="6469959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2090</xdr:row>
      <xdr:rowOff>19843</xdr:rowOff>
    </xdr:from>
    <xdr:to>
      <xdr:col>3</xdr:col>
      <xdr:colOff>1629922</xdr:colOff>
      <xdr:row>2090</xdr:row>
      <xdr:rowOff>293443</xdr:rowOff>
    </xdr:to>
    <xdr:sp macro="[1]!COMBINAR" textlink="">
      <xdr:nvSpPr>
        <xdr:cNvPr id="49" name="Rectángulo 48">
          <a:extLst>
            <a:ext uri="{FF2B5EF4-FFF2-40B4-BE49-F238E27FC236}">
              <a16:creationId xmlns:a16="http://schemas.microsoft.com/office/drawing/2014/main" id="{4EE7CF3F-6061-4E9E-8288-9DE2E968C19F}"/>
            </a:ext>
          </a:extLst>
        </xdr:cNvPr>
        <xdr:cNvSpPr/>
      </xdr:nvSpPr>
      <xdr:spPr bwMode="auto">
        <a:xfrm>
          <a:off x="1057672" y="6624931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2135</xdr:row>
      <xdr:rowOff>19843</xdr:rowOff>
    </xdr:from>
    <xdr:to>
      <xdr:col>3</xdr:col>
      <xdr:colOff>1629922</xdr:colOff>
      <xdr:row>2135</xdr:row>
      <xdr:rowOff>293443</xdr:rowOff>
    </xdr:to>
    <xdr:sp macro="[1]!COMBINAR" textlink="">
      <xdr:nvSpPr>
        <xdr:cNvPr id="50" name="Rectángulo 49">
          <a:extLst>
            <a:ext uri="{FF2B5EF4-FFF2-40B4-BE49-F238E27FC236}">
              <a16:creationId xmlns:a16="http://schemas.microsoft.com/office/drawing/2014/main" id="{B48D6B1E-B70F-4BDD-805B-8446E1D206CB}"/>
            </a:ext>
          </a:extLst>
        </xdr:cNvPr>
        <xdr:cNvSpPr/>
      </xdr:nvSpPr>
      <xdr:spPr bwMode="auto">
        <a:xfrm>
          <a:off x="1057672" y="6763234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2180</xdr:row>
      <xdr:rowOff>19843</xdr:rowOff>
    </xdr:from>
    <xdr:to>
      <xdr:col>3</xdr:col>
      <xdr:colOff>1629922</xdr:colOff>
      <xdr:row>2180</xdr:row>
      <xdr:rowOff>293443</xdr:rowOff>
    </xdr:to>
    <xdr:sp macro="[1]!COMBINAR" textlink="">
      <xdr:nvSpPr>
        <xdr:cNvPr id="51" name="Rectángulo 50">
          <a:extLst>
            <a:ext uri="{FF2B5EF4-FFF2-40B4-BE49-F238E27FC236}">
              <a16:creationId xmlns:a16="http://schemas.microsoft.com/office/drawing/2014/main" id="{FA8E9E5A-AB4C-4BAD-BB6E-E1FC9B5AAE68}"/>
            </a:ext>
          </a:extLst>
        </xdr:cNvPr>
        <xdr:cNvSpPr/>
      </xdr:nvSpPr>
      <xdr:spPr bwMode="auto">
        <a:xfrm>
          <a:off x="1057672" y="6904966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2225</xdr:row>
      <xdr:rowOff>19843</xdr:rowOff>
    </xdr:from>
    <xdr:to>
      <xdr:col>3</xdr:col>
      <xdr:colOff>1629922</xdr:colOff>
      <xdr:row>2225</xdr:row>
      <xdr:rowOff>293443</xdr:rowOff>
    </xdr:to>
    <xdr:sp macro="[1]!COMBINAR" textlink="">
      <xdr:nvSpPr>
        <xdr:cNvPr id="52" name="Rectángulo 51">
          <a:extLst>
            <a:ext uri="{FF2B5EF4-FFF2-40B4-BE49-F238E27FC236}">
              <a16:creationId xmlns:a16="http://schemas.microsoft.com/office/drawing/2014/main" id="{64F26F3D-73D3-423F-AE2D-C19445820052}"/>
            </a:ext>
          </a:extLst>
        </xdr:cNvPr>
        <xdr:cNvSpPr/>
      </xdr:nvSpPr>
      <xdr:spPr bwMode="auto">
        <a:xfrm>
          <a:off x="1057672" y="7050793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2270</xdr:row>
      <xdr:rowOff>19843</xdr:rowOff>
    </xdr:from>
    <xdr:to>
      <xdr:col>3</xdr:col>
      <xdr:colOff>1629922</xdr:colOff>
      <xdr:row>2270</xdr:row>
      <xdr:rowOff>293443</xdr:rowOff>
    </xdr:to>
    <xdr:sp macro="[1]!COMBINAR" textlink="">
      <xdr:nvSpPr>
        <xdr:cNvPr id="53" name="Rectángulo 52">
          <a:extLst>
            <a:ext uri="{FF2B5EF4-FFF2-40B4-BE49-F238E27FC236}">
              <a16:creationId xmlns:a16="http://schemas.microsoft.com/office/drawing/2014/main" id="{1200A847-3D5F-4D9B-83C8-68E99E557F88}"/>
            </a:ext>
          </a:extLst>
        </xdr:cNvPr>
        <xdr:cNvSpPr/>
      </xdr:nvSpPr>
      <xdr:spPr bwMode="auto">
        <a:xfrm>
          <a:off x="1057672" y="7189096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2315</xdr:row>
      <xdr:rowOff>19843</xdr:rowOff>
    </xdr:from>
    <xdr:to>
      <xdr:col>3</xdr:col>
      <xdr:colOff>1629922</xdr:colOff>
      <xdr:row>2315</xdr:row>
      <xdr:rowOff>293443</xdr:rowOff>
    </xdr:to>
    <xdr:sp macro="[1]!COMBINAR" textlink="">
      <xdr:nvSpPr>
        <xdr:cNvPr id="54" name="Rectángulo 53">
          <a:extLst>
            <a:ext uri="{FF2B5EF4-FFF2-40B4-BE49-F238E27FC236}">
              <a16:creationId xmlns:a16="http://schemas.microsoft.com/office/drawing/2014/main" id="{A89EFC7A-6A8D-4352-8CFC-3461131921CE}"/>
            </a:ext>
          </a:extLst>
        </xdr:cNvPr>
        <xdr:cNvSpPr/>
      </xdr:nvSpPr>
      <xdr:spPr bwMode="auto">
        <a:xfrm>
          <a:off x="1057672" y="7327399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2360</xdr:row>
      <xdr:rowOff>19843</xdr:rowOff>
    </xdr:from>
    <xdr:to>
      <xdr:col>3</xdr:col>
      <xdr:colOff>1629922</xdr:colOff>
      <xdr:row>2360</xdr:row>
      <xdr:rowOff>293443</xdr:rowOff>
    </xdr:to>
    <xdr:sp macro="" textlink="">
      <xdr:nvSpPr>
        <xdr:cNvPr id="55" name="Rectángulo 54">
          <a:extLst>
            <a:ext uri="{FF2B5EF4-FFF2-40B4-BE49-F238E27FC236}">
              <a16:creationId xmlns:a16="http://schemas.microsoft.com/office/drawing/2014/main" id="{55AAF420-8B66-4550-AD25-5E3C5100176C}"/>
            </a:ext>
          </a:extLst>
        </xdr:cNvPr>
        <xdr:cNvSpPr/>
      </xdr:nvSpPr>
      <xdr:spPr bwMode="auto">
        <a:xfrm>
          <a:off x="1057672" y="7396551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2405</xdr:row>
      <xdr:rowOff>19843</xdr:rowOff>
    </xdr:from>
    <xdr:to>
      <xdr:col>3</xdr:col>
      <xdr:colOff>1629922</xdr:colOff>
      <xdr:row>2405</xdr:row>
      <xdr:rowOff>293443</xdr:rowOff>
    </xdr:to>
    <xdr:sp macro="" textlink="">
      <xdr:nvSpPr>
        <xdr:cNvPr id="56" name="Rectángulo 55">
          <a:extLst>
            <a:ext uri="{FF2B5EF4-FFF2-40B4-BE49-F238E27FC236}">
              <a16:creationId xmlns:a16="http://schemas.microsoft.com/office/drawing/2014/main" id="{254FCDF5-CB9B-419E-B214-7F4D16082FDB}"/>
            </a:ext>
          </a:extLst>
        </xdr:cNvPr>
        <xdr:cNvSpPr/>
      </xdr:nvSpPr>
      <xdr:spPr bwMode="auto">
        <a:xfrm>
          <a:off x="1057672" y="7459797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2450</xdr:row>
      <xdr:rowOff>19843</xdr:rowOff>
    </xdr:from>
    <xdr:to>
      <xdr:col>3</xdr:col>
      <xdr:colOff>1629922</xdr:colOff>
      <xdr:row>2450</xdr:row>
      <xdr:rowOff>293443</xdr:rowOff>
    </xdr:to>
    <xdr:sp macro="" textlink="">
      <xdr:nvSpPr>
        <xdr:cNvPr id="57" name="Rectángulo 56">
          <a:extLst>
            <a:ext uri="{FF2B5EF4-FFF2-40B4-BE49-F238E27FC236}">
              <a16:creationId xmlns:a16="http://schemas.microsoft.com/office/drawing/2014/main" id="{88981753-C084-4EAC-8571-FD8B2AD5C6E7}"/>
            </a:ext>
          </a:extLst>
        </xdr:cNvPr>
        <xdr:cNvSpPr/>
      </xdr:nvSpPr>
      <xdr:spPr bwMode="auto">
        <a:xfrm>
          <a:off x="1057672" y="7515899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2495</xdr:row>
      <xdr:rowOff>19843</xdr:rowOff>
    </xdr:from>
    <xdr:to>
      <xdr:col>3</xdr:col>
      <xdr:colOff>1629922</xdr:colOff>
      <xdr:row>2495</xdr:row>
      <xdr:rowOff>293443</xdr:rowOff>
    </xdr:to>
    <xdr:sp macro="" textlink="">
      <xdr:nvSpPr>
        <xdr:cNvPr id="58" name="Rectángulo 57">
          <a:extLst>
            <a:ext uri="{FF2B5EF4-FFF2-40B4-BE49-F238E27FC236}">
              <a16:creationId xmlns:a16="http://schemas.microsoft.com/office/drawing/2014/main" id="{96C2EAA7-EE89-4BF5-BF7E-1868A4705146}"/>
            </a:ext>
          </a:extLst>
        </xdr:cNvPr>
        <xdr:cNvSpPr/>
      </xdr:nvSpPr>
      <xdr:spPr bwMode="auto">
        <a:xfrm>
          <a:off x="1057672" y="7576478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2540</xdr:row>
      <xdr:rowOff>19843</xdr:rowOff>
    </xdr:from>
    <xdr:to>
      <xdr:col>3</xdr:col>
      <xdr:colOff>1629922</xdr:colOff>
      <xdr:row>2540</xdr:row>
      <xdr:rowOff>293443</xdr:rowOff>
    </xdr:to>
    <xdr:sp macro="" textlink="">
      <xdr:nvSpPr>
        <xdr:cNvPr id="59" name="Rectángulo 58">
          <a:extLst>
            <a:ext uri="{FF2B5EF4-FFF2-40B4-BE49-F238E27FC236}">
              <a16:creationId xmlns:a16="http://schemas.microsoft.com/office/drawing/2014/main" id="{D827F168-0EE6-41C2-AE69-8D4CD8D3AB32}"/>
            </a:ext>
          </a:extLst>
        </xdr:cNvPr>
        <xdr:cNvSpPr/>
      </xdr:nvSpPr>
      <xdr:spPr bwMode="auto">
        <a:xfrm>
          <a:off x="1057672" y="7660870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2585</xdr:row>
      <xdr:rowOff>19843</xdr:rowOff>
    </xdr:from>
    <xdr:to>
      <xdr:col>3</xdr:col>
      <xdr:colOff>1629922</xdr:colOff>
      <xdr:row>2585</xdr:row>
      <xdr:rowOff>293443</xdr:rowOff>
    </xdr:to>
    <xdr:sp macro="" textlink="">
      <xdr:nvSpPr>
        <xdr:cNvPr id="60" name="Rectángulo 59">
          <a:extLst>
            <a:ext uri="{FF2B5EF4-FFF2-40B4-BE49-F238E27FC236}">
              <a16:creationId xmlns:a16="http://schemas.microsoft.com/office/drawing/2014/main" id="{10D538ED-C4D0-4CF3-A478-731D4714B2F5}"/>
            </a:ext>
          </a:extLst>
        </xdr:cNvPr>
        <xdr:cNvSpPr/>
      </xdr:nvSpPr>
      <xdr:spPr bwMode="auto">
        <a:xfrm>
          <a:off x="1057672" y="7731926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2630</xdr:row>
      <xdr:rowOff>19843</xdr:rowOff>
    </xdr:from>
    <xdr:to>
      <xdr:col>3</xdr:col>
      <xdr:colOff>1629922</xdr:colOff>
      <xdr:row>2630</xdr:row>
      <xdr:rowOff>293443</xdr:rowOff>
    </xdr:to>
    <xdr:sp macro="" textlink="">
      <xdr:nvSpPr>
        <xdr:cNvPr id="61" name="Rectángulo 60">
          <a:extLst>
            <a:ext uri="{FF2B5EF4-FFF2-40B4-BE49-F238E27FC236}">
              <a16:creationId xmlns:a16="http://schemas.microsoft.com/office/drawing/2014/main" id="{46D28A80-C561-40EB-B09C-D9D3FFC95B06}"/>
            </a:ext>
          </a:extLst>
        </xdr:cNvPr>
        <xdr:cNvSpPr/>
      </xdr:nvSpPr>
      <xdr:spPr bwMode="auto">
        <a:xfrm>
          <a:off x="1057672" y="7824509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2675</xdr:row>
      <xdr:rowOff>19843</xdr:rowOff>
    </xdr:from>
    <xdr:to>
      <xdr:col>3</xdr:col>
      <xdr:colOff>1629922</xdr:colOff>
      <xdr:row>2675</xdr:row>
      <xdr:rowOff>293443</xdr:rowOff>
    </xdr:to>
    <xdr:sp macro="" textlink="">
      <xdr:nvSpPr>
        <xdr:cNvPr id="62" name="Rectángulo 61">
          <a:extLst>
            <a:ext uri="{FF2B5EF4-FFF2-40B4-BE49-F238E27FC236}">
              <a16:creationId xmlns:a16="http://schemas.microsoft.com/office/drawing/2014/main" id="{681533E7-DA38-422A-8AB6-CC8A0241CF25}"/>
            </a:ext>
          </a:extLst>
        </xdr:cNvPr>
        <xdr:cNvSpPr/>
      </xdr:nvSpPr>
      <xdr:spPr bwMode="auto">
        <a:xfrm>
          <a:off x="1057672" y="7896994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2720</xdr:row>
      <xdr:rowOff>19843</xdr:rowOff>
    </xdr:from>
    <xdr:to>
      <xdr:col>3</xdr:col>
      <xdr:colOff>1629922</xdr:colOff>
      <xdr:row>2720</xdr:row>
      <xdr:rowOff>293443</xdr:rowOff>
    </xdr:to>
    <xdr:sp macro="" textlink="">
      <xdr:nvSpPr>
        <xdr:cNvPr id="63" name="Rectángulo 62">
          <a:extLst>
            <a:ext uri="{FF2B5EF4-FFF2-40B4-BE49-F238E27FC236}">
              <a16:creationId xmlns:a16="http://schemas.microsoft.com/office/drawing/2014/main" id="{37117E86-55E9-4E09-9EFC-1E70A9649759}"/>
            </a:ext>
          </a:extLst>
        </xdr:cNvPr>
        <xdr:cNvSpPr/>
      </xdr:nvSpPr>
      <xdr:spPr bwMode="auto">
        <a:xfrm>
          <a:off x="1057672" y="7957764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2765</xdr:row>
      <xdr:rowOff>19843</xdr:rowOff>
    </xdr:from>
    <xdr:to>
      <xdr:col>3</xdr:col>
      <xdr:colOff>1629922</xdr:colOff>
      <xdr:row>2765</xdr:row>
      <xdr:rowOff>293443</xdr:rowOff>
    </xdr:to>
    <xdr:sp macro="" textlink="">
      <xdr:nvSpPr>
        <xdr:cNvPr id="64" name="Rectángulo 63">
          <a:extLst>
            <a:ext uri="{FF2B5EF4-FFF2-40B4-BE49-F238E27FC236}">
              <a16:creationId xmlns:a16="http://schemas.microsoft.com/office/drawing/2014/main" id="{F97D41BF-47F2-4642-9D2E-A16711D15835}"/>
            </a:ext>
          </a:extLst>
        </xdr:cNvPr>
        <xdr:cNvSpPr/>
      </xdr:nvSpPr>
      <xdr:spPr bwMode="auto">
        <a:xfrm>
          <a:off x="1057672" y="8041489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2810</xdr:row>
      <xdr:rowOff>19843</xdr:rowOff>
    </xdr:from>
    <xdr:to>
      <xdr:col>3</xdr:col>
      <xdr:colOff>1629922</xdr:colOff>
      <xdr:row>2810</xdr:row>
      <xdr:rowOff>293443</xdr:rowOff>
    </xdr:to>
    <xdr:sp macro="" textlink="">
      <xdr:nvSpPr>
        <xdr:cNvPr id="65" name="Rectángulo 64">
          <a:extLst>
            <a:ext uri="{FF2B5EF4-FFF2-40B4-BE49-F238E27FC236}">
              <a16:creationId xmlns:a16="http://schemas.microsoft.com/office/drawing/2014/main" id="{3B90E170-DF9E-42C9-803B-668AF5628C95}"/>
            </a:ext>
          </a:extLst>
        </xdr:cNvPr>
        <xdr:cNvSpPr/>
      </xdr:nvSpPr>
      <xdr:spPr bwMode="auto">
        <a:xfrm>
          <a:off x="1057672" y="8100925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2855</xdr:row>
      <xdr:rowOff>19843</xdr:rowOff>
    </xdr:from>
    <xdr:to>
      <xdr:col>3</xdr:col>
      <xdr:colOff>1629922</xdr:colOff>
      <xdr:row>2855</xdr:row>
      <xdr:rowOff>293443</xdr:rowOff>
    </xdr:to>
    <xdr:sp macro="" textlink="">
      <xdr:nvSpPr>
        <xdr:cNvPr id="66" name="Rectángulo 65">
          <a:extLst>
            <a:ext uri="{FF2B5EF4-FFF2-40B4-BE49-F238E27FC236}">
              <a16:creationId xmlns:a16="http://schemas.microsoft.com/office/drawing/2014/main" id="{7A6BD8A2-E97A-459D-8A61-D67C42609422}"/>
            </a:ext>
          </a:extLst>
        </xdr:cNvPr>
        <xdr:cNvSpPr/>
      </xdr:nvSpPr>
      <xdr:spPr bwMode="auto">
        <a:xfrm>
          <a:off x="1057672" y="8172648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2900</xdr:row>
      <xdr:rowOff>19843</xdr:rowOff>
    </xdr:from>
    <xdr:to>
      <xdr:col>3</xdr:col>
      <xdr:colOff>1629922</xdr:colOff>
      <xdr:row>2900</xdr:row>
      <xdr:rowOff>293443</xdr:rowOff>
    </xdr:to>
    <xdr:sp macro="" textlink="">
      <xdr:nvSpPr>
        <xdr:cNvPr id="67" name="Rectángulo 66">
          <a:extLst>
            <a:ext uri="{FF2B5EF4-FFF2-40B4-BE49-F238E27FC236}">
              <a16:creationId xmlns:a16="http://schemas.microsoft.com/office/drawing/2014/main" id="{2400096A-3882-4474-9593-BC999D405BAF}"/>
            </a:ext>
          </a:extLst>
        </xdr:cNvPr>
        <xdr:cNvSpPr/>
      </xdr:nvSpPr>
      <xdr:spPr bwMode="auto">
        <a:xfrm>
          <a:off x="1057672" y="8253515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2945</xdr:row>
      <xdr:rowOff>19843</xdr:rowOff>
    </xdr:from>
    <xdr:to>
      <xdr:col>3</xdr:col>
      <xdr:colOff>1629922</xdr:colOff>
      <xdr:row>2945</xdr:row>
      <xdr:rowOff>293443</xdr:rowOff>
    </xdr:to>
    <xdr:sp macro="" textlink="">
      <xdr:nvSpPr>
        <xdr:cNvPr id="68" name="Rectángulo 67">
          <a:extLst>
            <a:ext uri="{FF2B5EF4-FFF2-40B4-BE49-F238E27FC236}">
              <a16:creationId xmlns:a16="http://schemas.microsoft.com/office/drawing/2014/main" id="{9EF935FB-7C84-4898-82AA-CBA5AB34AEE4}"/>
            </a:ext>
          </a:extLst>
        </xdr:cNvPr>
        <xdr:cNvSpPr/>
      </xdr:nvSpPr>
      <xdr:spPr bwMode="auto">
        <a:xfrm>
          <a:off x="1057672" y="8334287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2990</xdr:row>
      <xdr:rowOff>19843</xdr:rowOff>
    </xdr:from>
    <xdr:to>
      <xdr:col>3</xdr:col>
      <xdr:colOff>1629922</xdr:colOff>
      <xdr:row>2990</xdr:row>
      <xdr:rowOff>293443</xdr:rowOff>
    </xdr:to>
    <xdr:sp macro="" textlink="">
      <xdr:nvSpPr>
        <xdr:cNvPr id="69" name="Rectángulo 68">
          <a:extLst>
            <a:ext uri="{FF2B5EF4-FFF2-40B4-BE49-F238E27FC236}">
              <a16:creationId xmlns:a16="http://schemas.microsoft.com/office/drawing/2014/main" id="{51C2371C-7F7C-4BFA-AF2C-8021F96D7BD2}"/>
            </a:ext>
          </a:extLst>
        </xdr:cNvPr>
        <xdr:cNvSpPr/>
      </xdr:nvSpPr>
      <xdr:spPr bwMode="auto">
        <a:xfrm>
          <a:off x="1057672" y="8400391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3035</xdr:row>
      <xdr:rowOff>19843</xdr:rowOff>
    </xdr:from>
    <xdr:to>
      <xdr:col>3</xdr:col>
      <xdr:colOff>1629922</xdr:colOff>
      <xdr:row>3035</xdr:row>
      <xdr:rowOff>293443</xdr:rowOff>
    </xdr:to>
    <xdr:sp macro="" textlink="">
      <xdr:nvSpPr>
        <xdr:cNvPr id="70" name="Rectángulo 69">
          <a:extLst>
            <a:ext uri="{FF2B5EF4-FFF2-40B4-BE49-F238E27FC236}">
              <a16:creationId xmlns:a16="http://schemas.microsoft.com/office/drawing/2014/main" id="{01B28C72-2384-4329-AFC8-22860D41F5B5}"/>
            </a:ext>
          </a:extLst>
        </xdr:cNvPr>
        <xdr:cNvSpPr/>
      </xdr:nvSpPr>
      <xdr:spPr bwMode="auto">
        <a:xfrm>
          <a:off x="1057672" y="8472590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3080</xdr:row>
      <xdr:rowOff>19843</xdr:rowOff>
    </xdr:from>
    <xdr:to>
      <xdr:col>3</xdr:col>
      <xdr:colOff>1629922</xdr:colOff>
      <xdr:row>3080</xdr:row>
      <xdr:rowOff>293443</xdr:rowOff>
    </xdr:to>
    <xdr:sp macro="" textlink="">
      <xdr:nvSpPr>
        <xdr:cNvPr id="71" name="Rectángulo 70">
          <a:extLst>
            <a:ext uri="{FF2B5EF4-FFF2-40B4-BE49-F238E27FC236}">
              <a16:creationId xmlns:a16="http://schemas.microsoft.com/office/drawing/2014/main" id="{F9420026-D811-46D5-BB16-E9A1A039FD1E}"/>
            </a:ext>
          </a:extLst>
        </xdr:cNvPr>
        <xdr:cNvSpPr/>
      </xdr:nvSpPr>
      <xdr:spPr bwMode="auto">
        <a:xfrm>
          <a:off x="1057672" y="8547933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3125</xdr:row>
      <xdr:rowOff>19843</xdr:rowOff>
    </xdr:from>
    <xdr:to>
      <xdr:col>3</xdr:col>
      <xdr:colOff>1629922</xdr:colOff>
      <xdr:row>3125</xdr:row>
      <xdr:rowOff>293443</xdr:rowOff>
    </xdr:to>
    <xdr:sp macro="" textlink="">
      <xdr:nvSpPr>
        <xdr:cNvPr id="72" name="Rectángulo 71">
          <a:extLst>
            <a:ext uri="{FF2B5EF4-FFF2-40B4-BE49-F238E27FC236}">
              <a16:creationId xmlns:a16="http://schemas.microsoft.com/office/drawing/2014/main" id="{3D0C083D-1CCA-45B2-A83A-E3FA36E20BFE}"/>
            </a:ext>
          </a:extLst>
        </xdr:cNvPr>
        <xdr:cNvSpPr/>
      </xdr:nvSpPr>
      <xdr:spPr bwMode="auto">
        <a:xfrm>
          <a:off x="1057672" y="862622893"/>
          <a:ext cx="534150" cy="26407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3170</xdr:row>
      <xdr:rowOff>19843</xdr:rowOff>
    </xdr:from>
    <xdr:to>
      <xdr:col>3</xdr:col>
      <xdr:colOff>1629922</xdr:colOff>
      <xdr:row>3170</xdr:row>
      <xdr:rowOff>293443</xdr:rowOff>
    </xdr:to>
    <xdr:sp macro="" textlink="">
      <xdr:nvSpPr>
        <xdr:cNvPr id="73" name="Rectángulo 72">
          <a:extLst>
            <a:ext uri="{FF2B5EF4-FFF2-40B4-BE49-F238E27FC236}">
              <a16:creationId xmlns:a16="http://schemas.microsoft.com/office/drawing/2014/main" id="{F5E0E526-DC74-4A41-BFB4-61CE1CD1B3CE}"/>
            </a:ext>
          </a:extLst>
        </xdr:cNvPr>
        <xdr:cNvSpPr/>
      </xdr:nvSpPr>
      <xdr:spPr bwMode="auto">
        <a:xfrm>
          <a:off x="1057672" y="8720526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3215</xdr:row>
      <xdr:rowOff>19843</xdr:rowOff>
    </xdr:from>
    <xdr:to>
      <xdr:col>3</xdr:col>
      <xdr:colOff>1629922</xdr:colOff>
      <xdr:row>3215</xdr:row>
      <xdr:rowOff>293443</xdr:rowOff>
    </xdr:to>
    <xdr:sp macro="" textlink="">
      <xdr:nvSpPr>
        <xdr:cNvPr id="74" name="Rectángulo 73">
          <a:extLst>
            <a:ext uri="{FF2B5EF4-FFF2-40B4-BE49-F238E27FC236}">
              <a16:creationId xmlns:a16="http://schemas.microsoft.com/office/drawing/2014/main" id="{5486FCBC-9765-4446-A448-6F0C103A257E}"/>
            </a:ext>
          </a:extLst>
        </xdr:cNvPr>
        <xdr:cNvSpPr/>
      </xdr:nvSpPr>
      <xdr:spPr bwMode="auto">
        <a:xfrm>
          <a:off x="1057672" y="8804441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3260</xdr:row>
      <xdr:rowOff>19843</xdr:rowOff>
    </xdr:from>
    <xdr:to>
      <xdr:col>3</xdr:col>
      <xdr:colOff>1629922</xdr:colOff>
      <xdr:row>3260</xdr:row>
      <xdr:rowOff>293443</xdr:rowOff>
    </xdr:to>
    <xdr:sp macro="" textlink="">
      <xdr:nvSpPr>
        <xdr:cNvPr id="75" name="Rectángulo 74">
          <a:extLst>
            <a:ext uri="{FF2B5EF4-FFF2-40B4-BE49-F238E27FC236}">
              <a16:creationId xmlns:a16="http://schemas.microsoft.com/office/drawing/2014/main" id="{F24BE703-D82C-4BD7-83B1-C7887E009636}"/>
            </a:ext>
          </a:extLst>
        </xdr:cNvPr>
        <xdr:cNvSpPr/>
      </xdr:nvSpPr>
      <xdr:spPr bwMode="auto">
        <a:xfrm>
          <a:off x="1057672" y="8892643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3305</xdr:row>
      <xdr:rowOff>19843</xdr:rowOff>
    </xdr:from>
    <xdr:to>
      <xdr:col>3</xdr:col>
      <xdr:colOff>1629922</xdr:colOff>
      <xdr:row>3305</xdr:row>
      <xdr:rowOff>293443</xdr:rowOff>
    </xdr:to>
    <xdr:sp macro="" textlink="">
      <xdr:nvSpPr>
        <xdr:cNvPr id="76" name="Rectángulo 75">
          <a:extLst>
            <a:ext uri="{FF2B5EF4-FFF2-40B4-BE49-F238E27FC236}">
              <a16:creationId xmlns:a16="http://schemas.microsoft.com/office/drawing/2014/main" id="{11FE4AB2-7F85-48A1-82D2-97EDB11A95C5}"/>
            </a:ext>
          </a:extLst>
        </xdr:cNvPr>
        <xdr:cNvSpPr/>
      </xdr:nvSpPr>
      <xdr:spPr bwMode="auto">
        <a:xfrm>
          <a:off x="1057672" y="8961604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3350</xdr:row>
      <xdr:rowOff>19843</xdr:rowOff>
    </xdr:from>
    <xdr:to>
      <xdr:col>3</xdr:col>
      <xdr:colOff>1629922</xdr:colOff>
      <xdr:row>3350</xdr:row>
      <xdr:rowOff>293443</xdr:rowOff>
    </xdr:to>
    <xdr:sp macro="" textlink="">
      <xdr:nvSpPr>
        <xdr:cNvPr id="77" name="Rectángulo 76">
          <a:extLst>
            <a:ext uri="{FF2B5EF4-FFF2-40B4-BE49-F238E27FC236}">
              <a16:creationId xmlns:a16="http://schemas.microsoft.com/office/drawing/2014/main" id="{E918A0D4-1022-48E2-A356-CFC0A2FE956A}"/>
            </a:ext>
          </a:extLst>
        </xdr:cNvPr>
        <xdr:cNvSpPr/>
      </xdr:nvSpPr>
      <xdr:spPr bwMode="auto">
        <a:xfrm>
          <a:off x="1057672" y="9031041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3395</xdr:row>
      <xdr:rowOff>19843</xdr:rowOff>
    </xdr:from>
    <xdr:to>
      <xdr:col>3</xdr:col>
      <xdr:colOff>1629922</xdr:colOff>
      <xdr:row>3395</xdr:row>
      <xdr:rowOff>293443</xdr:rowOff>
    </xdr:to>
    <xdr:sp macro="" textlink="">
      <xdr:nvSpPr>
        <xdr:cNvPr id="78" name="Rectángulo 77">
          <a:extLst>
            <a:ext uri="{FF2B5EF4-FFF2-40B4-BE49-F238E27FC236}">
              <a16:creationId xmlns:a16="http://schemas.microsoft.com/office/drawing/2014/main" id="{07380549-D47A-4703-9CF2-58830AF0F496}"/>
            </a:ext>
          </a:extLst>
        </xdr:cNvPr>
        <xdr:cNvSpPr/>
      </xdr:nvSpPr>
      <xdr:spPr bwMode="auto">
        <a:xfrm>
          <a:off x="1057672" y="9162772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3440</xdr:row>
      <xdr:rowOff>19843</xdr:rowOff>
    </xdr:from>
    <xdr:to>
      <xdr:col>3</xdr:col>
      <xdr:colOff>1629922</xdr:colOff>
      <xdr:row>3440</xdr:row>
      <xdr:rowOff>293443</xdr:rowOff>
    </xdr:to>
    <xdr:sp macro="" textlink="">
      <xdr:nvSpPr>
        <xdr:cNvPr id="79" name="Rectángulo 78">
          <a:extLst>
            <a:ext uri="{FF2B5EF4-FFF2-40B4-BE49-F238E27FC236}">
              <a16:creationId xmlns:a16="http://schemas.microsoft.com/office/drawing/2014/main" id="{CBA9E855-9C8C-4C36-BEAE-4C753CF536EF}"/>
            </a:ext>
          </a:extLst>
        </xdr:cNvPr>
        <xdr:cNvSpPr/>
      </xdr:nvSpPr>
      <xdr:spPr bwMode="auto">
        <a:xfrm>
          <a:off x="1057672" y="9238972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3485</xdr:row>
      <xdr:rowOff>19843</xdr:rowOff>
    </xdr:from>
    <xdr:to>
      <xdr:col>3</xdr:col>
      <xdr:colOff>1629922</xdr:colOff>
      <xdr:row>3485</xdr:row>
      <xdr:rowOff>293443</xdr:rowOff>
    </xdr:to>
    <xdr:sp macro="" textlink="">
      <xdr:nvSpPr>
        <xdr:cNvPr id="80" name="Rectángulo 79">
          <a:extLst>
            <a:ext uri="{FF2B5EF4-FFF2-40B4-BE49-F238E27FC236}">
              <a16:creationId xmlns:a16="http://schemas.microsoft.com/office/drawing/2014/main" id="{EBC7B749-70D4-4EA9-AC76-E20993A3F4BB}"/>
            </a:ext>
          </a:extLst>
        </xdr:cNvPr>
        <xdr:cNvSpPr/>
      </xdr:nvSpPr>
      <xdr:spPr bwMode="auto">
        <a:xfrm>
          <a:off x="1057672" y="9305456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3530</xdr:row>
      <xdr:rowOff>19843</xdr:rowOff>
    </xdr:from>
    <xdr:to>
      <xdr:col>3</xdr:col>
      <xdr:colOff>1629922</xdr:colOff>
      <xdr:row>3530</xdr:row>
      <xdr:rowOff>293443</xdr:rowOff>
    </xdr:to>
    <xdr:sp macro="" textlink="">
      <xdr:nvSpPr>
        <xdr:cNvPr id="81" name="Rectángulo 80">
          <a:extLst>
            <a:ext uri="{FF2B5EF4-FFF2-40B4-BE49-F238E27FC236}">
              <a16:creationId xmlns:a16="http://schemas.microsoft.com/office/drawing/2014/main" id="{B515D458-68E1-418A-BA4A-0D6252EE3566}"/>
            </a:ext>
          </a:extLst>
        </xdr:cNvPr>
        <xdr:cNvSpPr/>
      </xdr:nvSpPr>
      <xdr:spPr bwMode="auto">
        <a:xfrm>
          <a:off x="1057672" y="9379370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3575</xdr:row>
      <xdr:rowOff>19843</xdr:rowOff>
    </xdr:from>
    <xdr:to>
      <xdr:col>3</xdr:col>
      <xdr:colOff>1629922</xdr:colOff>
      <xdr:row>3575</xdr:row>
      <xdr:rowOff>293443</xdr:rowOff>
    </xdr:to>
    <xdr:sp macro="" textlink="">
      <xdr:nvSpPr>
        <xdr:cNvPr id="82" name="Rectángulo 81">
          <a:extLst>
            <a:ext uri="{FF2B5EF4-FFF2-40B4-BE49-F238E27FC236}">
              <a16:creationId xmlns:a16="http://schemas.microsoft.com/office/drawing/2014/main" id="{046BC9EF-A9EA-473E-B0B5-80FF07E83F99}"/>
            </a:ext>
          </a:extLst>
        </xdr:cNvPr>
        <xdr:cNvSpPr/>
      </xdr:nvSpPr>
      <xdr:spPr bwMode="auto">
        <a:xfrm>
          <a:off x="1057672" y="9476716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3620</xdr:row>
      <xdr:rowOff>19843</xdr:rowOff>
    </xdr:from>
    <xdr:to>
      <xdr:col>3</xdr:col>
      <xdr:colOff>1629922</xdr:colOff>
      <xdr:row>3620</xdr:row>
      <xdr:rowOff>293443</xdr:rowOff>
    </xdr:to>
    <xdr:sp macro="" textlink="">
      <xdr:nvSpPr>
        <xdr:cNvPr id="83" name="Rectángulo 82">
          <a:extLst>
            <a:ext uri="{FF2B5EF4-FFF2-40B4-BE49-F238E27FC236}">
              <a16:creationId xmlns:a16="http://schemas.microsoft.com/office/drawing/2014/main" id="{4D8B1B31-FA41-41FC-A410-9DB6115F28AF}"/>
            </a:ext>
          </a:extLst>
        </xdr:cNvPr>
        <xdr:cNvSpPr/>
      </xdr:nvSpPr>
      <xdr:spPr bwMode="auto">
        <a:xfrm>
          <a:off x="1057672" y="9564917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3665</xdr:row>
      <xdr:rowOff>19843</xdr:rowOff>
    </xdr:from>
    <xdr:to>
      <xdr:col>3</xdr:col>
      <xdr:colOff>1629922</xdr:colOff>
      <xdr:row>3665</xdr:row>
      <xdr:rowOff>293443</xdr:rowOff>
    </xdr:to>
    <xdr:sp macro="" textlink="">
      <xdr:nvSpPr>
        <xdr:cNvPr id="84" name="Rectángulo 83">
          <a:extLst>
            <a:ext uri="{FF2B5EF4-FFF2-40B4-BE49-F238E27FC236}">
              <a16:creationId xmlns:a16="http://schemas.microsoft.com/office/drawing/2014/main" id="{743B2D1F-C002-4A93-8308-B0786D9B8F39}"/>
            </a:ext>
          </a:extLst>
        </xdr:cNvPr>
        <xdr:cNvSpPr/>
      </xdr:nvSpPr>
      <xdr:spPr bwMode="auto">
        <a:xfrm>
          <a:off x="1057672" y="9634164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3710</xdr:row>
      <xdr:rowOff>19843</xdr:rowOff>
    </xdr:from>
    <xdr:to>
      <xdr:col>3</xdr:col>
      <xdr:colOff>1629922</xdr:colOff>
      <xdr:row>3710</xdr:row>
      <xdr:rowOff>293443</xdr:rowOff>
    </xdr:to>
    <xdr:sp macro="" textlink="">
      <xdr:nvSpPr>
        <xdr:cNvPr id="85" name="Rectángulo 84">
          <a:extLst>
            <a:ext uri="{FF2B5EF4-FFF2-40B4-BE49-F238E27FC236}">
              <a16:creationId xmlns:a16="http://schemas.microsoft.com/office/drawing/2014/main" id="{0E4B4A4C-C68B-433A-95E3-74C24041C652}"/>
            </a:ext>
          </a:extLst>
        </xdr:cNvPr>
        <xdr:cNvSpPr/>
      </xdr:nvSpPr>
      <xdr:spPr bwMode="auto">
        <a:xfrm>
          <a:off x="1057672" y="9690838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3755</xdr:row>
      <xdr:rowOff>19843</xdr:rowOff>
    </xdr:from>
    <xdr:to>
      <xdr:col>3</xdr:col>
      <xdr:colOff>1629922</xdr:colOff>
      <xdr:row>3755</xdr:row>
      <xdr:rowOff>293443</xdr:rowOff>
    </xdr:to>
    <xdr:sp macro="" textlink="">
      <xdr:nvSpPr>
        <xdr:cNvPr id="86" name="Rectángulo 85">
          <a:extLst>
            <a:ext uri="{FF2B5EF4-FFF2-40B4-BE49-F238E27FC236}">
              <a16:creationId xmlns:a16="http://schemas.microsoft.com/office/drawing/2014/main" id="{3B8C21E6-288E-4F28-AE4B-2A4ED30A19EB}"/>
            </a:ext>
          </a:extLst>
        </xdr:cNvPr>
        <xdr:cNvSpPr/>
      </xdr:nvSpPr>
      <xdr:spPr bwMode="auto">
        <a:xfrm>
          <a:off x="1057672" y="9772086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3800</xdr:row>
      <xdr:rowOff>19843</xdr:rowOff>
    </xdr:from>
    <xdr:to>
      <xdr:col>3</xdr:col>
      <xdr:colOff>1629922</xdr:colOff>
      <xdr:row>3800</xdr:row>
      <xdr:rowOff>293443</xdr:rowOff>
    </xdr:to>
    <xdr:sp macro="" textlink="">
      <xdr:nvSpPr>
        <xdr:cNvPr id="87" name="Rectángulo 86">
          <a:extLst>
            <a:ext uri="{FF2B5EF4-FFF2-40B4-BE49-F238E27FC236}">
              <a16:creationId xmlns:a16="http://schemas.microsoft.com/office/drawing/2014/main" id="{51B83E03-96F9-482E-8FFB-496885A5191D}"/>
            </a:ext>
          </a:extLst>
        </xdr:cNvPr>
        <xdr:cNvSpPr/>
      </xdr:nvSpPr>
      <xdr:spPr bwMode="auto">
        <a:xfrm>
          <a:off x="1057672" y="9866002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3845</xdr:row>
      <xdr:rowOff>19843</xdr:rowOff>
    </xdr:from>
    <xdr:to>
      <xdr:col>3</xdr:col>
      <xdr:colOff>1629922</xdr:colOff>
      <xdr:row>3845</xdr:row>
      <xdr:rowOff>293443</xdr:rowOff>
    </xdr:to>
    <xdr:sp macro="" textlink="">
      <xdr:nvSpPr>
        <xdr:cNvPr id="88" name="Rectángulo 87">
          <a:extLst>
            <a:ext uri="{FF2B5EF4-FFF2-40B4-BE49-F238E27FC236}">
              <a16:creationId xmlns:a16="http://schemas.microsoft.com/office/drawing/2014/main" id="{5A87E2D0-3AAE-4046-959C-71B7A1E47B7A}"/>
            </a:ext>
          </a:extLst>
        </xdr:cNvPr>
        <xdr:cNvSpPr/>
      </xdr:nvSpPr>
      <xdr:spPr bwMode="auto">
        <a:xfrm>
          <a:off x="1057672" y="9951537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3890</xdr:row>
      <xdr:rowOff>19843</xdr:rowOff>
    </xdr:from>
    <xdr:to>
      <xdr:col>3</xdr:col>
      <xdr:colOff>1629922</xdr:colOff>
      <xdr:row>3890</xdr:row>
      <xdr:rowOff>293443</xdr:rowOff>
    </xdr:to>
    <xdr:sp macro="" textlink="">
      <xdr:nvSpPr>
        <xdr:cNvPr id="89" name="Rectángulo 88">
          <a:extLst>
            <a:ext uri="{FF2B5EF4-FFF2-40B4-BE49-F238E27FC236}">
              <a16:creationId xmlns:a16="http://schemas.microsoft.com/office/drawing/2014/main" id="{301258B0-14C8-41B1-B598-739A2845317E}"/>
            </a:ext>
          </a:extLst>
        </xdr:cNvPr>
        <xdr:cNvSpPr/>
      </xdr:nvSpPr>
      <xdr:spPr bwMode="auto">
        <a:xfrm>
          <a:off x="1057672" y="10032880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3935</xdr:row>
      <xdr:rowOff>19843</xdr:rowOff>
    </xdr:from>
    <xdr:to>
      <xdr:col>3</xdr:col>
      <xdr:colOff>1629922</xdr:colOff>
      <xdr:row>3935</xdr:row>
      <xdr:rowOff>293443</xdr:rowOff>
    </xdr:to>
    <xdr:sp macro="" textlink="">
      <xdr:nvSpPr>
        <xdr:cNvPr id="90" name="Rectángulo 89">
          <a:extLst>
            <a:ext uri="{FF2B5EF4-FFF2-40B4-BE49-F238E27FC236}">
              <a16:creationId xmlns:a16="http://schemas.microsoft.com/office/drawing/2014/main" id="{BBA75883-2B8C-4F2D-A6BD-D60C37283F48}"/>
            </a:ext>
          </a:extLst>
        </xdr:cNvPr>
        <xdr:cNvSpPr/>
      </xdr:nvSpPr>
      <xdr:spPr bwMode="auto">
        <a:xfrm>
          <a:off x="1057672" y="10122415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3980</xdr:row>
      <xdr:rowOff>19843</xdr:rowOff>
    </xdr:from>
    <xdr:to>
      <xdr:col>3</xdr:col>
      <xdr:colOff>1629922</xdr:colOff>
      <xdr:row>3980</xdr:row>
      <xdr:rowOff>293443</xdr:rowOff>
    </xdr:to>
    <xdr:sp macro="" textlink="">
      <xdr:nvSpPr>
        <xdr:cNvPr id="91" name="Rectángulo 90">
          <a:extLst>
            <a:ext uri="{FF2B5EF4-FFF2-40B4-BE49-F238E27FC236}">
              <a16:creationId xmlns:a16="http://schemas.microsoft.com/office/drawing/2014/main" id="{92043B2D-3910-4BFF-8334-C08305630898}"/>
            </a:ext>
          </a:extLst>
        </xdr:cNvPr>
        <xdr:cNvSpPr/>
      </xdr:nvSpPr>
      <xdr:spPr bwMode="auto">
        <a:xfrm>
          <a:off x="1057672" y="10201854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4025</xdr:row>
      <xdr:rowOff>19843</xdr:rowOff>
    </xdr:from>
    <xdr:to>
      <xdr:col>3</xdr:col>
      <xdr:colOff>1629922</xdr:colOff>
      <xdr:row>4025</xdr:row>
      <xdr:rowOff>293443</xdr:rowOff>
    </xdr:to>
    <xdr:sp macro="" textlink="">
      <xdr:nvSpPr>
        <xdr:cNvPr id="92" name="Rectángulo 91">
          <a:extLst>
            <a:ext uri="{FF2B5EF4-FFF2-40B4-BE49-F238E27FC236}">
              <a16:creationId xmlns:a16="http://schemas.microsoft.com/office/drawing/2014/main" id="{5CC1A455-C5E8-421B-8DBB-03709DC458D5}"/>
            </a:ext>
          </a:extLst>
        </xdr:cNvPr>
        <xdr:cNvSpPr/>
      </xdr:nvSpPr>
      <xdr:spPr bwMode="auto">
        <a:xfrm>
          <a:off x="1057672" y="10282626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4070</xdr:row>
      <xdr:rowOff>19843</xdr:rowOff>
    </xdr:from>
    <xdr:to>
      <xdr:col>3</xdr:col>
      <xdr:colOff>1629922</xdr:colOff>
      <xdr:row>4070</xdr:row>
      <xdr:rowOff>293443</xdr:rowOff>
    </xdr:to>
    <xdr:sp macro="" textlink="">
      <xdr:nvSpPr>
        <xdr:cNvPr id="93" name="Rectángulo 92">
          <a:extLst>
            <a:ext uri="{FF2B5EF4-FFF2-40B4-BE49-F238E27FC236}">
              <a16:creationId xmlns:a16="http://schemas.microsoft.com/office/drawing/2014/main" id="{C6FE7DF0-697E-4D53-82FE-5DD9613C08AB}"/>
            </a:ext>
          </a:extLst>
        </xdr:cNvPr>
        <xdr:cNvSpPr/>
      </xdr:nvSpPr>
      <xdr:spPr bwMode="auto">
        <a:xfrm>
          <a:off x="1057672" y="10366541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4115</xdr:row>
      <xdr:rowOff>19843</xdr:rowOff>
    </xdr:from>
    <xdr:to>
      <xdr:col>3</xdr:col>
      <xdr:colOff>1629922</xdr:colOff>
      <xdr:row>4115</xdr:row>
      <xdr:rowOff>293443</xdr:rowOff>
    </xdr:to>
    <xdr:sp macro="" textlink="">
      <xdr:nvSpPr>
        <xdr:cNvPr id="94" name="Rectángulo 93">
          <a:extLst>
            <a:ext uri="{FF2B5EF4-FFF2-40B4-BE49-F238E27FC236}">
              <a16:creationId xmlns:a16="http://schemas.microsoft.com/office/drawing/2014/main" id="{55575852-D006-46B1-B071-ADB0618CD5E0}"/>
            </a:ext>
          </a:extLst>
        </xdr:cNvPr>
        <xdr:cNvSpPr/>
      </xdr:nvSpPr>
      <xdr:spPr bwMode="auto">
        <a:xfrm>
          <a:off x="1057672" y="104396936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4160</xdr:row>
      <xdr:rowOff>19843</xdr:rowOff>
    </xdr:from>
    <xdr:to>
      <xdr:col>3</xdr:col>
      <xdr:colOff>1629922</xdr:colOff>
      <xdr:row>4160</xdr:row>
      <xdr:rowOff>293443</xdr:rowOff>
    </xdr:to>
    <xdr:sp macro="" textlink="">
      <xdr:nvSpPr>
        <xdr:cNvPr id="95" name="Rectángulo 94">
          <a:extLst>
            <a:ext uri="{FF2B5EF4-FFF2-40B4-BE49-F238E27FC236}">
              <a16:creationId xmlns:a16="http://schemas.microsoft.com/office/drawing/2014/main" id="{DC6672FC-2845-4422-B2C7-12F65EF724B9}"/>
            </a:ext>
          </a:extLst>
        </xdr:cNvPr>
        <xdr:cNvSpPr/>
      </xdr:nvSpPr>
      <xdr:spPr bwMode="auto">
        <a:xfrm>
          <a:off x="1057672" y="10515703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4205</xdr:row>
      <xdr:rowOff>19843</xdr:rowOff>
    </xdr:from>
    <xdr:to>
      <xdr:col>3</xdr:col>
      <xdr:colOff>1629922</xdr:colOff>
      <xdr:row>4205</xdr:row>
      <xdr:rowOff>293443</xdr:rowOff>
    </xdr:to>
    <xdr:sp macro="" textlink="">
      <xdr:nvSpPr>
        <xdr:cNvPr id="96" name="Rectángulo 95">
          <a:extLst>
            <a:ext uri="{FF2B5EF4-FFF2-40B4-BE49-F238E27FC236}">
              <a16:creationId xmlns:a16="http://schemas.microsoft.com/office/drawing/2014/main" id="{C68ADBE7-8AC9-4ECE-A96E-0923D580D244}"/>
            </a:ext>
          </a:extLst>
        </xdr:cNvPr>
        <xdr:cNvSpPr/>
      </xdr:nvSpPr>
      <xdr:spPr bwMode="auto">
        <a:xfrm>
          <a:off x="1057672" y="10598856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4250</xdr:row>
      <xdr:rowOff>19843</xdr:rowOff>
    </xdr:from>
    <xdr:to>
      <xdr:col>3</xdr:col>
      <xdr:colOff>1629922</xdr:colOff>
      <xdr:row>4250</xdr:row>
      <xdr:rowOff>293443</xdr:rowOff>
    </xdr:to>
    <xdr:sp macro="" textlink="">
      <xdr:nvSpPr>
        <xdr:cNvPr id="97" name="Rectángulo 96">
          <a:extLst>
            <a:ext uri="{FF2B5EF4-FFF2-40B4-BE49-F238E27FC236}">
              <a16:creationId xmlns:a16="http://schemas.microsoft.com/office/drawing/2014/main" id="{91B3BA8F-C650-4D68-B056-AB5DE4F1FAD3}"/>
            </a:ext>
          </a:extLst>
        </xdr:cNvPr>
        <xdr:cNvSpPr/>
      </xdr:nvSpPr>
      <xdr:spPr bwMode="auto">
        <a:xfrm>
          <a:off x="1057672" y="10682485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4295</xdr:row>
      <xdr:rowOff>19843</xdr:rowOff>
    </xdr:from>
    <xdr:to>
      <xdr:col>3</xdr:col>
      <xdr:colOff>1629922</xdr:colOff>
      <xdr:row>4295</xdr:row>
      <xdr:rowOff>293443</xdr:rowOff>
    </xdr:to>
    <xdr:sp macro="" textlink="">
      <xdr:nvSpPr>
        <xdr:cNvPr id="98" name="Rectángulo 97">
          <a:extLst>
            <a:ext uri="{FF2B5EF4-FFF2-40B4-BE49-F238E27FC236}">
              <a16:creationId xmlns:a16="http://schemas.microsoft.com/office/drawing/2014/main" id="{4B24DBE5-F3A1-472C-97CA-CE215321C077}"/>
            </a:ext>
          </a:extLst>
        </xdr:cNvPr>
        <xdr:cNvSpPr/>
      </xdr:nvSpPr>
      <xdr:spPr bwMode="auto">
        <a:xfrm>
          <a:off x="1057672" y="10742302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4340</xdr:row>
      <xdr:rowOff>19843</xdr:rowOff>
    </xdr:from>
    <xdr:to>
      <xdr:col>3</xdr:col>
      <xdr:colOff>1629922</xdr:colOff>
      <xdr:row>4340</xdr:row>
      <xdr:rowOff>293443</xdr:rowOff>
    </xdr:to>
    <xdr:sp macro="" textlink="">
      <xdr:nvSpPr>
        <xdr:cNvPr id="99" name="Rectángulo 98">
          <a:extLst>
            <a:ext uri="{FF2B5EF4-FFF2-40B4-BE49-F238E27FC236}">
              <a16:creationId xmlns:a16="http://schemas.microsoft.com/office/drawing/2014/main" id="{7284EA7D-8168-4EB6-918B-6013A0B561B5}"/>
            </a:ext>
          </a:extLst>
        </xdr:cNvPr>
        <xdr:cNvSpPr/>
      </xdr:nvSpPr>
      <xdr:spPr bwMode="auto">
        <a:xfrm>
          <a:off x="1057672" y="10827075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4385</xdr:row>
      <xdr:rowOff>19843</xdr:rowOff>
    </xdr:from>
    <xdr:to>
      <xdr:col>3</xdr:col>
      <xdr:colOff>1629922</xdr:colOff>
      <xdr:row>4385</xdr:row>
      <xdr:rowOff>293443</xdr:rowOff>
    </xdr:to>
    <xdr:sp macro="" textlink="">
      <xdr:nvSpPr>
        <xdr:cNvPr id="100" name="Rectángulo 99">
          <a:extLst>
            <a:ext uri="{FF2B5EF4-FFF2-40B4-BE49-F238E27FC236}">
              <a16:creationId xmlns:a16="http://schemas.microsoft.com/office/drawing/2014/main" id="{D0EAEC4A-F5E1-433A-B3BC-455E1A87DE73}"/>
            </a:ext>
          </a:extLst>
        </xdr:cNvPr>
        <xdr:cNvSpPr/>
      </xdr:nvSpPr>
      <xdr:spPr bwMode="auto">
        <a:xfrm>
          <a:off x="1057672" y="10904799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4430</xdr:row>
      <xdr:rowOff>19843</xdr:rowOff>
    </xdr:from>
    <xdr:to>
      <xdr:col>3</xdr:col>
      <xdr:colOff>1629922</xdr:colOff>
      <xdr:row>4430</xdr:row>
      <xdr:rowOff>293443</xdr:rowOff>
    </xdr:to>
    <xdr:sp macro="" textlink="">
      <xdr:nvSpPr>
        <xdr:cNvPr id="101" name="Rectángulo 100">
          <a:extLst>
            <a:ext uri="{FF2B5EF4-FFF2-40B4-BE49-F238E27FC236}">
              <a16:creationId xmlns:a16="http://schemas.microsoft.com/office/drawing/2014/main" id="{3C8F886D-10A9-4707-B7AF-D23B74F99339}"/>
            </a:ext>
          </a:extLst>
        </xdr:cNvPr>
        <xdr:cNvSpPr/>
      </xdr:nvSpPr>
      <xdr:spPr bwMode="auto">
        <a:xfrm>
          <a:off x="1057672" y="10983475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4475</xdr:row>
      <xdr:rowOff>19843</xdr:rowOff>
    </xdr:from>
    <xdr:to>
      <xdr:col>3</xdr:col>
      <xdr:colOff>1629922</xdr:colOff>
      <xdr:row>4475</xdr:row>
      <xdr:rowOff>293443</xdr:rowOff>
    </xdr:to>
    <xdr:sp macro="" textlink="">
      <xdr:nvSpPr>
        <xdr:cNvPr id="102" name="Rectángulo 101">
          <a:extLst>
            <a:ext uri="{FF2B5EF4-FFF2-40B4-BE49-F238E27FC236}">
              <a16:creationId xmlns:a16="http://schemas.microsoft.com/office/drawing/2014/main" id="{5A610512-98DC-4ECD-AAB6-828CF11CF223}"/>
            </a:ext>
          </a:extLst>
        </xdr:cNvPr>
        <xdr:cNvSpPr/>
      </xdr:nvSpPr>
      <xdr:spPr bwMode="auto">
        <a:xfrm>
          <a:off x="1057672" y="110739634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4520</xdr:row>
      <xdr:rowOff>19843</xdr:rowOff>
    </xdr:from>
    <xdr:to>
      <xdr:col>3</xdr:col>
      <xdr:colOff>1629922</xdr:colOff>
      <xdr:row>4520</xdr:row>
      <xdr:rowOff>293443</xdr:rowOff>
    </xdr:to>
    <xdr:sp macro="" textlink="">
      <xdr:nvSpPr>
        <xdr:cNvPr id="103" name="Rectángulo 102">
          <a:extLst>
            <a:ext uri="{FF2B5EF4-FFF2-40B4-BE49-F238E27FC236}">
              <a16:creationId xmlns:a16="http://schemas.microsoft.com/office/drawing/2014/main" id="{2464D424-C6E8-43DE-9989-53BBBD1F2853}"/>
            </a:ext>
          </a:extLst>
        </xdr:cNvPr>
        <xdr:cNvSpPr/>
      </xdr:nvSpPr>
      <xdr:spPr bwMode="auto">
        <a:xfrm>
          <a:off x="1057672" y="11143876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4565</xdr:row>
      <xdr:rowOff>19843</xdr:rowOff>
    </xdr:from>
    <xdr:to>
      <xdr:col>3</xdr:col>
      <xdr:colOff>1629922</xdr:colOff>
      <xdr:row>4565</xdr:row>
      <xdr:rowOff>293443</xdr:rowOff>
    </xdr:to>
    <xdr:sp macro="" textlink="">
      <xdr:nvSpPr>
        <xdr:cNvPr id="104" name="Rectángulo 103">
          <a:extLst>
            <a:ext uri="{FF2B5EF4-FFF2-40B4-BE49-F238E27FC236}">
              <a16:creationId xmlns:a16="http://schemas.microsoft.com/office/drawing/2014/main" id="{CA2865B9-8A97-4205-81ED-C009EBA6A32E}"/>
            </a:ext>
          </a:extLst>
        </xdr:cNvPr>
        <xdr:cNvSpPr/>
      </xdr:nvSpPr>
      <xdr:spPr bwMode="auto">
        <a:xfrm>
          <a:off x="1057672" y="11238460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4610</xdr:row>
      <xdr:rowOff>19843</xdr:rowOff>
    </xdr:from>
    <xdr:to>
      <xdr:col>3</xdr:col>
      <xdr:colOff>1629922</xdr:colOff>
      <xdr:row>4610</xdr:row>
      <xdr:rowOff>293443</xdr:rowOff>
    </xdr:to>
    <xdr:sp macro="" textlink="">
      <xdr:nvSpPr>
        <xdr:cNvPr id="105" name="Rectángulo 104">
          <a:extLst>
            <a:ext uri="{FF2B5EF4-FFF2-40B4-BE49-F238E27FC236}">
              <a16:creationId xmlns:a16="http://schemas.microsoft.com/office/drawing/2014/main" id="{B1BF00F2-E042-47EF-8C6C-ABEE06B86049}"/>
            </a:ext>
          </a:extLst>
        </xdr:cNvPr>
        <xdr:cNvSpPr/>
      </xdr:nvSpPr>
      <xdr:spPr bwMode="auto">
        <a:xfrm>
          <a:off x="1057672" y="11314279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4655</xdr:row>
      <xdr:rowOff>19843</xdr:rowOff>
    </xdr:from>
    <xdr:to>
      <xdr:col>3</xdr:col>
      <xdr:colOff>1629922</xdr:colOff>
      <xdr:row>4655</xdr:row>
      <xdr:rowOff>293443</xdr:rowOff>
    </xdr:to>
    <xdr:sp macro="" textlink="">
      <xdr:nvSpPr>
        <xdr:cNvPr id="106" name="Rectángulo 105">
          <a:extLst>
            <a:ext uri="{FF2B5EF4-FFF2-40B4-BE49-F238E27FC236}">
              <a16:creationId xmlns:a16="http://schemas.microsoft.com/office/drawing/2014/main" id="{C6520D74-09D3-4387-A758-C375F9C9BF04}"/>
            </a:ext>
          </a:extLst>
        </xdr:cNvPr>
        <xdr:cNvSpPr/>
      </xdr:nvSpPr>
      <xdr:spPr bwMode="auto">
        <a:xfrm>
          <a:off x="1057672" y="1140305218"/>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4701</xdr:row>
      <xdr:rowOff>19843</xdr:rowOff>
    </xdr:from>
    <xdr:to>
      <xdr:col>3</xdr:col>
      <xdr:colOff>1629922</xdr:colOff>
      <xdr:row>4701</xdr:row>
      <xdr:rowOff>293443</xdr:rowOff>
    </xdr:to>
    <xdr:sp macro="" textlink="">
      <xdr:nvSpPr>
        <xdr:cNvPr id="107" name="Rectángulo 106">
          <a:extLst>
            <a:ext uri="{FF2B5EF4-FFF2-40B4-BE49-F238E27FC236}">
              <a16:creationId xmlns:a16="http://schemas.microsoft.com/office/drawing/2014/main" id="{A4B97E18-B229-459E-B519-FD8A384EB16F}"/>
            </a:ext>
          </a:extLst>
        </xdr:cNvPr>
        <xdr:cNvSpPr/>
      </xdr:nvSpPr>
      <xdr:spPr bwMode="auto">
        <a:xfrm>
          <a:off x="1057672" y="1149096793"/>
          <a:ext cx="5341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E48EF699-E8ED-4736-9CB1-E1E2FC3214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02606"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MA-DEO-SGI-011-2023-LOTE%20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CMA-DEO-SGI-011-2023-LOTE 7"/>
    </sheetNames>
    <definedNames>
      <definedName name="BORRAR_PROPONENT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1160000</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Q2" t="str">
            <v>PRIMARIA</v>
          </cell>
          <cell r="R2" t="str">
            <v>ASFALTICO</v>
          </cell>
          <cell r="T2" t="str">
            <v>MEDIANA CON VALOR ABSOLUTO</v>
          </cell>
          <cell r="U2" t="str">
            <v>SE REQUIRIO Y SUBSANO</v>
          </cell>
          <cell r="W2" t="str">
            <v>CUMPLE</v>
          </cell>
        </row>
        <row r="3">
          <cell r="B3" t="str">
            <v>SECRETARIA GENERAL - SUBDIRECCIÓN ADMINISTRATIVA</v>
          </cell>
          <cell r="E3" t="str">
            <v>NO CUMPLE</v>
          </cell>
          <cell r="K3" t="str">
            <v>NO HÁBIL</v>
          </cell>
          <cell r="P3" t="str">
            <v>NO</v>
          </cell>
          <cell r="Q3" t="str">
            <v>SECUNDARIA</v>
          </cell>
          <cell r="R3" t="str">
            <v>HIDRAULICO</v>
          </cell>
          <cell r="T3" t="str">
            <v>MEDIA GEOMÉTRICA</v>
          </cell>
          <cell r="U3" t="str">
            <v>SE REQUIRIO Y NO SUBSANO</v>
          </cell>
          <cell r="W3" t="str">
            <v>NO CUMPLE-1</v>
          </cell>
        </row>
        <row r="4">
          <cell r="B4" t="str">
            <v>SECRETARIA GENERAL - SUBDIRECCIÓN FINANCIERA</v>
          </cell>
          <cell r="K4" t="str">
            <v>RECHAZO</v>
          </cell>
          <cell r="Q4" t="str">
            <v>TERCIARIA</v>
          </cell>
          <cell r="R4" t="str">
            <v>ARTICULADO</v>
          </cell>
          <cell r="T4" t="str">
            <v>MEDIA ARITMÉTICA ALTA</v>
          </cell>
          <cell r="W4" t="str">
            <v>NO CUMPLE-2</v>
          </cell>
        </row>
        <row r="5">
          <cell r="B5" t="str">
            <v>DIRECCIÓN OPERATIVA - DIRECCIONES TERRITORIALES</v>
          </cell>
          <cell r="Q5" t="str">
            <v>URBANA</v>
          </cell>
          <cell r="R5" t="str">
            <v>OTRO</v>
          </cell>
          <cell r="T5" t="str">
            <v>NO APLICA</v>
          </cell>
        </row>
        <row r="6">
          <cell r="B6" t="str">
            <v>DIRECCIÓN OPERATIVA - GERENCIA DE GRANDES PROYECTOS</v>
          </cell>
          <cell r="Q6" t="str">
            <v>PISTA DE AEROPUERTO</v>
          </cell>
          <cell r="R6"/>
        </row>
        <row r="7">
          <cell r="B7" t="str">
            <v>DIRECCIÓN OPERATIVA - GRUPO PLAN 2500</v>
          </cell>
          <cell r="Q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row r="27">
          <cell r="B27"/>
        </row>
      </sheetData>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0EAD2-9D0E-4100-B3CB-D5F1B09CE677}">
  <sheetPr codeName="Hoja14">
    <tabColor rgb="FF7030A0"/>
    <pageSetUpPr autoPageBreaks="0" fitToPage="1"/>
  </sheetPr>
  <dimension ref="A1:U52"/>
  <sheetViews>
    <sheetView showGridLines="0" tabSelected="1" zoomScale="80" zoomScaleNormal="80" zoomScaleSheetLayoutView="80" workbookViewId="0"/>
  </sheetViews>
  <sheetFormatPr baseColWidth="10" defaultColWidth="0" defaultRowHeight="15" customHeight="1" zeroHeight="1"/>
  <cols>
    <col min="1" max="1" width="1.85546875" style="5" customWidth="1"/>
    <col min="2" max="2" width="8" style="5" customWidth="1"/>
    <col min="3" max="3" width="3.7109375" style="5" customWidth="1"/>
    <col min="4" max="8" width="6.7109375" style="5" customWidth="1"/>
    <col min="9" max="9" width="19.140625" style="5" customWidth="1"/>
    <col min="10" max="12" width="16.7109375" style="5" customWidth="1"/>
    <col min="13" max="13" width="16.28515625" style="5" customWidth="1"/>
    <col min="14" max="17" width="14.7109375" style="5" customWidth="1"/>
    <col min="18" max="19" width="11.42578125" style="5" customWidth="1"/>
    <col min="20" max="21" width="0" style="5" hidden="1" customWidth="1"/>
    <col min="22" max="16384" width="11.42578125" style="5" hidden="1"/>
  </cols>
  <sheetData>
    <row r="1" spans="2:15" s="1" customFormat="1" ht="26.25" customHeight="1">
      <c r="B1" s="639" t="s">
        <v>0</v>
      </c>
      <c r="C1" s="639"/>
      <c r="D1" s="639"/>
      <c r="E1" s="639"/>
      <c r="F1" s="639"/>
      <c r="G1" s="639"/>
      <c r="H1" s="639"/>
      <c r="I1" s="639"/>
      <c r="J1" s="639"/>
      <c r="K1" s="639"/>
      <c r="L1" s="639"/>
      <c r="M1" s="639"/>
    </row>
    <row r="2" spans="2:15" s="1" customFormat="1" ht="39.75" customHeight="1">
      <c r="B2" s="639" t="s">
        <v>1</v>
      </c>
      <c r="C2" s="639"/>
      <c r="D2" s="639"/>
      <c r="E2" s="639"/>
      <c r="F2" s="639"/>
      <c r="G2" s="639"/>
      <c r="H2" s="639"/>
      <c r="I2" s="639"/>
      <c r="J2" s="639"/>
      <c r="K2" s="639"/>
      <c r="L2" s="639"/>
      <c r="M2" s="639"/>
    </row>
    <row r="3" spans="2:15" s="1" customFormat="1" ht="18" customHeight="1">
      <c r="B3" s="626" t="s">
        <v>2</v>
      </c>
      <c r="C3" s="626"/>
      <c r="D3" s="626"/>
      <c r="E3" s="626"/>
      <c r="F3" s="626"/>
      <c r="G3" s="626"/>
      <c r="H3" s="626"/>
      <c r="I3" s="626"/>
      <c r="J3" s="626"/>
      <c r="K3" s="626"/>
      <c r="L3" s="626"/>
      <c r="M3" s="626"/>
    </row>
    <row r="4" spans="2:15" s="1" customFormat="1" ht="18" customHeight="1">
      <c r="B4" s="640" t="s">
        <v>3</v>
      </c>
      <c r="C4" s="640"/>
      <c r="D4" s="640"/>
      <c r="E4" s="640"/>
      <c r="F4" s="640"/>
      <c r="G4" s="640"/>
      <c r="H4" s="640"/>
      <c r="I4" s="640"/>
      <c r="J4" s="640"/>
      <c r="K4" s="640"/>
      <c r="L4" s="640"/>
      <c r="M4" s="640"/>
    </row>
    <row r="5" spans="2:15" s="1" customFormat="1" ht="10.5" customHeight="1">
      <c r="B5" s="2"/>
      <c r="C5" s="2"/>
      <c r="D5" s="2"/>
      <c r="E5" s="2"/>
      <c r="F5" s="2"/>
      <c r="G5" s="2"/>
      <c r="H5" s="2"/>
      <c r="I5" s="2"/>
      <c r="J5" s="2"/>
      <c r="K5" s="2"/>
      <c r="L5" s="2"/>
      <c r="M5" s="3"/>
    </row>
    <row r="6" spans="2:15" s="1" customFormat="1" ht="14.25" customHeight="1">
      <c r="B6" s="626" t="s">
        <v>4</v>
      </c>
      <c r="C6" s="626"/>
      <c r="D6" s="626"/>
      <c r="E6" s="626"/>
      <c r="F6" s="626"/>
      <c r="G6" s="626"/>
      <c r="H6" s="626"/>
      <c r="I6" s="626"/>
      <c r="J6" s="626"/>
      <c r="K6" s="626"/>
      <c r="L6" s="626"/>
      <c r="M6" s="626"/>
    </row>
    <row r="7" spans="2:15" s="1" customFormat="1" ht="11.25" customHeight="1">
      <c r="B7" s="626" t="s">
        <v>5</v>
      </c>
      <c r="C7" s="626"/>
      <c r="D7" s="626"/>
      <c r="E7" s="626"/>
      <c r="F7" s="626"/>
      <c r="G7" s="626"/>
      <c r="H7" s="626"/>
      <c r="I7" s="626"/>
      <c r="J7" s="626"/>
      <c r="K7" s="626"/>
      <c r="L7" s="626"/>
      <c r="M7" s="626"/>
    </row>
    <row r="8" spans="2:15" s="1" customFormat="1" ht="12.75" customHeight="1">
      <c r="B8" s="2"/>
      <c r="C8" s="2"/>
      <c r="D8" s="2"/>
      <c r="E8" s="2"/>
      <c r="F8" s="2"/>
      <c r="G8" s="2"/>
      <c r="H8" s="2"/>
      <c r="I8" s="2"/>
      <c r="J8" s="2"/>
      <c r="K8" s="2"/>
      <c r="L8" s="2"/>
      <c r="M8" s="3"/>
    </row>
    <row r="9" spans="2:15" s="1" customFormat="1" ht="48.75" customHeight="1">
      <c r="B9" s="626" t="s">
        <v>989</v>
      </c>
      <c r="C9" s="626"/>
      <c r="D9" s="626"/>
      <c r="E9" s="626"/>
      <c r="F9" s="626"/>
      <c r="G9" s="626"/>
      <c r="H9" s="626"/>
      <c r="I9" s="626"/>
      <c r="J9" s="626"/>
      <c r="K9" s="626"/>
      <c r="L9" s="626"/>
      <c r="M9" s="4"/>
    </row>
    <row r="10" spans="2:15" s="1" customFormat="1" ht="12.75">
      <c r="B10" s="2"/>
      <c r="C10" s="2"/>
      <c r="D10" s="2"/>
      <c r="E10" s="2"/>
      <c r="F10" s="2"/>
      <c r="G10" s="2"/>
      <c r="H10" s="2"/>
      <c r="I10" s="2"/>
      <c r="J10" s="2"/>
      <c r="K10" s="2"/>
      <c r="L10" s="2"/>
      <c r="M10" s="3"/>
    </row>
    <row r="11" spans="2:15" s="1" customFormat="1" ht="20.25">
      <c r="B11" s="625" t="s">
        <v>6</v>
      </c>
      <c r="C11" s="625"/>
      <c r="D11" s="625"/>
      <c r="E11" s="625"/>
      <c r="F11" s="625"/>
      <c r="G11" s="625"/>
      <c r="H11" s="625"/>
      <c r="I11" s="625"/>
      <c r="J11" s="625"/>
      <c r="K11" s="625"/>
      <c r="L11" s="625"/>
      <c r="M11" s="625"/>
    </row>
    <row r="12" spans="2:15" ht="15.75" customHeight="1" thickBot="1"/>
    <row r="13" spans="2:15" s="7" customFormat="1" ht="36.75" customHeight="1">
      <c r="B13" s="627" t="s">
        <v>7</v>
      </c>
      <c r="C13" s="629" t="s">
        <v>8</v>
      </c>
      <c r="D13" s="630"/>
      <c r="E13" s="630"/>
      <c r="F13" s="630"/>
      <c r="G13" s="630"/>
      <c r="H13" s="631"/>
      <c r="I13" s="629" t="s">
        <v>9</v>
      </c>
      <c r="J13" s="635"/>
      <c r="K13" s="636"/>
      <c r="L13" s="6"/>
      <c r="M13" s="637" t="s">
        <v>10</v>
      </c>
      <c r="N13" s="617" t="s">
        <v>11</v>
      </c>
      <c r="O13" s="617" t="s">
        <v>12</v>
      </c>
    </row>
    <row r="14" spans="2:15" s="7" customFormat="1" ht="40.5" customHeight="1" thickBot="1">
      <c r="B14" s="628"/>
      <c r="C14" s="632"/>
      <c r="D14" s="633"/>
      <c r="E14" s="633"/>
      <c r="F14" s="633"/>
      <c r="G14" s="633"/>
      <c r="H14" s="634"/>
      <c r="I14" s="8" t="s">
        <v>13</v>
      </c>
      <c r="J14" s="9" t="s">
        <v>14</v>
      </c>
      <c r="K14" s="636"/>
      <c r="L14" s="6"/>
      <c r="M14" s="638"/>
      <c r="N14" s="618"/>
      <c r="O14" s="618"/>
    </row>
    <row r="15" spans="2:15" s="15" customFormat="1" ht="2.25" customHeight="1">
      <c r="B15" s="10"/>
      <c r="C15" s="11"/>
      <c r="D15" s="11"/>
      <c r="E15" s="11"/>
      <c r="F15" s="11"/>
      <c r="G15" s="11"/>
      <c r="H15" s="11"/>
      <c r="I15" s="11"/>
      <c r="J15" s="12"/>
      <c r="K15" s="13"/>
      <c r="L15" s="13"/>
      <c r="M15" s="14"/>
      <c r="N15" s="14"/>
      <c r="O15" s="14"/>
    </row>
    <row r="16" spans="2:15" s="7" customFormat="1" ht="120" customHeight="1" thickBot="1">
      <c r="B16" s="16">
        <v>1</v>
      </c>
      <c r="C16" s="619" t="s">
        <v>15</v>
      </c>
      <c r="D16" s="620"/>
      <c r="E16" s="620"/>
      <c r="F16" s="620"/>
      <c r="G16" s="620"/>
      <c r="H16" s="621"/>
      <c r="I16" s="17">
        <v>382195352</v>
      </c>
      <c r="J16" s="18">
        <v>329.47875172413791</v>
      </c>
      <c r="K16" s="19"/>
      <c r="L16" s="20"/>
      <c r="M16" s="21">
        <v>105</v>
      </c>
      <c r="N16" s="22">
        <v>4461.66</v>
      </c>
      <c r="O16" s="23">
        <v>65.999999999985448</v>
      </c>
    </row>
    <row r="17" spans="2:15" s="1" customFormat="1" ht="15.75" customHeight="1" thickBot="1">
      <c r="B17" s="24"/>
      <c r="C17" s="24"/>
      <c r="D17" s="24"/>
      <c r="E17" s="25"/>
      <c r="F17" s="622"/>
      <c r="G17" s="622"/>
      <c r="H17" s="622"/>
      <c r="I17" s="622"/>
      <c r="J17" s="5"/>
      <c r="K17" s="5"/>
      <c r="L17" s="5"/>
      <c r="M17" s="26" t="s">
        <v>16</v>
      </c>
      <c r="N17" s="623">
        <v>45076</v>
      </c>
      <c r="O17" s="623"/>
    </row>
    <row r="18" spans="2:15" s="1" customFormat="1" ht="33.75" customHeight="1">
      <c r="B18" s="5"/>
      <c r="C18" s="5"/>
      <c r="D18" s="5"/>
      <c r="E18" s="5"/>
      <c r="F18" s="5"/>
      <c r="G18" s="5"/>
      <c r="H18" s="5"/>
      <c r="I18" s="5"/>
      <c r="J18" s="5"/>
      <c r="K18" s="5"/>
      <c r="L18" s="5"/>
    </row>
    <row r="19" spans="2:15" s="1" customFormat="1" ht="27.75" customHeight="1" thickBot="1">
      <c r="B19" s="624" t="s">
        <v>17</v>
      </c>
      <c r="C19" s="624"/>
      <c r="D19" s="624"/>
      <c r="E19" s="624"/>
      <c r="F19" s="624"/>
      <c r="G19" s="624"/>
      <c r="H19" s="624"/>
      <c r="I19" s="624"/>
      <c r="J19" s="624"/>
      <c r="K19" s="624"/>
      <c r="L19" s="624"/>
      <c r="M19" s="625"/>
    </row>
    <row r="20" spans="2:15" s="1" customFormat="1" ht="15.6" customHeight="1" thickTop="1" thickBot="1">
      <c r="B20" s="609" t="s">
        <v>18</v>
      </c>
      <c r="C20" s="610"/>
      <c r="D20" s="610"/>
      <c r="E20" s="610"/>
      <c r="F20" s="610"/>
      <c r="G20" s="610"/>
      <c r="H20" s="610"/>
      <c r="I20" s="610"/>
      <c r="J20" s="610"/>
      <c r="K20" s="611"/>
      <c r="L20" s="27">
        <v>25569</v>
      </c>
      <c r="M20" s="28"/>
    </row>
    <row r="21" spans="2:15" s="1" customFormat="1" ht="15.6" customHeight="1" thickTop="1" thickBot="1">
      <c r="B21" s="609" t="s">
        <v>19</v>
      </c>
      <c r="C21" s="610"/>
      <c r="D21" s="610"/>
      <c r="E21" s="610"/>
      <c r="F21" s="610"/>
      <c r="G21" s="610"/>
      <c r="H21" s="610"/>
      <c r="I21" s="610"/>
      <c r="J21" s="610"/>
      <c r="K21" s="611"/>
      <c r="L21" s="27">
        <v>45072</v>
      </c>
    </row>
    <row r="22" spans="2:15" s="1" customFormat="1" ht="15.6" customHeight="1" thickTop="1" thickBot="1">
      <c r="B22" s="612"/>
      <c r="C22" s="612"/>
      <c r="D22" s="612"/>
      <c r="E22" s="612"/>
      <c r="F22" s="612"/>
      <c r="G22" s="612"/>
      <c r="H22" s="612"/>
      <c r="I22" s="612"/>
      <c r="J22" s="612"/>
      <c r="K22" s="612"/>
      <c r="L22" s="29"/>
    </row>
    <row r="23" spans="2:15" s="1" customFormat="1" ht="17.25" customHeight="1" thickBot="1">
      <c r="B23" s="597">
        <v>1</v>
      </c>
      <c r="C23" s="598"/>
      <c r="D23" s="598"/>
      <c r="E23" s="598"/>
      <c r="F23" s="598"/>
      <c r="G23" s="599"/>
      <c r="H23" s="600" t="s">
        <v>20</v>
      </c>
      <c r="I23" s="601"/>
      <c r="J23" s="601"/>
      <c r="K23" s="601"/>
      <c r="L23" s="30"/>
    </row>
    <row r="24" spans="2:15" ht="15.75" customHeight="1" thickBot="1"/>
    <row r="25" spans="2:15" s="1" customFormat="1" ht="42.75" customHeight="1" thickBot="1">
      <c r="B25" s="613" t="s">
        <v>21</v>
      </c>
      <c r="C25" s="614"/>
      <c r="D25" s="614"/>
      <c r="E25" s="614"/>
      <c r="F25" s="614"/>
      <c r="G25" s="615"/>
      <c r="H25" s="616" t="s">
        <v>22</v>
      </c>
      <c r="I25" s="615"/>
      <c r="J25" s="31" t="s">
        <v>23</v>
      </c>
      <c r="K25" s="32" t="s">
        <v>24</v>
      </c>
      <c r="L25" s="33" t="s">
        <v>25</v>
      </c>
    </row>
    <row r="26" spans="2:15" s="1" customFormat="1" ht="70.5" customHeight="1" thickBot="1">
      <c r="B26" s="592">
        <v>1</v>
      </c>
      <c r="C26" s="593"/>
      <c r="D26" s="593"/>
      <c r="E26" s="593"/>
      <c r="F26" s="593"/>
      <c r="G26" s="594"/>
      <c r="H26" s="595" t="s">
        <v>15</v>
      </c>
      <c r="I26" s="596"/>
      <c r="J26" s="34">
        <v>67.5</v>
      </c>
      <c r="K26" s="34">
        <v>1</v>
      </c>
      <c r="L26" s="35">
        <v>7</v>
      </c>
      <c r="M26" s="36"/>
    </row>
    <row r="27" spans="2:15" s="1" customFormat="1" ht="15" customHeight="1" thickBot="1">
      <c r="B27" s="5"/>
      <c r="C27" s="5"/>
      <c r="D27" s="5"/>
      <c r="E27" s="5"/>
      <c r="F27" s="5"/>
      <c r="G27" s="5"/>
      <c r="H27" s="5"/>
      <c r="I27" s="5"/>
      <c r="K27" s="5"/>
      <c r="L27" s="5"/>
      <c r="M27" s="5"/>
    </row>
    <row r="28" spans="2:15" s="1" customFormat="1" ht="20.25" customHeight="1" thickBot="1">
      <c r="B28" s="597">
        <v>2</v>
      </c>
      <c r="C28" s="598"/>
      <c r="D28" s="598"/>
      <c r="E28" s="598"/>
      <c r="F28" s="598"/>
      <c r="G28" s="599"/>
      <c r="H28" s="600" t="s">
        <v>26</v>
      </c>
      <c r="I28" s="601"/>
      <c r="J28" s="601"/>
      <c r="K28" s="601"/>
      <c r="L28" s="602"/>
    </row>
    <row r="29" spans="2:15" s="1" customFormat="1" ht="24.75" customHeight="1" thickBot="1">
      <c r="B29" s="5"/>
      <c r="C29" s="5"/>
      <c r="D29" s="5"/>
      <c r="E29" s="5"/>
      <c r="F29" s="5"/>
      <c r="G29" s="5"/>
      <c r="I29" s="5"/>
      <c r="J29" s="5"/>
      <c r="K29" s="5"/>
      <c r="L29" s="5"/>
    </row>
    <row r="30" spans="2:15" s="1" customFormat="1" ht="15" customHeight="1" thickBot="1">
      <c r="B30" s="603" t="s">
        <v>27</v>
      </c>
      <c r="C30" s="604"/>
      <c r="D30" s="604"/>
      <c r="E30" s="604"/>
      <c r="F30" s="604"/>
      <c r="G30" s="605"/>
      <c r="H30" s="606" t="s">
        <v>26</v>
      </c>
      <c r="I30" s="607"/>
      <c r="J30" s="607"/>
      <c r="K30" s="608"/>
      <c r="L30" s="37" t="s">
        <v>28</v>
      </c>
    </row>
    <row r="31" spans="2:15" s="1" customFormat="1" ht="15" customHeight="1" thickBot="1">
      <c r="B31" s="583">
        <v>1</v>
      </c>
      <c r="C31" s="584"/>
      <c r="D31" s="584"/>
      <c r="E31" s="584"/>
      <c r="F31" s="584"/>
      <c r="G31" s="585"/>
      <c r="H31" s="586" t="s">
        <v>29</v>
      </c>
      <c r="I31" s="587"/>
      <c r="J31" s="587"/>
      <c r="K31" s="588"/>
      <c r="L31" s="38" t="s">
        <v>30</v>
      </c>
    </row>
    <row r="32" spans="2:15" s="1" customFormat="1" ht="15" customHeight="1" thickBot="1">
      <c r="B32" s="577">
        <v>2</v>
      </c>
      <c r="C32" s="578"/>
      <c r="D32" s="578"/>
      <c r="E32" s="578"/>
      <c r="F32" s="578"/>
      <c r="G32" s="579"/>
      <c r="H32" s="589" t="s">
        <v>31</v>
      </c>
      <c r="I32" s="590"/>
      <c r="J32" s="590"/>
      <c r="K32" s="591"/>
      <c r="L32" s="38" t="s">
        <v>32</v>
      </c>
    </row>
    <row r="33" spans="2:13" s="1" customFormat="1" ht="15" customHeight="1" thickBot="1">
      <c r="B33" s="577">
        <v>3</v>
      </c>
      <c r="C33" s="578"/>
      <c r="D33" s="578"/>
      <c r="E33" s="578"/>
      <c r="F33" s="578"/>
      <c r="G33" s="579"/>
      <c r="H33" s="589" t="s">
        <v>33</v>
      </c>
      <c r="I33" s="590"/>
      <c r="J33" s="590"/>
      <c r="K33" s="591"/>
      <c r="L33" s="38" t="s">
        <v>34</v>
      </c>
    </row>
    <row r="34" spans="2:13" s="1" customFormat="1" ht="15" customHeight="1" thickBot="1">
      <c r="B34" s="577">
        <v>4</v>
      </c>
      <c r="C34" s="578"/>
      <c r="D34" s="578"/>
      <c r="E34" s="578"/>
      <c r="F34" s="578"/>
      <c r="G34" s="579"/>
      <c r="H34" s="580" t="s">
        <v>985</v>
      </c>
      <c r="I34" s="581"/>
      <c r="J34" s="581"/>
      <c r="K34" s="582"/>
      <c r="L34" s="39" t="s">
        <v>34</v>
      </c>
    </row>
    <row r="35" spans="2:13" s="1" customFormat="1" ht="15" customHeight="1" thickBot="1">
      <c r="B35" s="577">
        <v>5</v>
      </c>
      <c r="C35" s="578"/>
      <c r="D35" s="578"/>
      <c r="E35" s="578"/>
      <c r="F35" s="578"/>
      <c r="G35" s="579"/>
      <c r="H35" s="580" t="s">
        <v>35</v>
      </c>
      <c r="I35" s="581"/>
      <c r="J35" s="581"/>
      <c r="K35" s="582"/>
      <c r="L35" s="39" t="s">
        <v>36</v>
      </c>
    </row>
    <row r="36" spans="2:13" s="1" customFormat="1" ht="15" customHeight="1" thickBot="1">
      <c r="B36" s="577">
        <v>6</v>
      </c>
      <c r="C36" s="578"/>
      <c r="D36" s="578"/>
      <c r="E36" s="578"/>
      <c r="F36" s="578"/>
      <c r="G36" s="579"/>
      <c r="H36" s="580" t="s">
        <v>37</v>
      </c>
      <c r="I36" s="581"/>
      <c r="J36" s="581"/>
      <c r="K36" s="582"/>
      <c r="L36" s="39" t="s">
        <v>36</v>
      </c>
    </row>
    <row r="37" spans="2:13" s="1" customFormat="1" ht="24.75" customHeight="1">
      <c r="B37" s="5"/>
      <c r="C37" s="5"/>
      <c r="D37" s="5"/>
      <c r="E37" s="5"/>
      <c r="F37" s="5"/>
      <c r="G37" s="5"/>
      <c r="H37" s="5"/>
      <c r="I37" s="5"/>
      <c r="J37" s="40"/>
      <c r="K37" s="5"/>
      <c r="L37" s="5"/>
      <c r="M37" s="5"/>
    </row>
    <row r="38" spans="2:13" s="1" customFormat="1" ht="22.5" customHeight="1">
      <c r="B38" s="5"/>
      <c r="C38" s="5"/>
      <c r="D38" s="5"/>
      <c r="E38" s="5"/>
      <c r="F38" s="5"/>
      <c r="G38" s="5"/>
      <c r="H38" s="5"/>
      <c r="I38" s="5"/>
      <c r="J38" s="5"/>
      <c r="K38" s="5"/>
      <c r="L38" s="5"/>
      <c r="M38" s="5"/>
    </row>
    <row r="39" spans="2:13" s="1" customFormat="1" ht="21" customHeight="1">
      <c r="B39" s="5"/>
      <c r="C39" s="5"/>
      <c r="D39" s="5"/>
      <c r="E39" s="5"/>
      <c r="F39" s="5"/>
      <c r="G39" s="5"/>
      <c r="H39" s="5"/>
      <c r="I39" s="5"/>
      <c r="J39" s="5"/>
      <c r="K39" s="5"/>
      <c r="L39" s="5"/>
      <c r="M39" s="5"/>
    </row>
    <row r="40" spans="2:13" s="1" customFormat="1" ht="16.5" customHeight="1">
      <c r="B40" s="5"/>
      <c r="C40" s="5"/>
      <c r="D40" s="5"/>
      <c r="E40" s="5"/>
      <c r="F40" s="5"/>
      <c r="G40" s="5"/>
      <c r="H40" s="5"/>
      <c r="I40" s="5"/>
      <c r="J40" s="5"/>
      <c r="K40" s="5"/>
      <c r="L40" s="5"/>
      <c r="M40" s="5"/>
    </row>
    <row r="41" spans="2:13" s="1" customFormat="1" ht="14.25" customHeight="1">
      <c r="B41" s="5"/>
      <c r="C41" s="5"/>
      <c r="D41" s="5"/>
      <c r="E41" s="5"/>
      <c r="F41" s="5"/>
      <c r="G41" s="5"/>
      <c r="H41" s="5"/>
      <c r="I41" s="5"/>
      <c r="J41" s="5"/>
      <c r="K41" s="5"/>
      <c r="L41" s="5"/>
      <c r="M41" s="5"/>
    </row>
    <row r="42" spans="2:13" s="1" customFormat="1" ht="15.75" customHeight="1">
      <c r="B42" s="5"/>
      <c r="C42" s="5"/>
      <c r="D42" s="5"/>
      <c r="E42" s="5"/>
      <c r="F42" s="5"/>
      <c r="G42" s="5"/>
      <c r="H42" s="5"/>
      <c r="I42" s="5"/>
      <c r="J42" s="5"/>
      <c r="K42" s="5"/>
      <c r="L42" s="5"/>
      <c r="M42" s="5"/>
    </row>
    <row r="43" spans="2:13" s="1" customFormat="1" ht="34.5" customHeight="1">
      <c r="B43" s="5"/>
      <c r="C43" s="5"/>
      <c r="D43" s="5"/>
      <c r="E43" s="5"/>
      <c r="F43" s="5"/>
      <c r="G43" s="5"/>
      <c r="H43" s="5"/>
      <c r="I43" s="5"/>
      <c r="J43" s="5"/>
      <c r="K43" s="5"/>
      <c r="L43" s="5"/>
      <c r="M43" s="5"/>
    </row>
    <row r="44" spans="2:13" ht="30" customHeight="1"/>
    <row r="45" spans="2:13" ht="16.5" customHeight="1"/>
    <row r="46" spans="2:13" ht="34.5" customHeight="1"/>
    <row r="47" spans="2:13"/>
    <row r="48" spans="2:13"/>
    <row r="49"/>
    <row r="50"/>
    <row r="51"/>
    <row r="52"/>
  </sheetData>
  <dataConsolidate link="1"/>
  <mergeCells count="44">
    <mergeCell ref="B7:M7"/>
    <mergeCell ref="B1:M1"/>
    <mergeCell ref="B2:M2"/>
    <mergeCell ref="B3:M3"/>
    <mergeCell ref="B4:M4"/>
    <mergeCell ref="B6:M6"/>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 ref="B34:G34"/>
    <mergeCell ref="H34:K34"/>
    <mergeCell ref="B35:G35"/>
    <mergeCell ref="H35:K35"/>
    <mergeCell ref="B36:G36"/>
    <mergeCell ref="H36:K36"/>
  </mergeCells>
  <dataValidations count="3">
    <dataValidation type="decimal" allowBlank="1" showInputMessage="1" showErrorMessage="1" sqref="O16" xr:uid="{3C1906BE-62AC-4698-A69A-D5B891673CC4}">
      <formula1>-0.0000007</formula1>
      <formula2>0.0000007</formula2>
    </dataValidation>
    <dataValidation type="decimal" allowBlank="1" showInputMessage="1" showErrorMessage="1" sqref="B17:D17" xr:uid="{6FC5AFF2-BF8D-4F1B-B7D9-D879C47CB055}">
      <formula1>-0.0000007</formula1>
      <formula2>-0.0000007</formula2>
    </dataValidation>
    <dataValidation type="list" allowBlank="1" showInputMessage="1" showErrorMessage="1" sqref="B3:M4" xr:uid="{198EA987-AD64-45CC-89A0-AA123886D09C}">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FD845-D860-4DC7-99A1-E084CFFF598B}">
  <sheetPr codeName="Hoja4">
    <tabColor rgb="FF7030A0"/>
    <pageSetUpPr autoPageBreaks="0" fitToPage="1"/>
  </sheetPr>
  <dimension ref="A1:T130"/>
  <sheetViews>
    <sheetView showGridLines="0" topLeftCell="D69" zoomScale="115" zoomScaleNormal="115" workbookViewId="0"/>
  </sheetViews>
  <sheetFormatPr baseColWidth="10" defaultColWidth="0" defaultRowHeight="15"/>
  <cols>
    <col min="1" max="1" width="1.85546875" customWidth="1"/>
    <col min="2" max="2" width="7.140625" customWidth="1"/>
    <col min="3" max="3" width="12.85546875" bestFit="1" customWidth="1"/>
    <col min="4" max="4" width="60.28515625" customWidth="1"/>
    <col min="5" max="5" width="11.42578125" bestFit="1" customWidth="1"/>
    <col min="6" max="6" width="2.28515625" customWidth="1"/>
    <col min="7" max="12" width="2.7109375" style="85" customWidth="1"/>
    <col min="13" max="13" width="2.7109375" style="86" customWidth="1"/>
    <col min="14" max="16" width="2.7109375" style="85" customWidth="1"/>
    <col min="17" max="17" width="11.42578125" customWidth="1"/>
    <col min="18" max="20" width="0" hidden="1" customWidth="1"/>
    <col min="21" max="16384" width="11.42578125" hidden="1"/>
  </cols>
  <sheetData>
    <row r="1" spans="2:16" s="41" customFormat="1" ht="15" customHeight="1">
      <c r="B1" s="644" t="s">
        <v>0</v>
      </c>
      <c r="C1" s="644"/>
      <c r="D1" s="644"/>
      <c r="E1" s="644"/>
      <c r="G1" s="42"/>
      <c r="H1" s="42"/>
      <c r="I1" s="42"/>
      <c r="J1" s="42"/>
      <c r="K1" s="42"/>
      <c r="L1" s="42"/>
      <c r="M1" s="43"/>
      <c r="N1" s="42"/>
      <c r="O1" s="42"/>
      <c r="P1" s="42"/>
    </row>
    <row r="2" spans="2:16" s="1" customFormat="1" ht="15" customHeight="1">
      <c r="B2" s="644" t="s">
        <v>1</v>
      </c>
      <c r="C2" s="644"/>
      <c r="D2" s="644"/>
      <c r="E2" s="644"/>
      <c r="G2" s="44"/>
      <c r="H2" s="44"/>
      <c r="I2" s="44"/>
      <c r="J2" s="44"/>
      <c r="K2" s="44"/>
      <c r="L2" s="44"/>
      <c r="M2" s="43"/>
      <c r="N2" s="44"/>
      <c r="O2" s="44"/>
      <c r="P2" s="44"/>
    </row>
    <row r="3" spans="2:16" s="1" customFormat="1" ht="15" customHeight="1">
      <c r="B3" s="644" t="s">
        <v>2</v>
      </c>
      <c r="C3" s="644"/>
      <c r="D3" s="644"/>
      <c r="E3" s="644"/>
      <c r="G3" s="44"/>
      <c r="H3" s="44"/>
      <c r="I3" s="44"/>
      <c r="J3" s="44"/>
      <c r="K3" s="44"/>
      <c r="L3" s="44"/>
      <c r="M3" s="43"/>
      <c r="N3" s="44"/>
      <c r="O3" s="44"/>
      <c r="P3" s="44"/>
    </row>
    <row r="4" spans="2:16" s="1" customFormat="1" ht="12.75" customHeight="1">
      <c r="B4" s="644" t="s">
        <v>3</v>
      </c>
      <c r="C4" s="644"/>
      <c r="D4" s="644"/>
      <c r="E4" s="644"/>
      <c r="G4" s="44"/>
      <c r="H4" s="44"/>
      <c r="I4" s="44"/>
      <c r="J4" s="44"/>
      <c r="K4" s="44"/>
      <c r="L4" s="44"/>
      <c r="M4" s="43"/>
      <c r="N4" s="44"/>
      <c r="O4" s="44"/>
      <c r="P4" s="44"/>
    </row>
    <row r="5" spans="2:16" s="1" customFormat="1" ht="12.75">
      <c r="B5" s="45"/>
      <c r="C5" s="45"/>
      <c r="D5" s="45"/>
      <c r="E5" s="45"/>
      <c r="G5" s="44"/>
      <c r="H5" s="44"/>
      <c r="I5" s="44"/>
      <c r="J5" s="44"/>
      <c r="K5" s="44"/>
      <c r="L5" s="44"/>
      <c r="M5" s="43"/>
      <c r="N5" s="44"/>
      <c r="O5" s="44"/>
      <c r="P5" s="44"/>
    </row>
    <row r="6" spans="2:16" s="1" customFormat="1" ht="12.75">
      <c r="B6" s="644" t="s">
        <v>4</v>
      </c>
      <c r="C6" s="644"/>
      <c r="D6" s="644"/>
      <c r="E6" s="644"/>
      <c r="G6" s="44"/>
      <c r="H6" s="44"/>
      <c r="I6" s="44"/>
      <c r="J6" s="44"/>
      <c r="K6" s="44"/>
      <c r="L6" s="44"/>
      <c r="M6" s="43"/>
      <c r="N6" s="44"/>
      <c r="O6" s="44"/>
      <c r="P6" s="44"/>
    </row>
    <row r="7" spans="2:16" s="1" customFormat="1" ht="12.75" customHeight="1">
      <c r="B7" s="644" t="s">
        <v>5</v>
      </c>
      <c r="C7" s="644"/>
      <c r="D7" s="644"/>
      <c r="E7" s="644"/>
      <c r="G7" s="44"/>
      <c r="H7" s="44"/>
      <c r="I7" s="44"/>
      <c r="J7" s="44"/>
      <c r="K7" s="44"/>
      <c r="L7" s="44"/>
      <c r="M7" s="43"/>
      <c r="N7" s="44"/>
      <c r="O7" s="44"/>
      <c r="P7" s="44"/>
    </row>
    <row r="8" spans="2:16" s="1" customFormat="1" ht="12.75" customHeight="1">
      <c r="B8" s="45"/>
      <c r="C8" s="45"/>
      <c r="D8" s="45"/>
      <c r="E8" s="45"/>
      <c r="G8" s="44"/>
      <c r="H8" s="44"/>
      <c r="I8" s="44"/>
      <c r="J8" s="44"/>
      <c r="K8" s="44"/>
      <c r="L8" s="44"/>
      <c r="M8" s="43"/>
      <c r="N8" s="44"/>
      <c r="O8" s="44"/>
      <c r="P8" s="44"/>
    </row>
    <row r="9" spans="2:16" s="1" customFormat="1" ht="33" customHeight="1">
      <c r="B9" s="644" t="s">
        <v>989</v>
      </c>
      <c r="C9" s="644"/>
      <c r="D9" s="644"/>
      <c r="E9" s="644"/>
      <c r="G9" s="44"/>
      <c r="H9" s="44"/>
      <c r="I9" s="44"/>
      <c r="J9" s="44"/>
      <c r="K9" s="44"/>
      <c r="L9" s="44"/>
      <c r="M9" s="43"/>
      <c r="N9" s="44"/>
      <c r="O9" s="44"/>
      <c r="P9" s="44"/>
    </row>
    <row r="10" spans="2:16" s="1" customFormat="1" ht="12.75" customHeight="1">
      <c r="B10" s="45"/>
      <c r="C10" s="45"/>
      <c r="D10" s="45"/>
      <c r="E10" s="45"/>
      <c r="G10" s="44"/>
      <c r="H10" s="44"/>
      <c r="I10" s="44"/>
      <c r="J10" s="44"/>
      <c r="K10" s="44"/>
      <c r="L10" s="44"/>
      <c r="M10" s="43"/>
      <c r="N10" s="44"/>
      <c r="O10" s="44"/>
      <c r="P10" s="44"/>
    </row>
    <row r="11" spans="2:16" s="1" customFormat="1" ht="12.75" customHeight="1">
      <c r="B11" s="644"/>
      <c r="C11" s="644"/>
      <c r="D11" s="644"/>
      <c r="E11" s="644"/>
      <c r="G11" s="44"/>
      <c r="H11" s="44"/>
      <c r="I11" s="44"/>
      <c r="J11" s="44"/>
      <c r="K11" s="44"/>
      <c r="L11" s="44"/>
      <c r="M11" s="43"/>
      <c r="N11" s="44"/>
      <c r="O11" s="44"/>
      <c r="P11" s="44"/>
    </row>
    <row r="12" spans="2:16" s="1" customFormat="1" ht="12.75">
      <c r="B12" s="45"/>
      <c r="C12" s="45"/>
      <c r="D12" s="45"/>
      <c r="E12" s="45"/>
      <c r="G12" s="44"/>
      <c r="H12" s="44"/>
      <c r="I12" s="44"/>
      <c r="J12" s="44"/>
      <c r="K12" s="44"/>
      <c r="L12" s="44"/>
      <c r="M12" s="43"/>
      <c r="N12" s="44"/>
      <c r="O12" s="44"/>
      <c r="P12" s="44"/>
    </row>
    <row r="13" spans="2:16" s="1" customFormat="1" ht="12.75" customHeight="1">
      <c r="B13" s="644" t="s">
        <v>38</v>
      </c>
      <c r="C13" s="644"/>
      <c r="D13" s="644"/>
      <c r="E13" s="644"/>
      <c r="G13" s="44"/>
      <c r="H13" s="44"/>
      <c r="I13" s="44"/>
      <c r="J13" s="44"/>
      <c r="K13" s="44"/>
      <c r="L13" s="44"/>
      <c r="M13" s="43"/>
      <c r="N13" s="44"/>
      <c r="O13" s="44"/>
      <c r="P13" s="44"/>
    </row>
    <row r="14" spans="2:16" s="1" customFormat="1" ht="12.75" customHeight="1">
      <c r="B14" s="644" t="s">
        <v>39</v>
      </c>
      <c r="C14" s="644"/>
      <c r="D14" s="644"/>
      <c r="E14" s="644"/>
      <c r="G14" s="44"/>
      <c r="H14" s="44"/>
      <c r="I14" s="44"/>
      <c r="J14" s="44"/>
      <c r="K14" s="44"/>
      <c r="L14" s="44"/>
      <c r="M14" s="43"/>
      <c r="N14" s="44"/>
      <c r="O14" s="44"/>
      <c r="P14" s="44"/>
    </row>
    <row r="15" spans="2:16" s="1" customFormat="1" ht="14.25" customHeight="1" thickBot="1">
      <c r="B15" s="2"/>
      <c r="C15" s="2"/>
      <c r="D15" s="2"/>
      <c r="E15" s="2"/>
      <c r="G15" s="44"/>
      <c r="H15" s="44"/>
      <c r="I15" s="44"/>
      <c r="J15" s="44"/>
      <c r="K15" s="44"/>
      <c r="L15" s="44"/>
      <c r="M15" s="43"/>
      <c r="N15" s="44"/>
      <c r="O15" s="44"/>
      <c r="P15" s="44"/>
    </row>
    <row r="16" spans="2:16" s="1" customFormat="1" ht="18.75" customHeight="1" thickTop="1">
      <c r="B16" s="645" t="s">
        <v>40</v>
      </c>
      <c r="C16" s="46" t="s">
        <v>41</v>
      </c>
      <c r="D16" s="647" t="s">
        <v>42</v>
      </c>
      <c r="E16" s="648"/>
      <c r="F16" s="28"/>
      <c r="G16" s="641" t="s">
        <v>43</v>
      </c>
      <c r="H16" s="642"/>
      <c r="I16" s="642"/>
      <c r="J16" s="642"/>
      <c r="K16" s="642"/>
      <c r="L16" s="642"/>
      <c r="M16" s="642"/>
      <c r="N16" s="642"/>
      <c r="O16" s="642"/>
      <c r="P16" s="643"/>
    </row>
    <row r="17" spans="2:16" s="1" customFormat="1" ht="26.25" thickBot="1">
      <c r="B17" s="646"/>
      <c r="C17" s="47" t="s">
        <v>44</v>
      </c>
      <c r="D17" s="48" t="s">
        <v>45</v>
      </c>
      <c r="E17" s="49" t="s">
        <v>46</v>
      </c>
      <c r="F17" s="28"/>
      <c r="G17" s="50">
        <v>1</v>
      </c>
      <c r="H17" s="51">
        <v>2</v>
      </c>
      <c r="I17" s="51">
        <v>3</v>
      </c>
      <c r="J17" s="51">
        <v>4</v>
      </c>
      <c r="K17" s="51">
        <v>5</v>
      </c>
      <c r="L17" s="51">
        <v>6</v>
      </c>
      <c r="M17" s="52">
        <v>7</v>
      </c>
      <c r="N17" s="51">
        <v>8</v>
      </c>
      <c r="O17" s="51">
        <v>9</v>
      </c>
      <c r="P17" s="53">
        <v>10</v>
      </c>
    </row>
    <row r="18" spans="2:16" s="15" customFormat="1" ht="2.25" customHeight="1">
      <c r="B18" s="54"/>
      <c r="C18" s="55"/>
      <c r="D18" s="11"/>
      <c r="E18" s="11"/>
      <c r="F18" s="56"/>
      <c r="G18" s="57"/>
      <c r="H18" s="58"/>
      <c r="I18" s="58"/>
      <c r="J18" s="58"/>
      <c r="K18" s="58"/>
      <c r="L18" s="58"/>
      <c r="M18" s="59"/>
      <c r="N18" s="58"/>
      <c r="O18" s="58"/>
      <c r="P18" s="60"/>
    </row>
    <row r="19" spans="2:16" s="1" customFormat="1" ht="15" customHeight="1">
      <c r="B19" s="61">
        <v>1</v>
      </c>
      <c r="C19" s="62">
        <v>1</v>
      </c>
      <c r="D19" s="63" t="s">
        <v>47</v>
      </c>
      <c r="E19" s="64">
        <v>1</v>
      </c>
      <c r="F19" s="28"/>
      <c r="G19" s="65" t="s">
        <v>48</v>
      </c>
      <c r="H19" s="66" t="s">
        <v>48</v>
      </c>
      <c r="I19" s="66" t="s">
        <v>48</v>
      </c>
      <c r="J19" s="66" t="s">
        <v>48</v>
      </c>
      <c r="K19" s="66" t="s">
        <v>48</v>
      </c>
      <c r="L19" s="66" t="s">
        <v>48</v>
      </c>
      <c r="M19" s="67" t="s">
        <v>48</v>
      </c>
      <c r="N19" s="66" t="s">
        <v>48</v>
      </c>
      <c r="O19" s="66" t="s">
        <v>48</v>
      </c>
      <c r="P19" s="68"/>
    </row>
    <row r="20" spans="2:16" s="1" customFormat="1" ht="15" customHeight="1">
      <c r="B20" s="61">
        <v>2</v>
      </c>
      <c r="C20" s="62">
        <v>2</v>
      </c>
      <c r="D20" s="63" t="s">
        <v>49</v>
      </c>
      <c r="E20" s="64">
        <v>2</v>
      </c>
      <c r="F20" s="28"/>
      <c r="G20" s="65" t="s">
        <v>48</v>
      </c>
      <c r="H20" s="66" t="s">
        <v>48</v>
      </c>
      <c r="I20" s="66" t="s">
        <v>48</v>
      </c>
      <c r="J20" s="66" t="s">
        <v>48</v>
      </c>
      <c r="K20" s="66" t="s">
        <v>48</v>
      </c>
      <c r="L20" s="66" t="s">
        <v>48</v>
      </c>
      <c r="M20" s="67" t="s">
        <v>48</v>
      </c>
      <c r="N20" s="66" t="s">
        <v>48</v>
      </c>
      <c r="O20" s="66" t="s">
        <v>48</v>
      </c>
      <c r="P20" s="68"/>
    </row>
    <row r="21" spans="2:16" s="1" customFormat="1" ht="15" customHeight="1">
      <c r="B21" s="61">
        <v>3</v>
      </c>
      <c r="C21" s="62">
        <v>3</v>
      </c>
      <c r="D21" s="63" t="s">
        <v>50</v>
      </c>
      <c r="E21" s="64">
        <v>1</v>
      </c>
      <c r="F21" s="28"/>
      <c r="G21" s="65" t="s">
        <v>48</v>
      </c>
      <c r="H21" s="66" t="s">
        <v>48</v>
      </c>
      <c r="I21" s="66" t="s">
        <v>48</v>
      </c>
      <c r="J21" s="66" t="s">
        <v>48</v>
      </c>
      <c r="K21" s="66" t="s">
        <v>48</v>
      </c>
      <c r="L21" s="66" t="s">
        <v>48</v>
      </c>
      <c r="M21" s="67" t="s">
        <v>48</v>
      </c>
      <c r="N21" s="66" t="s">
        <v>48</v>
      </c>
      <c r="O21" s="66" t="s">
        <v>48</v>
      </c>
      <c r="P21" s="68"/>
    </row>
    <row r="22" spans="2:16" s="1" customFormat="1" ht="12.75">
      <c r="B22" s="61">
        <v>4</v>
      </c>
      <c r="C22" s="62">
        <v>4</v>
      </c>
      <c r="D22" s="63" t="s">
        <v>51</v>
      </c>
      <c r="E22" s="64">
        <v>1</v>
      </c>
      <c r="F22" s="28"/>
      <c r="G22" s="65" t="s">
        <v>48</v>
      </c>
      <c r="H22" s="66" t="s">
        <v>48</v>
      </c>
      <c r="I22" s="66" t="s">
        <v>48</v>
      </c>
      <c r="J22" s="66" t="s">
        <v>48</v>
      </c>
      <c r="K22" s="66" t="s">
        <v>48</v>
      </c>
      <c r="L22" s="66" t="s">
        <v>48</v>
      </c>
      <c r="M22" s="67" t="s">
        <v>48</v>
      </c>
      <c r="N22" s="66" t="s">
        <v>48</v>
      </c>
      <c r="O22" s="66" t="s">
        <v>48</v>
      </c>
      <c r="P22" s="68"/>
    </row>
    <row r="23" spans="2:16" s="1" customFormat="1" ht="12.75">
      <c r="B23" s="61">
        <v>5</v>
      </c>
      <c r="C23" s="62">
        <v>5</v>
      </c>
      <c r="D23" s="63" t="s">
        <v>52</v>
      </c>
      <c r="E23" s="64">
        <v>1</v>
      </c>
      <c r="F23" s="28"/>
      <c r="G23" s="65" t="s">
        <v>48</v>
      </c>
      <c r="H23" s="66" t="s">
        <v>48</v>
      </c>
      <c r="I23" s="66" t="s">
        <v>48</v>
      </c>
      <c r="J23" s="66" t="s">
        <v>48</v>
      </c>
      <c r="K23" s="66" t="s">
        <v>48</v>
      </c>
      <c r="L23" s="66" t="s">
        <v>48</v>
      </c>
      <c r="M23" s="67" t="s">
        <v>48</v>
      </c>
      <c r="N23" s="66" t="s">
        <v>48</v>
      </c>
      <c r="O23" s="66" t="s">
        <v>48</v>
      </c>
      <c r="P23" s="68"/>
    </row>
    <row r="24" spans="2:16" s="1" customFormat="1" ht="12.75">
      <c r="B24" s="61">
        <v>6</v>
      </c>
      <c r="C24" s="62">
        <v>6</v>
      </c>
      <c r="D24" s="63" t="s">
        <v>53</v>
      </c>
      <c r="E24" s="64">
        <v>2</v>
      </c>
      <c r="F24" s="28"/>
      <c r="G24" s="65" t="s">
        <v>48</v>
      </c>
      <c r="H24" s="66" t="s">
        <v>48</v>
      </c>
      <c r="I24" s="66" t="s">
        <v>48</v>
      </c>
      <c r="J24" s="66" t="s">
        <v>48</v>
      </c>
      <c r="K24" s="66" t="s">
        <v>48</v>
      </c>
      <c r="L24" s="66" t="s">
        <v>48</v>
      </c>
      <c r="M24" s="67" t="s">
        <v>48</v>
      </c>
      <c r="N24" s="66" t="s">
        <v>48</v>
      </c>
      <c r="O24" s="66" t="s">
        <v>48</v>
      </c>
      <c r="P24" s="68"/>
    </row>
    <row r="25" spans="2:16" s="1" customFormat="1" ht="12.75">
      <c r="B25" s="61">
        <v>7</v>
      </c>
      <c r="C25" s="62">
        <v>7</v>
      </c>
      <c r="D25" s="63" t="s">
        <v>54</v>
      </c>
      <c r="E25" s="64">
        <v>2</v>
      </c>
      <c r="F25" s="28"/>
      <c r="G25" s="65" t="s">
        <v>48</v>
      </c>
      <c r="H25" s="66" t="s">
        <v>48</v>
      </c>
      <c r="I25" s="66" t="s">
        <v>48</v>
      </c>
      <c r="J25" s="66" t="s">
        <v>48</v>
      </c>
      <c r="K25" s="66" t="s">
        <v>48</v>
      </c>
      <c r="L25" s="66" t="s">
        <v>48</v>
      </c>
      <c r="M25" s="67" t="s">
        <v>48</v>
      </c>
      <c r="N25" s="66" t="s">
        <v>48</v>
      </c>
      <c r="O25" s="66" t="s">
        <v>48</v>
      </c>
      <c r="P25" s="68"/>
    </row>
    <row r="26" spans="2:16" s="1" customFormat="1" ht="12.75">
      <c r="B26" s="61">
        <v>8</v>
      </c>
      <c r="C26" s="62">
        <v>8</v>
      </c>
      <c r="D26" s="63" t="s">
        <v>55</v>
      </c>
      <c r="E26" s="64">
        <v>1</v>
      </c>
      <c r="F26" s="28"/>
      <c r="G26" s="65"/>
      <c r="H26" s="66"/>
      <c r="I26" s="66" t="s">
        <v>48</v>
      </c>
      <c r="J26" s="66" t="s">
        <v>48</v>
      </c>
      <c r="K26" s="66" t="s">
        <v>48</v>
      </c>
      <c r="L26" s="66" t="s">
        <v>48</v>
      </c>
      <c r="M26" s="67" t="s">
        <v>48</v>
      </c>
      <c r="N26" s="66" t="s">
        <v>48</v>
      </c>
      <c r="O26" s="66" t="s">
        <v>48</v>
      </c>
      <c r="P26" s="68"/>
    </row>
    <row r="27" spans="2:16" s="1" customFormat="1" ht="12.75">
      <c r="B27" s="61">
        <v>9</v>
      </c>
      <c r="C27" s="62">
        <v>9</v>
      </c>
      <c r="D27" s="63" t="s">
        <v>56</v>
      </c>
      <c r="E27" s="64">
        <v>2</v>
      </c>
      <c r="F27" s="28"/>
      <c r="G27" s="65" t="s">
        <v>48</v>
      </c>
      <c r="H27" s="66" t="s">
        <v>48</v>
      </c>
      <c r="I27" s="66" t="s">
        <v>48</v>
      </c>
      <c r="J27" s="66" t="s">
        <v>48</v>
      </c>
      <c r="K27" s="66" t="s">
        <v>48</v>
      </c>
      <c r="L27" s="66" t="s">
        <v>48</v>
      </c>
      <c r="M27" s="67" t="s">
        <v>48</v>
      </c>
      <c r="N27" s="66" t="s">
        <v>48</v>
      </c>
      <c r="O27" s="66" t="s">
        <v>48</v>
      </c>
      <c r="P27" s="68"/>
    </row>
    <row r="28" spans="2:16" s="1" customFormat="1" ht="12.75">
      <c r="B28" s="61">
        <v>10</v>
      </c>
      <c r="C28" s="62">
        <v>10</v>
      </c>
      <c r="D28" s="63" t="s">
        <v>57</v>
      </c>
      <c r="E28" s="64">
        <v>1</v>
      </c>
      <c r="F28" s="28"/>
      <c r="G28" s="65" t="s">
        <v>48</v>
      </c>
      <c r="H28" s="66" t="s">
        <v>48</v>
      </c>
      <c r="I28" s="66" t="s">
        <v>48</v>
      </c>
      <c r="J28" s="66" t="s">
        <v>48</v>
      </c>
      <c r="K28" s="66" t="s">
        <v>48</v>
      </c>
      <c r="L28" s="66" t="s">
        <v>48</v>
      </c>
      <c r="M28" s="67" t="s">
        <v>48</v>
      </c>
      <c r="N28" s="66" t="s">
        <v>48</v>
      </c>
      <c r="O28" s="66" t="s">
        <v>48</v>
      </c>
      <c r="P28" s="68"/>
    </row>
    <row r="29" spans="2:16" s="1" customFormat="1" ht="12.75">
      <c r="B29" s="61">
        <v>11</v>
      </c>
      <c r="C29" s="62">
        <v>11</v>
      </c>
      <c r="D29" s="63" t="s">
        <v>58</v>
      </c>
      <c r="E29" s="64">
        <v>2</v>
      </c>
      <c r="F29" s="28"/>
      <c r="G29" s="65" t="s">
        <v>48</v>
      </c>
      <c r="H29" s="66" t="s">
        <v>48</v>
      </c>
      <c r="I29" s="66" t="s">
        <v>48</v>
      </c>
      <c r="J29" s="66" t="s">
        <v>48</v>
      </c>
      <c r="K29" s="66" t="s">
        <v>48</v>
      </c>
      <c r="L29" s="66" t="s">
        <v>48</v>
      </c>
      <c r="M29" s="67" t="s">
        <v>48</v>
      </c>
      <c r="N29" s="66" t="s">
        <v>48</v>
      </c>
      <c r="O29" s="66" t="s">
        <v>48</v>
      </c>
      <c r="P29" s="68"/>
    </row>
    <row r="30" spans="2:16" s="1" customFormat="1" ht="12.75">
      <c r="B30" s="61">
        <v>12</v>
      </c>
      <c r="C30" s="62">
        <v>12</v>
      </c>
      <c r="D30" s="63" t="s">
        <v>59</v>
      </c>
      <c r="E30" s="64">
        <v>1</v>
      </c>
      <c r="F30" s="28"/>
      <c r="G30" s="65" t="s">
        <v>48</v>
      </c>
      <c r="H30" s="66" t="s">
        <v>48</v>
      </c>
      <c r="I30" s="66" t="s">
        <v>48</v>
      </c>
      <c r="J30" s="66" t="s">
        <v>48</v>
      </c>
      <c r="K30" s="66" t="s">
        <v>48</v>
      </c>
      <c r="L30" s="66" t="s">
        <v>48</v>
      </c>
      <c r="M30" s="67" t="s">
        <v>48</v>
      </c>
      <c r="N30" s="66" t="s">
        <v>48</v>
      </c>
      <c r="O30" s="66" t="s">
        <v>48</v>
      </c>
      <c r="P30" s="68"/>
    </row>
    <row r="31" spans="2:16" s="1" customFormat="1" ht="12.75">
      <c r="B31" s="61">
        <v>13</v>
      </c>
      <c r="C31" s="62">
        <v>13</v>
      </c>
      <c r="D31" s="63" t="s">
        <v>60</v>
      </c>
      <c r="E31" s="64">
        <v>1</v>
      </c>
      <c r="F31" s="28"/>
      <c r="G31" s="65" t="s">
        <v>48</v>
      </c>
      <c r="H31" s="66" t="s">
        <v>48</v>
      </c>
      <c r="I31" s="66" t="s">
        <v>48</v>
      </c>
      <c r="J31" s="66" t="s">
        <v>48</v>
      </c>
      <c r="K31" s="66" t="s">
        <v>48</v>
      </c>
      <c r="L31" s="66" t="s">
        <v>48</v>
      </c>
      <c r="M31" s="67" t="s">
        <v>48</v>
      </c>
      <c r="N31" s="66"/>
      <c r="O31" s="66"/>
      <c r="P31" s="68"/>
    </row>
    <row r="32" spans="2:16" s="1" customFormat="1" ht="12.75">
      <c r="B32" s="61">
        <v>14</v>
      </c>
      <c r="C32" s="62">
        <v>14</v>
      </c>
      <c r="D32" s="63" t="s">
        <v>61</v>
      </c>
      <c r="E32" s="64">
        <v>1</v>
      </c>
      <c r="F32" s="28"/>
      <c r="G32" s="65" t="s">
        <v>48</v>
      </c>
      <c r="H32" s="66" t="s">
        <v>48</v>
      </c>
      <c r="I32" s="66" t="s">
        <v>48</v>
      </c>
      <c r="J32" s="66" t="s">
        <v>48</v>
      </c>
      <c r="K32" s="66" t="s">
        <v>48</v>
      </c>
      <c r="L32" s="66" t="s">
        <v>48</v>
      </c>
      <c r="M32" s="67" t="s">
        <v>48</v>
      </c>
      <c r="N32" s="66" t="s">
        <v>48</v>
      </c>
      <c r="O32" s="66" t="s">
        <v>48</v>
      </c>
      <c r="P32" s="68"/>
    </row>
    <row r="33" spans="2:16" s="1" customFormat="1" ht="12.75">
      <c r="B33" s="61"/>
      <c r="C33" s="62"/>
      <c r="D33" s="63"/>
      <c r="E33" s="64"/>
      <c r="F33" s="28"/>
      <c r="G33" s="65"/>
      <c r="H33" s="66"/>
      <c r="I33" s="66"/>
      <c r="J33" s="66"/>
      <c r="K33" s="66"/>
      <c r="L33" s="66"/>
      <c r="M33" s="67"/>
      <c r="N33" s="66"/>
      <c r="O33" s="66"/>
      <c r="P33" s="68"/>
    </row>
    <row r="34" spans="2:16" s="1" customFormat="1" ht="12.75">
      <c r="B34" s="61">
        <v>16</v>
      </c>
      <c r="C34" s="62">
        <v>16</v>
      </c>
      <c r="D34" s="63" t="s">
        <v>62</v>
      </c>
      <c r="E34" s="64">
        <v>2</v>
      </c>
      <c r="F34" s="28"/>
      <c r="G34" s="65" t="s">
        <v>48</v>
      </c>
      <c r="H34" s="66" t="s">
        <v>48</v>
      </c>
      <c r="I34" s="66" t="s">
        <v>48</v>
      </c>
      <c r="J34" s="66" t="s">
        <v>48</v>
      </c>
      <c r="K34" s="66" t="s">
        <v>48</v>
      </c>
      <c r="L34" s="66" t="s">
        <v>48</v>
      </c>
      <c r="M34" s="67" t="s">
        <v>48</v>
      </c>
      <c r="N34" s="66" t="s">
        <v>48</v>
      </c>
      <c r="O34" s="66" t="s">
        <v>48</v>
      </c>
      <c r="P34" s="68"/>
    </row>
    <row r="35" spans="2:16" s="1" customFormat="1" ht="12.75">
      <c r="B35" s="61"/>
      <c r="C35" s="62"/>
      <c r="D35" s="63"/>
      <c r="E35" s="64"/>
      <c r="F35" s="28"/>
      <c r="G35" s="65"/>
      <c r="H35" s="66"/>
      <c r="I35" s="66"/>
      <c r="J35" s="66"/>
      <c r="K35" s="66"/>
      <c r="L35" s="66"/>
      <c r="M35" s="67"/>
      <c r="N35" s="66"/>
      <c r="O35" s="66"/>
      <c r="P35" s="68"/>
    </row>
    <row r="36" spans="2:16" s="1" customFormat="1" ht="12.75">
      <c r="B36" s="61"/>
      <c r="C36" s="62"/>
      <c r="D36" s="63"/>
      <c r="E36" s="64"/>
      <c r="F36" s="28"/>
      <c r="G36" s="65"/>
      <c r="H36" s="66"/>
      <c r="I36" s="66"/>
      <c r="J36" s="66"/>
      <c r="K36" s="66"/>
      <c r="L36" s="66"/>
      <c r="M36" s="67"/>
      <c r="N36" s="66"/>
      <c r="O36" s="66"/>
      <c r="P36" s="68"/>
    </row>
    <row r="37" spans="2:16" s="1" customFormat="1" ht="12.75">
      <c r="B37" s="61">
        <v>19</v>
      </c>
      <c r="C37" s="62">
        <v>19</v>
      </c>
      <c r="D37" s="63" t="s">
        <v>63</v>
      </c>
      <c r="E37" s="64">
        <v>2</v>
      </c>
      <c r="F37" s="28"/>
      <c r="G37" s="65" t="s">
        <v>48</v>
      </c>
      <c r="H37" s="66" t="s">
        <v>48</v>
      </c>
      <c r="I37" s="66" t="s">
        <v>48</v>
      </c>
      <c r="J37" s="66" t="s">
        <v>48</v>
      </c>
      <c r="K37" s="66" t="s">
        <v>48</v>
      </c>
      <c r="L37" s="66" t="s">
        <v>48</v>
      </c>
      <c r="M37" s="67" t="s">
        <v>48</v>
      </c>
      <c r="N37" s="66" t="s">
        <v>48</v>
      </c>
      <c r="O37" s="66" t="s">
        <v>48</v>
      </c>
      <c r="P37" s="68"/>
    </row>
    <row r="38" spans="2:16" s="1" customFormat="1" ht="12.75">
      <c r="B38" s="61">
        <v>20</v>
      </c>
      <c r="C38" s="62">
        <v>20</v>
      </c>
      <c r="D38" s="63" t="s">
        <v>64</v>
      </c>
      <c r="E38" s="64">
        <v>3</v>
      </c>
      <c r="F38" s="28"/>
      <c r="G38" s="65" t="s">
        <v>48</v>
      </c>
      <c r="H38" s="66" t="s">
        <v>48</v>
      </c>
      <c r="I38" s="66" t="s">
        <v>48</v>
      </c>
      <c r="J38" s="66" t="s">
        <v>48</v>
      </c>
      <c r="K38" s="66" t="s">
        <v>48</v>
      </c>
      <c r="L38" s="66" t="s">
        <v>48</v>
      </c>
      <c r="M38" s="67" t="s">
        <v>48</v>
      </c>
      <c r="N38" s="66" t="s">
        <v>48</v>
      </c>
      <c r="O38" s="66" t="s">
        <v>48</v>
      </c>
      <c r="P38" s="68"/>
    </row>
    <row r="39" spans="2:16" s="1" customFormat="1" ht="12.75">
      <c r="B39" s="61">
        <v>21</v>
      </c>
      <c r="C39" s="62">
        <v>21</v>
      </c>
      <c r="D39" s="63" t="s">
        <v>65</v>
      </c>
      <c r="E39" s="64">
        <v>2</v>
      </c>
      <c r="F39" s="28"/>
      <c r="G39" s="65" t="s">
        <v>48</v>
      </c>
      <c r="H39" s="66" t="s">
        <v>48</v>
      </c>
      <c r="I39" s="66"/>
      <c r="J39" s="66" t="s">
        <v>48</v>
      </c>
      <c r="K39" s="66" t="s">
        <v>48</v>
      </c>
      <c r="L39" s="66" t="s">
        <v>48</v>
      </c>
      <c r="M39" s="67" t="s">
        <v>48</v>
      </c>
      <c r="N39" s="66"/>
      <c r="O39" s="66"/>
      <c r="P39" s="68"/>
    </row>
    <row r="40" spans="2:16" s="1" customFormat="1" ht="12.75">
      <c r="B40" s="61"/>
      <c r="C40" s="62"/>
      <c r="D40" s="63"/>
      <c r="E40" s="64"/>
      <c r="F40" s="28"/>
      <c r="G40" s="65"/>
      <c r="H40" s="66"/>
      <c r="I40" s="66"/>
      <c r="J40" s="66"/>
      <c r="K40" s="66"/>
      <c r="L40" s="66"/>
      <c r="M40" s="67"/>
      <c r="N40" s="66"/>
      <c r="O40" s="66"/>
      <c r="P40" s="68"/>
    </row>
    <row r="41" spans="2:16" s="1" customFormat="1" ht="12.75">
      <c r="B41" s="61">
        <v>23</v>
      </c>
      <c r="C41" s="62">
        <v>23</v>
      </c>
      <c r="D41" s="63" t="s">
        <v>66</v>
      </c>
      <c r="E41" s="64">
        <v>2</v>
      </c>
      <c r="F41" s="28"/>
      <c r="G41" s="65" t="s">
        <v>48</v>
      </c>
      <c r="H41" s="66" t="s">
        <v>48</v>
      </c>
      <c r="I41" s="66" t="s">
        <v>48</v>
      </c>
      <c r="J41" s="66" t="s">
        <v>48</v>
      </c>
      <c r="K41" s="66" t="s">
        <v>48</v>
      </c>
      <c r="L41" s="66" t="s">
        <v>48</v>
      </c>
      <c r="M41" s="67" t="s">
        <v>48</v>
      </c>
      <c r="N41" s="66" t="s">
        <v>48</v>
      </c>
      <c r="O41" s="66" t="s">
        <v>48</v>
      </c>
      <c r="P41" s="68"/>
    </row>
    <row r="42" spans="2:16" s="1" customFormat="1" ht="12.75">
      <c r="B42" s="61">
        <v>24</v>
      </c>
      <c r="C42" s="62">
        <v>24</v>
      </c>
      <c r="D42" s="63" t="s">
        <v>67</v>
      </c>
      <c r="E42" s="64">
        <v>3</v>
      </c>
      <c r="F42" s="28"/>
      <c r="G42" s="65" t="s">
        <v>48</v>
      </c>
      <c r="H42" s="66" t="s">
        <v>48</v>
      </c>
      <c r="I42" s="66" t="s">
        <v>48</v>
      </c>
      <c r="J42" s="66" t="s">
        <v>48</v>
      </c>
      <c r="K42" s="66" t="s">
        <v>48</v>
      </c>
      <c r="L42" s="66" t="s">
        <v>48</v>
      </c>
      <c r="M42" s="67" t="s">
        <v>48</v>
      </c>
      <c r="N42" s="66" t="s">
        <v>48</v>
      </c>
      <c r="O42" s="66" t="s">
        <v>48</v>
      </c>
      <c r="P42" s="68"/>
    </row>
    <row r="43" spans="2:16" s="1" customFormat="1" ht="12.75">
      <c r="B43" s="61">
        <v>25</v>
      </c>
      <c r="C43" s="62">
        <v>25</v>
      </c>
      <c r="D43" s="63" t="s">
        <v>68</v>
      </c>
      <c r="E43" s="64">
        <v>3</v>
      </c>
      <c r="F43" s="28"/>
      <c r="G43" s="65" t="s">
        <v>48</v>
      </c>
      <c r="H43" s="66" t="s">
        <v>48</v>
      </c>
      <c r="I43" s="66" t="s">
        <v>48</v>
      </c>
      <c r="J43" s="66" t="s">
        <v>48</v>
      </c>
      <c r="K43" s="66" t="s">
        <v>48</v>
      </c>
      <c r="L43" s="66" t="s">
        <v>48</v>
      </c>
      <c r="M43" s="67" t="s">
        <v>48</v>
      </c>
      <c r="N43" s="66" t="s">
        <v>48</v>
      </c>
      <c r="O43" s="66" t="s">
        <v>48</v>
      </c>
      <c r="P43" s="68"/>
    </row>
    <row r="44" spans="2:16" s="1" customFormat="1" ht="12.75">
      <c r="B44" s="61">
        <v>26</v>
      </c>
      <c r="C44" s="62">
        <v>26</v>
      </c>
      <c r="D44" s="63" t="s">
        <v>69</v>
      </c>
      <c r="E44" s="64">
        <v>2</v>
      </c>
      <c r="F44" s="28"/>
      <c r="G44" s="65" t="s">
        <v>48</v>
      </c>
      <c r="H44" s="66" t="s">
        <v>48</v>
      </c>
      <c r="I44" s="66" t="s">
        <v>48</v>
      </c>
      <c r="J44" s="66" t="s">
        <v>48</v>
      </c>
      <c r="K44" s="66" t="s">
        <v>48</v>
      </c>
      <c r="L44" s="66" t="s">
        <v>48</v>
      </c>
      <c r="M44" s="67" t="s">
        <v>48</v>
      </c>
      <c r="N44" s="66" t="s">
        <v>48</v>
      </c>
      <c r="O44" s="66" t="s">
        <v>48</v>
      </c>
      <c r="P44" s="68"/>
    </row>
    <row r="45" spans="2:16" s="1" customFormat="1" ht="12.75">
      <c r="B45" s="61">
        <v>27</v>
      </c>
      <c r="C45" s="62">
        <v>27</v>
      </c>
      <c r="D45" s="63" t="s">
        <v>70</v>
      </c>
      <c r="E45" s="64">
        <v>2</v>
      </c>
      <c r="F45" s="28"/>
      <c r="G45" s="65" t="s">
        <v>48</v>
      </c>
      <c r="H45" s="66" t="s">
        <v>48</v>
      </c>
      <c r="I45" s="66" t="s">
        <v>48</v>
      </c>
      <c r="J45" s="66" t="s">
        <v>48</v>
      </c>
      <c r="K45" s="66" t="s">
        <v>48</v>
      </c>
      <c r="L45" s="66" t="s">
        <v>48</v>
      </c>
      <c r="M45" s="67" t="s">
        <v>48</v>
      </c>
      <c r="N45" s="66"/>
      <c r="O45" s="66"/>
      <c r="P45" s="68"/>
    </row>
    <row r="46" spans="2:16" s="1" customFormat="1" ht="12.75">
      <c r="B46" s="61">
        <v>28</v>
      </c>
      <c r="C46" s="62">
        <v>28</v>
      </c>
      <c r="D46" s="63" t="s">
        <v>71</v>
      </c>
      <c r="E46" s="64">
        <v>2</v>
      </c>
      <c r="F46" s="28"/>
      <c r="G46" s="65" t="s">
        <v>48</v>
      </c>
      <c r="H46" s="66" t="s">
        <v>48</v>
      </c>
      <c r="I46" s="66" t="s">
        <v>48</v>
      </c>
      <c r="J46" s="66" t="s">
        <v>48</v>
      </c>
      <c r="K46" s="66" t="s">
        <v>48</v>
      </c>
      <c r="L46" s="66" t="s">
        <v>48</v>
      </c>
      <c r="M46" s="67" t="s">
        <v>48</v>
      </c>
      <c r="N46" s="66" t="s">
        <v>48</v>
      </c>
      <c r="O46" s="66" t="s">
        <v>48</v>
      </c>
      <c r="P46" s="68"/>
    </row>
    <row r="47" spans="2:16" s="1" customFormat="1" ht="12.75">
      <c r="B47" s="61">
        <v>29</v>
      </c>
      <c r="C47" s="62">
        <v>29</v>
      </c>
      <c r="D47" s="63" t="s">
        <v>72</v>
      </c>
      <c r="E47" s="64">
        <v>2</v>
      </c>
      <c r="F47" s="28"/>
      <c r="G47" s="65" t="s">
        <v>48</v>
      </c>
      <c r="H47" s="66" t="s">
        <v>48</v>
      </c>
      <c r="I47" s="66" t="s">
        <v>48</v>
      </c>
      <c r="J47" s="66" t="s">
        <v>48</v>
      </c>
      <c r="K47" s="66" t="s">
        <v>48</v>
      </c>
      <c r="L47" s="66" t="s">
        <v>48</v>
      </c>
      <c r="M47" s="67" t="s">
        <v>48</v>
      </c>
      <c r="N47" s="66" t="s">
        <v>48</v>
      </c>
      <c r="O47" s="66" t="s">
        <v>48</v>
      </c>
      <c r="P47" s="68"/>
    </row>
    <row r="48" spans="2:16" s="1" customFormat="1" ht="12.75">
      <c r="B48" s="61"/>
      <c r="C48" s="62"/>
      <c r="D48" s="63"/>
      <c r="E48" s="64"/>
      <c r="F48" s="28"/>
      <c r="G48" s="65"/>
      <c r="H48" s="66"/>
      <c r="I48" s="66"/>
      <c r="J48" s="66"/>
      <c r="K48" s="66"/>
      <c r="L48" s="66"/>
      <c r="M48" s="67"/>
      <c r="N48" s="66"/>
      <c r="O48" s="66"/>
      <c r="P48" s="68"/>
    </row>
    <row r="49" spans="2:16" s="1" customFormat="1" ht="12.75">
      <c r="B49" s="61">
        <v>31</v>
      </c>
      <c r="C49" s="62">
        <v>31</v>
      </c>
      <c r="D49" s="63" t="s">
        <v>73</v>
      </c>
      <c r="E49" s="64">
        <v>1</v>
      </c>
      <c r="F49" s="28"/>
      <c r="G49" s="65" t="s">
        <v>48</v>
      </c>
      <c r="H49" s="66" t="s">
        <v>48</v>
      </c>
      <c r="I49" s="66" t="s">
        <v>48</v>
      </c>
      <c r="J49" s="66" t="s">
        <v>48</v>
      </c>
      <c r="K49" s="66" t="s">
        <v>48</v>
      </c>
      <c r="L49" s="66" t="s">
        <v>48</v>
      </c>
      <c r="M49" s="67" t="s">
        <v>48</v>
      </c>
      <c r="N49" s="66" t="s">
        <v>48</v>
      </c>
      <c r="O49" s="66" t="s">
        <v>48</v>
      </c>
      <c r="P49" s="68"/>
    </row>
    <row r="50" spans="2:16" s="1" customFormat="1" ht="12.75">
      <c r="B50" s="61">
        <v>32</v>
      </c>
      <c r="C50" s="62">
        <v>32</v>
      </c>
      <c r="D50" s="63" t="s">
        <v>74</v>
      </c>
      <c r="E50" s="64">
        <v>2</v>
      </c>
      <c r="F50" s="28"/>
      <c r="G50" s="65" t="s">
        <v>48</v>
      </c>
      <c r="H50" s="66" t="s">
        <v>48</v>
      </c>
      <c r="I50" s="66" t="s">
        <v>48</v>
      </c>
      <c r="J50" s="66" t="s">
        <v>48</v>
      </c>
      <c r="K50" s="66" t="s">
        <v>48</v>
      </c>
      <c r="L50" s="66" t="s">
        <v>48</v>
      </c>
      <c r="M50" s="67" t="s">
        <v>48</v>
      </c>
      <c r="N50" s="66" t="s">
        <v>48</v>
      </c>
      <c r="O50" s="66" t="s">
        <v>48</v>
      </c>
      <c r="P50" s="68"/>
    </row>
    <row r="51" spans="2:16" s="1" customFormat="1" ht="12.75">
      <c r="B51" s="61"/>
      <c r="C51" s="62"/>
      <c r="D51" s="63"/>
      <c r="E51" s="64"/>
      <c r="F51" s="28"/>
      <c r="G51" s="65"/>
      <c r="H51" s="66"/>
      <c r="I51" s="66"/>
      <c r="J51" s="66"/>
      <c r="K51" s="66"/>
      <c r="L51" s="66"/>
      <c r="M51" s="67"/>
      <c r="N51" s="66"/>
      <c r="O51" s="66"/>
      <c r="P51" s="68"/>
    </row>
    <row r="52" spans="2:16" s="1" customFormat="1" ht="15" customHeight="1">
      <c r="B52" s="61">
        <v>34</v>
      </c>
      <c r="C52" s="62">
        <v>34</v>
      </c>
      <c r="D52" s="63" t="s">
        <v>75</v>
      </c>
      <c r="E52" s="64">
        <v>2</v>
      </c>
      <c r="F52" s="28"/>
      <c r="G52" s="65" t="s">
        <v>48</v>
      </c>
      <c r="H52" s="66" t="s">
        <v>48</v>
      </c>
      <c r="I52" s="66" t="s">
        <v>48</v>
      </c>
      <c r="J52" s="66" t="s">
        <v>48</v>
      </c>
      <c r="K52" s="66" t="s">
        <v>48</v>
      </c>
      <c r="L52" s="66" t="s">
        <v>48</v>
      </c>
      <c r="M52" s="67" t="s">
        <v>48</v>
      </c>
      <c r="N52" s="66" t="s">
        <v>48</v>
      </c>
      <c r="O52" s="66" t="s">
        <v>48</v>
      </c>
      <c r="P52" s="68"/>
    </row>
    <row r="53" spans="2:16" s="1" customFormat="1" ht="15" customHeight="1">
      <c r="B53" s="61">
        <v>35</v>
      </c>
      <c r="C53" s="62">
        <v>35</v>
      </c>
      <c r="D53" s="63" t="s">
        <v>76</v>
      </c>
      <c r="E53" s="64">
        <v>1</v>
      </c>
      <c r="F53" s="28"/>
      <c r="G53" s="65" t="s">
        <v>48</v>
      </c>
      <c r="H53" s="66" t="s">
        <v>48</v>
      </c>
      <c r="I53" s="66" t="s">
        <v>48</v>
      </c>
      <c r="J53" s="66" t="s">
        <v>48</v>
      </c>
      <c r="K53" s="66" t="s">
        <v>48</v>
      </c>
      <c r="L53" s="66" t="s">
        <v>48</v>
      </c>
      <c r="M53" s="67" t="s">
        <v>48</v>
      </c>
      <c r="N53" s="66"/>
      <c r="O53" s="66"/>
      <c r="P53" s="68"/>
    </row>
    <row r="54" spans="2:16" s="1" customFormat="1" ht="12.75">
      <c r="B54" s="61">
        <v>36</v>
      </c>
      <c r="C54" s="62">
        <v>36</v>
      </c>
      <c r="D54" s="63" t="s">
        <v>77</v>
      </c>
      <c r="E54" s="64">
        <v>2</v>
      </c>
      <c r="F54" s="28"/>
      <c r="G54" s="65" t="s">
        <v>48</v>
      </c>
      <c r="H54" s="66" t="s">
        <v>48</v>
      </c>
      <c r="I54" s="66" t="s">
        <v>48</v>
      </c>
      <c r="J54" s="66" t="s">
        <v>48</v>
      </c>
      <c r="K54" s="66" t="s">
        <v>48</v>
      </c>
      <c r="L54" s="66" t="s">
        <v>48</v>
      </c>
      <c r="M54" s="67" t="s">
        <v>48</v>
      </c>
      <c r="N54" s="66" t="s">
        <v>48</v>
      </c>
      <c r="O54" s="66" t="s">
        <v>48</v>
      </c>
      <c r="P54" s="68"/>
    </row>
    <row r="55" spans="2:16" s="1" customFormat="1" ht="12.75">
      <c r="B55" s="61">
        <v>37</v>
      </c>
      <c r="C55" s="62">
        <v>37</v>
      </c>
      <c r="D55" s="63" t="s">
        <v>78</v>
      </c>
      <c r="E55" s="64">
        <v>2</v>
      </c>
      <c r="F55" s="28"/>
      <c r="G55" s="65" t="s">
        <v>48</v>
      </c>
      <c r="H55" s="66" t="s">
        <v>48</v>
      </c>
      <c r="I55" s="66" t="s">
        <v>48</v>
      </c>
      <c r="J55" s="66" t="s">
        <v>48</v>
      </c>
      <c r="K55" s="66" t="s">
        <v>48</v>
      </c>
      <c r="L55" s="66" t="s">
        <v>48</v>
      </c>
      <c r="M55" s="67" t="s">
        <v>48</v>
      </c>
      <c r="N55" s="66" t="s">
        <v>48</v>
      </c>
      <c r="O55" s="66" t="s">
        <v>48</v>
      </c>
      <c r="P55" s="68"/>
    </row>
    <row r="56" spans="2:16" s="1" customFormat="1" ht="12.75">
      <c r="B56" s="61"/>
      <c r="C56" s="62"/>
      <c r="D56" s="63"/>
      <c r="E56" s="64"/>
      <c r="F56" s="28"/>
      <c r="G56" s="65"/>
      <c r="H56" s="66"/>
      <c r="I56" s="66"/>
      <c r="J56" s="66"/>
      <c r="K56" s="66"/>
      <c r="L56" s="66"/>
      <c r="M56" s="67"/>
      <c r="N56" s="66"/>
      <c r="O56" s="66"/>
      <c r="P56" s="68"/>
    </row>
    <row r="57" spans="2:16" s="1" customFormat="1" ht="12.75">
      <c r="B57" s="61">
        <v>39</v>
      </c>
      <c r="C57" s="62">
        <v>39</v>
      </c>
      <c r="D57" s="63" t="s">
        <v>79</v>
      </c>
      <c r="E57" s="64">
        <v>3</v>
      </c>
      <c r="F57" s="28"/>
      <c r="G57" s="69" t="s">
        <v>48</v>
      </c>
      <c r="H57" s="70" t="s">
        <v>48</v>
      </c>
      <c r="I57" s="66" t="s">
        <v>48</v>
      </c>
      <c r="J57" s="66" t="s">
        <v>48</v>
      </c>
      <c r="K57" s="66" t="s">
        <v>48</v>
      </c>
      <c r="L57" s="66" t="s">
        <v>48</v>
      </c>
      <c r="M57" s="67" t="s">
        <v>48</v>
      </c>
      <c r="N57" s="66" t="s">
        <v>48</v>
      </c>
      <c r="O57" s="66" t="s">
        <v>48</v>
      </c>
      <c r="P57" s="68"/>
    </row>
    <row r="58" spans="2:16" s="1" customFormat="1" ht="12.75">
      <c r="B58" s="61">
        <v>40</v>
      </c>
      <c r="C58" s="62">
        <v>40</v>
      </c>
      <c r="D58" s="63" t="s">
        <v>80</v>
      </c>
      <c r="E58" s="64">
        <v>1</v>
      </c>
      <c r="F58" s="28"/>
      <c r="G58" s="65" t="s">
        <v>48</v>
      </c>
      <c r="H58" s="66" t="s">
        <v>48</v>
      </c>
      <c r="I58" s="66" t="s">
        <v>48</v>
      </c>
      <c r="J58" s="66" t="s">
        <v>48</v>
      </c>
      <c r="K58" s="66" t="s">
        <v>48</v>
      </c>
      <c r="L58" s="66" t="s">
        <v>48</v>
      </c>
      <c r="M58" s="67" t="s">
        <v>48</v>
      </c>
      <c r="N58" s="66" t="s">
        <v>48</v>
      </c>
      <c r="O58" s="66" t="s">
        <v>48</v>
      </c>
      <c r="P58" s="68"/>
    </row>
    <row r="59" spans="2:16" s="1" customFormat="1" ht="12.75">
      <c r="B59" s="61">
        <v>41</v>
      </c>
      <c r="C59" s="62">
        <v>41</v>
      </c>
      <c r="D59" s="63" t="s">
        <v>81</v>
      </c>
      <c r="E59" s="64">
        <v>3</v>
      </c>
      <c r="F59" s="28"/>
      <c r="G59" s="65" t="s">
        <v>48</v>
      </c>
      <c r="H59" s="66" t="s">
        <v>48</v>
      </c>
      <c r="I59" s="66" t="s">
        <v>48</v>
      </c>
      <c r="J59" s="66" t="s">
        <v>48</v>
      </c>
      <c r="K59" s="66" t="s">
        <v>48</v>
      </c>
      <c r="L59" s="66" t="s">
        <v>48</v>
      </c>
      <c r="M59" s="67" t="s">
        <v>48</v>
      </c>
      <c r="N59" s="66" t="s">
        <v>48</v>
      </c>
      <c r="O59" s="66" t="s">
        <v>48</v>
      </c>
      <c r="P59" s="68"/>
    </row>
    <row r="60" spans="2:16" s="1" customFormat="1" ht="12.75">
      <c r="B60" s="61">
        <v>42</v>
      </c>
      <c r="C60" s="62">
        <v>42</v>
      </c>
      <c r="D60" s="63" t="s">
        <v>82</v>
      </c>
      <c r="E60" s="64">
        <v>2</v>
      </c>
      <c r="F60" s="28"/>
      <c r="G60" s="65" t="s">
        <v>48</v>
      </c>
      <c r="H60" s="66" t="s">
        <v>48</v>
      </c>
      <c r="I60" s="66" t="s">
        <v>48</v>
      </c>
      <c r="J60" s="66"/>
      <c r="K60" s="66"/>
      <c r="L60" s="66" t="s">
        <v>48</v>
      </c>
      <c r="M60" s="67" t="s">
        <v>48</v>
      </c>
      <c r="N60" s="66"/>
      <c r="O60" s="66"/>
      <c r="P60" s="68"/>
    </row>
    <row r="61" spans="2:16" s="1" customFormat="1" ht="12.75">
      <c r="B61" s="61">
        <v>43</v>
      </c>
      <c r="C61" s="62">
        <v>43</v>
      </c>
      <c r="D61" s="63" t="s">
        <v>83</v>
      </c>
      <c r="E61" s="64">
        <v>2</v>
      </c>
      <c r="F61" s="28"/>
      <c r="G61" s="65" t="s">
        <v>48</v>
      </c>
      <c r="H61" s="66" t="s">
        <v>48</v>
      </c>
      <c r="I61" s="66" t="s">
        <v>48</v>
      </c>
      <c r="J61" s="66" t="s">
        <v>48</v>
      </c>
      <c r="K61" s="66" t="s">
        <v>48</v>
      </c>
      <c r="L61" s="66" t="s">
        <v>48</v>
      </c>
      <c r="M61" s="67" t="s">
        <v>48</v>
      </c>
      <c r="N61" s="66" t="s">
        <v>48</v>
      </c>
      <c r="O61" s="66" t="s">
        <v>48</v>
      </c>
      <c r="P61" s="68"/>
    </row>
    <row r="62" spans="2:16" s="1" customFormat="1" ht="12.75">
      <c r="B62" s="61">
        <v>44</v>
      </c>
      <c r="C62" s="62">
        <v>44</v>
      </c>
      <c r="D62" s="63" t="s">
        <v>84</v>
      </c>
      <c r="E62" s="64">
        <v>1</v>
      </c>
      <c r="F62" s="28"/>
      <c r="G62" s="65" t="s">
        <v>48</v>
      </c>
      <c r="H62" s="66" t="s">
        <v>48</v>
      </c>
      <c r="I62" s="66" t="s">
        <v>48</v>
      </c>
      <c r="J62" s="66" t="s">
        <v>48</v>
      </c>
      <c r="K62" s="66" t="s">
        <v>48</v>
      </c>
      <c r="L62" s="66" t="s">
        <v>48</v>
      </c>
      <c r="M62" s="67" t="s">
        <v>48</v>
      </c>
      <c r="N62" s="66" t="s">
        <v>48</v>
      </c>
      <c r="O62" s="66" t="s">
        <v>48</v>
      </c>
      <c r="P62" s="68"/>
    </row>
    <row r="63" spans="2:16" s="1" customFormat="1" ht="12.75">
      <c r="B63" s="61">
        <v>45</v>
      </c>
      <c r="C63" s="62">
        <v>45</v>
      </c>
      <c r="D63" s="63" t="s">
        <v>85</v>
      </c>
      <c r="E63" s="64">
        <v>2</v>
      </c>
      <c r="F63" s="28"/>
      <c r="G63" s="65" t="s">
        <v>48</v>
      </c>
      <c r="H63" s="66" t="s">
        <v>48</v>
      </c>
      <c r="I63" s="66" t="s">
        <v>48</v>
      </c>
      <c r="J63" s="66" t="s">
        <v>48</v>
      </c>
      <c r="K63" s="66" t="s">
        <v>48</v>
      </c>
      <c r="L63" s="66" t="s">
        <v>48</v>
      </c>
      <c r="M63" s="67" t="s">
        <v>48</v>
      </c>
      <c r="N63" s="66" t="s">
        <v>48</v>
      </c>
      <c r="O63" s="66" t="s">
        <v>48</v>
      </c>
      <c r="P63" s="68"/>
    </row>
    <row r="64" spans="2:16" s="1" customFormat="1" ht="12.75">
      <c r="B64" s="61">
        <v>46</v>
      </c>
      <c r="C64" s="62">
        <v>46</v>
      </c>
      <c r="D64" s="63" t="s">
        <v>86</v>
      </c>
      <c r="E64" s="64">
        <v>2</v>
      </c>
      <c r="F64" s="28"/>
      <c r="G64" s="65" t="s">
        <v>48</v>
      </c>
      <c r="H64" s="66" t="s">
        <v>48</v>
      </c>
      <c r="I64" s="66" t="s">
        <v>48</v>
      </c>
      <c r="J64" s="66" t="s">
        <v>48</v>
      </c>
      <c r="K64" s="66" t="s">
        <v>48</v>
      </c>
      <c r="L64" s="66" t="s">
        <v>48</v>
      </c>
      <c r="M64" s="67" t="s">
        <v>48</v>
      </c>
      <c r="N64" s="66" t="s">
        <v>48</v>
      </c>
      <c r="O64" s="66" t="s">
        <v>48</v>
      </c>
      <c r="P64" s="68"/>
    </row>
    <row r="65" spans="2:16" s="1" customFormat="1" ht="12.75">
      <c r="B65" s="61">
        <v>47</v>
      </c>
      <c r="C65" s="62">
        <v>47</v>
      </c>
      <c r="D65" s="63" t="s">
        <v>87</v>
      </c>
      <c r="E65" s="64">
        <v>1</v>
      </c>
      <c r="F65" s="28"/>
      <c r="G65" s="65" t="s">
        <v>48</v>
      </c>
      <c r="H65" s="66" t="s">
        <v>48</v>
      </c>
      <c r="I65" s="66" t="s">
        <v>48</v>
      </c>
      <c r="J65" s="66" t="s">
        <v>48</v>
      </c>
      <c r="K65" s="66" t="s">
        <v>48</v>
      </c>
      <c r="L65" s="66" t="s">
        <v>48</v>
      </c>
      <c r="M65" s="67" t="s">
        <v>48</v>
      </c>
      <c r="N65" s="66" t="s">
        <v>48</v>
      </c>
      <c r="O65" s="66" t="s">
        <v>48</v>
      </c>
      <c r="P65" s="68"/>
    </row>
    <row r="66" spans="2:16" s="1" customFormat="1" ht="12.75">
      <c r="B66" s="61">
        <v>48</v>
      </c>
      <c r="C66" s="62">
        <v>48</v>
      </c>
      <c r="D66" s="63" t="s">
        <v>88</v>
      </c>
      <c r="E66" s="64">
        <v>2</v>
      </c>
      <c r="F66" s="28"/>
      <c r="G66" s="65" t="s">
        <v>48</v>
      </c>
      <c r="H66" s="66" t="s">
        <v>48</v>
      </c>
      <c r="I66" s="66" t="s">
        <v>48</v>
      </c>
      <c r="J66" s="66" t="s">
        <v>48</v>
      </c>
      <c r="K66" s="66" t="s">
        <v>48</v>
      </c>
      <c r="L66" s="66" t="s">
        <v>48</v>
      </c>
      <c r="M66" s="67" t="s">
        <v>48</v>
      </c>
      <c r="N66" s="66" t="s">
        <v>48</v>
      </c>
      <c r="O66" s="66" t="s">
        <v>48</v>
      </c>
      <c r="P66" s="68"/>
    </row>
    <row r="67" spans="2:16" s="1" customFormat="1" ht="12.75">
      <c r="B67" s="61"/>
      <c r="C67" s="62"/>
      <c r="D67" s="63"/>
      <c r="E67" s="64"/>
      <c r="F67" s="28"/>
      <c r="G67" s="65"/>
      <c r="H67" s="66"/>
      <c r="I67" s="66"/>
      <c r="J67" s="66"/>
      <c r="K67" s="66"/>
      <c r="L67" s="66"/>
      <c r="M67" s="67"/>
      <c r="N67" s="66"/>
      <c r="O67" s="66"/>
      <c r="P67" s="68"/>
    </row>
    <row r="68" spans="2:16" s="1" customFormat="1" ht="12.75">
      <c r="B68" s="61"/>
      <c r="C68" s="62"/>
      <c r="D68" s="63"/>
      <c r="E68" s="64"/>
      <c r="F68" s="28"/>
      <c r="G68" s="65"/>
      <c r="H68" s="66"/>
      <c r="I68" s="66"/>
      <c r="J68" s="66"/>
      <c r="K68" s="66"/>
      <c r="L68" s="66"/>
      <c r="M68" s="67"/>
      <c r="N68" s="66"/>
      <c r="O68" s="66"/>
      <c r="P68" s="68"/>
    </row>
    <row r="69" spans="2:16" s="1" customFormat="1" ht="12.75">
      <c r="B69" s="61"/>
      <c r="C69" s="62"/>
      <c r="D69" s="63"/>
      <c r="E69" s="64"/>
      <c r="F69" s="28"/>
      <c r="G69" s="65"/>
      <c r="H69" s="66"/>
      <c r="I69" s="66"/>
      <c r="J69" s="66"/>
      <c r="K69" s="66"/>
      <c r="L69" s="66"/>
      <c r="M69" s="67"/>
      <c r="N69" s="66"/>
      <c r="O69" s="66"/>
      <c r="P69" s="68"/>
    </row>
    <row r="70" spans="2:16" s="75" customFormat="1" ht="12.75">
      <c r="B70" s="61">
        <v>52</v>
      </c>
      <c r="C70" s="71">
        <v>52</v>
      </c>
      <c r="D70" s="72" t="s">
        <v>89</v>
      </c>
      <c r="E70" s="73">
        <v>1</v>
      </c>
      <c r="F70" s="74"/>
      <c r="G70" s="69" t="s">
        <v>48</v>
      </c>
      <c r="H70" s="70" t="s">
        <v>48</v>
      </c>
      <c r="I70" s="70" t="s">
        <v>48</v>
      </c>
      <c r="J70" s="70" t="s">
        <v>48</v>
      </c>
      <c r="K70" s="70" t="s">
        <v>48</v>
      </c>
      <c r="L70" s="70" t="s">
        <v>48</v>
      </c>
      <c r="M70" s="67" t="s">
        <v>48</v>
      </c>
      <c r="N70" s="70" t="s">
        <v>48</v>
      </c>
      <c r="O70" s="70" t="s">
        <v>48</v>
      </c>
      <c r="P70" s="76"/>
    </row>
    <row r="71" spans="2:16" s="1" customFormat="1" ht="12.75">
      <c r="B71" s="61">
        <v>53</v>
      </c>
      <c r="C71" s="62">
        <v>53</v>
      </c>
      <c r="D71" s="63" t="s">
        <v>90</v>
      </c>
      <c r="E71" s="64">
        <v>3</v>
      </c>
      <c r="F71" s="28"/>
      <c r="G71" s="65"/>
      <c r="H71" s="66"/>
      <c r="I71" s="66"/>
      <c r="J71" s="66"/>
      <c r="K71" s="66"/>
      <c r="L71" s="66"/>
      <c r="M71" s="67" t="s">
        <v>48</v>
      </c>
      <c r="N71" s="66"/>
      <c r="O71" s="66"/>
      <c r="P71" s="68"/>
    </row>
    <row r="72" spans="2:16" s="1" customFormat="1" ht="12.75">
      <c r="B72" s="61">
        <v>54</v>
      </c>
      <c r="C72" s="62">
        <v>54</v>
      </c>
      <c r="D72" s="63" t="s">
        <v>91</v>
      </c>
      <c r="E72" s="64">
        <v>1</v>
      </c>
      <c r="F72" s="28"/>
      <c r="G72" s="65"/>
      <c r="H72" s="66"/>
      <c r="I72" s="66"/>
      <c r="J72" s="66"/>
      <c r="K72" s="66"/>
      <c r="L72" s="66"/>
      <c r="M72" s="67" t="s">
        <v>48</v>
      </c>
      <c r="N72" s="66"/>
      <c r="O72" s="66"/>
      <c r="P72" s="68"/>
    </row>
    <row r="73" spans="2:16" s="1" customFormat="1" ht="12.75">
      <c r="B73" s="61">
        <v>55</v>
      </c>
      <c r="C73" s="62">
        <v>55</v>
      </c>
      <c r="D73" s="63" t="s">
        <v>92</v>
      </c>
      <c r="E73" s="64">
        <v>1</v>
      </c>
      <c r="F73" s="28"/>
      <c r="G73" s="65"/>
      <c r="H73" s="66"/>
      <c r="I73" s="66"/>
      <c r="J73" s="66"/>
      <c r="K73" s="66"/>
      <c r="L73" s="66"/>
      <c r="M73" s="67" t="s">
        <v>48</v>
      </c>
      <c r="N73" s="66"/>
      <c r="O73" s="66"/>
      <c r="P73" s="68"/>
    </row>
    <row r="74" spans="2:16" s="1" customFormat="1" ht="12.75">
      <c r="B74" s="61">
        <v>56</v>
      </c>
      <c r="C74" s="62">
        <v>56</v>
      </c>
      <c r="D74" s="63" t="s">
        <v>93</v>
      </c>
      <c r="E74" s="64">
        <v>3</v>
      </c>
      <c r="F74" s="28"/>
      <c r="G74" s="65"/>
      <c r="H74" s="66"/>
      <c r="I74" s="66"/>
      <c r="J74" s="66"/>
      <c r="K74" s="66"/>
      <c r="L74" s="66"/>
      <c r="M74" s="67" t="s">
        <v>48</v>
      </c>
      <c r="N74" s="66"/>
      <c r="O74" s="66"/>
      <c r="P74" s="68"/>
    </row>
    <row r="75" spans="2:16" s="1" customFormat="1" ht="12.75">
      <c r="B75" s="61">
        <v>57</v>
      </c>
      <c r="C75" s="62">
        <v>57</v>
      </c>
      <c r="D75" s="63"/>
      <c r="E75" s="64"/>
      <c r="F75" s="28"/>
      <c r="G75" s="65"/>
      <c r="H75" s="66"/>
      <c r="I75" s="66"/>
      <c r="J75" s="66"/>
      <c r="K75" s="66"/>
      <c r="L75" s="66"/>
      <c r="M75" s="67"/>
      <c r="N75" s="66"/>
      <c r="O75" s="66"/>
      <c r="P75" s="68"/>
    </row>
    <row r="76" spans="2:16" s="1" customFormat="1" ht="12.75">
      <c r="B76" s="61">
        <v>58</v>
      </c>
      <c r="C76" s="62">
        <v>58</v>
      </c>
      <c r="D76" s="63" t="s">
        <v>94</v>
      </c>
      <c r="E76" s="64">
        <v>2</v>
      </c>
      <c r="F76" s="28"/>
      <c r="G76" s="65"/>
      <c r="H76" s="66"/>
      <c r="I76" s="66"/>
      <c r="J76" s="66"/>
      <c r="K76" s="66"/>
      <c r="L76" s="66"/>
      <c r="M76" s="67" t="s">
        <v>48</v>
      </c>
      <c r="N76" s="66"/>
      <c r="O76" s="66"/>
      <c r="P76" s="68"/>
    </row>
    <row r="77" spans="2:16" s="1" customFormat="1" ht="12.75">
      <c r="B77" s="61">
        <v>59</v>
      </c>
      <c r="C77" s="62">
        <v>59</v>
      </c>
      <c r="D77" s="63"/>
      <c r="E77" s="64"/>
      <c r="F77" s="28"/>
      <c r="G77" s="65"/>
      <c r="H77" s="66"/>
      <c r="I77" s="66"/>
      <c r="J77" s="66"/>
      <c r="K77" s="66"/>
      <c r="L77" s="66"/>
      <c r="M77" s="67"/>
      <c r="N77" s="66"/>
      <c r="O77" s="66"/>
      <c r="P77" s="68"/>
    </row>
    <row r="78" spans="2:16" s="1" customFormat="1" ht="12.75">
      <c r="B78" s="61">
        <v>60</v>
      </c>
      <c r="C78" s="62">
        <v>60</v>
      </c>
      <c r="D78" s="63" t="s">
        <v>95</v>
      </c>
      <c r="E78" s="64">
        <v>2</v>
      </c>
      <c r="F78" s="28"/>
      <c r="G78" s="65"/>
      <c r="H78" s="66"/>
      <c r="I78" s="66"/>
      <c r="J78" s="66"/>
      <c r="K78" s="66"/>
      <c r="L78" s="66"/>
      <c r="M78" s="67" t="s">
        <v>48</v>
      </c>
      <c r="N78" s="66"/>
      <c r="O78" s="66"/>
      <c r="P78" s="68"/>
    </row>
    <row r="79" spans="2:16" s="1" customFormat="1" ht="12.75">
      <c r="B79" s="61">
        <v>61</v>
      </c>
      <c r="C79" s="62">
        <v>61</v>
      </c>
      <c r="D79" s="63"/>
      <c r="E79" s="64"/>
      <c r="F79" s="28"/>
      <c r="G79" s="65"/>
      <c r="H79" s="66"/>
      <c r="I79" s="66"/>
      <c r="J79" s="66"/>
      <c r="K79" s="66"/>
      <c r="L79" s="66"/>
      <c r="M79" s="67"/>
      <c r="N79" s="66"/>
      <c r="O79" s="66"/>
      <c r="P79" s="68"/>
    </row>
    <row r="80" spans="2:16" s="1" customFormat="1" ht="12.75">
      <c r="B80" s="61">
        <v>62</v>
      </c>
      <c r="C80" s="62">
        <v>62</v>
      </c>
      <c r="D80" s="63"/>
      <c r="E80" s="64"/>
      <c r="F80" s="28"/>
      <c r="G80" s="65"/>
      <c r="H80" s="66"/>
      <c r="I80" s="66"/>
      <c r="J80" s="66"/>
      <c r="K80" s="66"/>
      <c r="L80" s="66"/>
      <c r="M80" s="67"/>
      <c r="N80" s="66"/>
      <c r="O80" s="66"/>
      <c r="P80" s="68"/>
    </row>
    <row r="81" spans="2:16" s="1" customFormat="1" ht="12.75">
      <c r="B81" s="61">
        <v>63</v>
      </c>
      <c r="C81" s="62">
        <v>63</v>
      </c>
      <c r="D81" s="63"/>
      <c r="E81" s="64"/>
      <c r="F81" s="28"/>
      <c r="G81" s="65"/>
      <c r="H81" s="66"/>
      <c r="I81" s="66"/>
      <c r="J81" s="66"/>
      <c r="K81" s="66"/>
      <c r="L81" s="66"/>
      <c r="M81" s="67"/>
      <c r="N81" s="66"/>
      <c r="O81" s="66"/>
      <c r="P81" s="68"/>
    </row>
    <row r="82" spans="2:16" s="1" customFormat="1" ht="12.75">
      <c r="B82" s="61">
        <v>64</v>
      </c>
      <c r="C82" s="62">
        <v>64</v>
      </c>
      <c r="D82" s="63"/>
      <c r="E82" s="64"/>
      <c r="F82" s="28"/>
      <c r="G82" s="65"/>
      <c r="H82" s="66"/>
      <c r="I82" s="66"/>
      <c r="J82" s="66"/>
      <c r="K82" s="66"/>
      <c r="L82" s="66"/>
      <c r="M82" s="67"/>
      <c r="N82" s="66"/>
      <c r="O82" s="66"/>
      <c r="P82" s="68"/>
    </row>
    <row r="83" spans="2:16" s="1" customFormat="1" ht="12.75">
      <c r="B83" s="61">
        <v>65</v>
      </c>
      <c r="C83" s="62">
        <v>65</v>
      </c>
      <c r="D83" s="63" t="s">
        <v>96</v>
      </c>
      <c r="E83" s="64">
        <v>1</v>
      </c>
      <c r="F83" s="28"/>
      <c r="G83" s="65"/>
      <c r="H83" s="66"/>
      <c r="I83" s="66"/>
      <c r="J83" s="66"/>
      <c r="K83" s="66"/>
      <c r="L83" s="66"/>
      <c r="M83" s="67" t="s">
        <v>48</v>
      </c>
      <c r="N83" s="66"/>
      <c r="O83" s="66"/>
      <c r="P83" s="68"/>
    </row>
    <row r="84" spans="2:16" s="1" customFormat="1" ht="15" customHeight="1">
      <c r="B84" s="61">
        <v>66</v>
      </c>
      <c r="C84" s="62">
        <v>66</v>
      </c>
      <c r="D84" s="63" t="s">
        <v>97</v>
      </c>
      <c r="E84" s="64">
        <v>2</v>
      </c>
      <c r="F84" s="28"/>
      <c r="G84" s="65"/>
      <c r="H84" s="66"/>
      <c r="I84" s="66"/>
      <c r="J84" s="66"/>
      <c r="K84" s="66"/>
      <c r="L84" s="66"/>
      <c r="M84" s="67" t="s">
        <v>48</v>
      </c>
      <c r="N84" s="66"/>
      <c r="O84" s="66"/>
      <c r="P84" s="68"/>
    </row>
    <row r="85" spans="2:16" s="1" customFormat="1" ht="15" customHeight="1">
      <c r="B85" s="61">
        <v>67</v>
      </c>
      <c r="C85" s="62">
        <v>67</v>
      </c>
      <c r="D85" s="63"/>
      <c r="E85" s="64"/>
      <c r="F85" s="28"/>
      <c r="G85" s="65"/>
      <c r="H85" s="66"/>
      <c r="I85" s="66"/>
      <c r="J85" s="66"/>
      <c r="K85" s="66"/>
      <c r="L85" s="66"/>
      <c r="M85" s="67"/>
      <c r="N85" s="66"/>
      <c r="O85" s="66"/>
      <c r="P85" s="68"/>
    </row>
    <row r="86" spans="2:16" s="1" customFormat="1" ht="12.75">
      <c r="B86" s="61">
        <v>68</v>
      </c>
      <c r="C86" s="62">
        <v>68</v>
      </c>
      <c r="D86" s="63" t="s">
        <v>98</v>
      </c>
      <c r="E86" s="64">
        <v>2</v>
      </c>
      <c r="F86" s="28"/>
      <c r="G86" s="65"/>
      <c r="H86" s="66"/>
      <c r="I86" s="66"/>
      <c r="J86" s="66"/>
      <c r="K86" s="66"/>
      <c r="L86" s="66"/>
      <c r="M86" s="67" t="s">
        <v>48</v>
      </c>
      <c r="N86" s="66"/>
      <c r="O86" s="66"/>
      <c r="P86" s="68"/>
    </row>
    <row r="87" spans="2:16" s="1" customFormat="1" ht="12.75">
      <c r="B87" s="61">
        <v>69</v>
      </c>
      <c r="C87" s="62">
        <v>69</v>
      </c>
      <c r="D87" s="63" t="s">
        <v>99</v>
      </c>
      <c r="E87" s="64">
        <v>4</v>
      </c>
      <c r="F87" s="28"/>
      <c r="G87" s="65"/>
      <c r="H87" s="66"/>
      <c r="I87" s="66"/>
      <c r="J87" s="66"/>
      <c r="K87" s="66"/>
      <c r="L87" s="66"/>
      <c r="M87" s="67" t="s">
        <v>48</v>
      </c>
      <c r="N87" s="66"/>
      <c r="O87" s="66"/>
      <c r="P87" s="68"/>
    </row>
    <row r="88" spans="2:16" s="1" customFormat="1" ht="12.75">
      <c r="B88" s="61">
        <v>70</v>
      </c>
      <c r="C88" s="62">
        <v>70</v>
      </c>
      <c r="D88" s="63" t="s">
        <v>100</v>
      </c>
      <c r="E88" s="64">
        <v>1</v>
      </c>
      <c r="F88" s="28"/>
      <c r="G88" s="65"/>
      <c r="H88" s="66"/>
      <c r="I88" s="66"/>
      <c r="J88" s="66"/>
      <c r="K88" s="66"/>
      <c r="L88" s="66"/>
      <c r="M88" s="67" t="s">
        <v>48</v>
      </c>
      <c r="N88" s="66"/>
      <c r="O88" s="66"/>
      <c r="P88" s="68"/>
    </row>
    <row r="89" spans="2:16" s="1" customFormat="1" ht="12.75">
      <c r="B89" s="61">
        <v>71</v>
      </c>
      <c r="C89" s="62">
        <v>71</v>
      </c>
      <c r="D89" s="63" t="s">
        <v>101</v>
      </c>
      <c r="E89" s="64">
        <v>1</v>
      </c>
      <c r="F89" s="28"/>
      <c r="G89" s="65"/>
      <c r="H89" s="66"/>
      <c r="I89" s="66"/>
      <c r="J89" s="66"/>
      <c r="K89" s="66"/>
      <c r="L89" s="66"/>
      <c r="M89" s="67" t="s">
        <v>48</v>
      </c>
      <c r="N89" s="66"/>
      <c r="O89" s="66"/>
      <c r="P89" s="68"/>
    </row>
    <row r="90" spans="2:16" s="1" customFormat="1" ht="12.75">
      <c r="B90" s="61">
        <v>72</v>
      </c>
      <c r="C90" s="62">
        <v>72</v>
      </c>
      <c r="D90" s="63" t="s">
        <v>102</v>
      </c>
      <c r="E90" s="64">
        <v>3</v>
      </c>
      <c r="F90" s="28"/>
      <c r="G90" s="65"/>
      <c r="H90" s="66"/>
      <c r="I90" s="66"/>
      <c r="J90" s="66"/>
      <c r="K90" s="66"/>
      <c r="L90" s="66"/>
      <c r="M90" s="67" t="s">
        <v>48</v>
      </c>
      <c r="N90" s="66"/>
      <c r="O90" s="66"/>
      <c r="P90" s="68"/>
    </row>
    <row r="91" spans="2:16" s="1" customFormat="1" ht="12.75">
      <c r="B91" s="61">
        <v>73</v>
      </c>
      <c r="C91" s="62">
        <v>73</v>
      </c>
      <c r="D91" s="63" t="s">
        <v>103</v>
      </c>
      <c r="E91" s="64">
        <v>3</v>
      </c>
      <c r="F91" s="28"/>
      <c r="G91" s="65"/>
      <c r="H91" s="66"/>
      <c r="I91" s="66"/>
      <c r="J91" s="66"/>
      <c r="K91" s="66"/>
      <c r="L91" s="66"/>
      <c r="M91" s="67" t="s">
        <v>48</v>
      </c>
      <c r="N91" s="66"/>
      <c r="O91" s="66"/>
      <c r="P91" s="68"/>
    </row>
    <row r="92" spans="2:16" s="1" customFormat="1" ht="12.75">
      <c r="B92" s="61">
        <v>74</v>
      </c>
      <c r="C92" s="62">
        <v>74</v>
      </c>
      <c r="D92" s="63" t="s">
        <v>104</v>
      </c>
      <c r="E92" s="64">
        <v>2</v>
      </c>
      <c r="F92" s="28"/>
      <c r="G92" s="65"/>
      <c r="H92" s="66"/>
      <c r="I92" s="66"/>
      <c r="J92" s="66"/>
      <c r="K92" s="66"/>
      <c r="L92" s="66"/>
      <c r="M92" s="67" t="s">
        <v>48</v>
      </c>
      <c r="N92" s="66"/>
      <c r="O92" s="66"/>
      <c r="P92" s="68"/>
    </row>
    <row r="93" spans="2:16" s="1" customFormat="1" ht="12.75">
      <c r="B93" s="61">
        <v>75</v>
      </c>
      <c r="C93" s="62">
        <v>75</v>
      </c>
      <c r="D93" s="63" t="s">
        <v>105</v>
      </c>
      <c r="E93" s="64">
        <v>2</v>
      </c>
      <c r="F93" s="28"/>
      <c r="G93" s="65"/>
      <c r="H93" s="66"/>
      <c r="I93" s="66"/>
      <c r="J93" s="66"/>
      <c r="K93" s="66"/>
      <c r="L93" s="66"/>
      <c r="M93" s="67" t="s">
        <v>48</v>
      </c>
      <c r="N93" s="66"/>
      <c r="O93" s="66"/>
      <c r="P93" s="68"/>
    </row>
    <row r="94" spans="2:16" s="1" customFormat="1" ht="12.75">
      <c r="B94" s="61">
        <v>76</v>
      </c>
      <c r="C94" s="62">
        <v>76</v>
      </c>
      <c r="D94" s="63"/>
      <c r="E94" s="64"/>
      <c r="F94" s="28"/>
      <c r="G94" s="65"/>
      <c r="H94" s="66"/>
      <c r="I94" s="66"/>
      <c r="J94" s="66"/>
      <c r="K94" s="66"/>
      <c r="L94" s="66"/>
      <c r="M94" s="67"/>
      <c r="N94" s="66"/>
      <c r="O94" s="66"/>
      <c r="P94" s="68"/>
    </row>
    <row r="95" spans="2:16" s="1" customFormat="1" ht="12.75">
      <c r="B95" s="61">
        <v>77</v>
      </c>
      <c r="C95" s="62">
        <v>77</v>
      </c>
      <c r="D95" s="63" t="s">
        <v>106</v>
      </c>
      <c r="E95" s="64">
        <v>1</v>
      </c>
      <c r="F95" s="28"/>
      <c r="G95" s="65"/>
      <c r="H95" s="66"/>
      <c r="I95" s="66"/>
      <c r="J95" s="66"/>
      <c r="K95" s="66"/>
      <c r="L95" s="66"/>
      <c r="M95" s="67" t="s">
        <v>48</v>
      </c>
      <c r="N95" s="66"/>
      <c r="O95" s="66"/>
      <c r="P95" s="68"/>
    </row>
    <row r="96" spans="2:16" s="1" customFormat="1" ht="12.75">
      <c r="B96" s="61">
        <v>78</v>
      </c>
      <c r="C96" s="62">
        <v>78</v>
      </c>
      <c r="D96" s="63"/>
      <c r="E96" s="64"/>
      <c r="F96" s="28"/>
      <c r="G96" s="65"/>
      <c r="H96" s="66"/>
      <c r="I96" s="66"/>
      <c r="J96" s="66"/>
      <c r="K96" s="66"/>
      <c r="L96" s="66"/>
      <c r="M96" s="67"/>
      <c r="N96" s="66"/>
      <c r="O96" s="66"/>
      <c r="P96" s="68"/>
    </row>
    <row r="97" spans="2:16" s="1" customFormat="1" ht="12.75">
      <c r="B97" s="61">
        <v>79</v>
      </c>
      <c r="C97" s="62">
        <v>79</v>
      </c>
      <c r="D97" s="63" t="s">
        <v>107</v>
      </c>
      <c r="E97" s="64">
        <v>1</v>
      </c>
      <c r="F97" s="28"/>
      <c r="G97" s="65"/>
      <c r="H97" s="66"/>
      <c r="I97" s="66"/>
      <c r="J97" s="66"/>
      <c r="K97" s="66"/>
      <c r="L97" s="66"/>
      <c r="M97" s="67" t="s">
        <v>48</v>
      </c>
      <c r="N97" s="66"/>
      <c r="O97" s="66"/>
      <c r="P97" s="68"/>
    </row>
    <row r="98" spans="2:16" s="1" customFormat="1" ht="12.75">
      <c r="B98" s="61">
        <v>80</v>
      </c>
      <c r="C98" s="62">
        <v>80</v>
      </c>
      <c r="D98" s="63" t="s">
        <v>108</v>
      </c>
      <c r="E98" s="64">
        <v>1</v>
      </c>
      <c r="F98" s="28"/>
      <c r="G98" s="65"/>
      <c r="H98" s="66"/>
      <c r="I98" s="66"/>
      <c r="J98" s="66"/>
      <c r="K98" s="66"/>
      <c r="L98" s="66"/>
      <c r="M98" s="67" t="s">
        <v>48</v>
      </c>
      <c r="N98" s="66"/>
      <c r="O98" s="66"/>
      <c r="P98" s="68"/>
    </row>
    <row r="99" spans="2:16" s="1" customFormat="1" ht="12.75">
      <c r="B99" s="61">
        <v>81</v>
      </c>
      <c r="C99" s="62">
        <v>81</v>
      </c>
      <c r="D99" s="63" t="s">
        <v>109</v>
      </c>
      <c r="E99" s="64">
        <v>1</v>
      </c>
      <c r="F99" s="28"/>
      <c r="G99" s="65"/>
      <c r="H99" s="66"/>
      <c r="I99" s="66"/>
      <c r="J99" s="66"/>
      <c r="K99" s="66"/>
      <c r="L99" s="66"/>
      <c r="M99" s="67" t="s">
        <v>48</v>
      </c>
      <c r="N99" s="66"/>
      <c r="O99" s="66"/>
      <c r="P99" s="68"/>
    </row>
    <row r="100" spans="2:16" s="1" customFormat="1" ht="12.75">
      <c r="B100" s="61">
        <v>82</v>
      </c>
      <c r="C100" s="62">
        <v>82</v>
      </c>
      <c r="D100" s="63"/>
      <c r="E100" s="64"/>
      <c r="F100" s="28"/>
      <c r="G100" s="65"/>
      <c r="H100" s="66"/>
      <c r="I100" s="66"/>
      <c r="J100" s="66"/>
      <c r="K100" s="66"/>
      <c r="L100" s="66"/>
      <c r="M100" s="67"/>
      <c r="N100" s="66"/>
      <c r="O100" s="66"/>
      <c r="P100" s="68"/>
    </row>
    <row r="101" spans="2:16" s="1" customFormat="1" ht="12.75">
      <c r="B101" s="61">
        <v>83</v>
      </c>
      <c r="C101" s="62">
        <v>83</v>
      </c>
      <c r="D101" s="63" t="s">
        <v>110</v>
      </c>
      <c r="E101" s="64">
        <v>1</v>
      </c>
      <c r="F101" s="28"/>
      <c r="G101" s="65"/>
      <c r="H101" s="66"/>
      <c r="I101" s="66"/>
      <c r="J101" s="66"/>
      <c r="K101" s="66"/>
      <c r="L101" s="66"/>
      <c r="M101" s="67" t="s">
        <v>48</v>
      </c>
      <c r="N101" s="66"/>
      <c r="O101" s="66"/>
      <c r="P101" s="68"/>
    </row>
    <row r="102" spans="2:16" s="1" customFormat="1" ht="12.75">
      <c r="B102" s="61">
        <v>84</v>
      </c>
      <c r="C102" s="62">
        <v>84</v>
      </c>
      <c r="D102" s="63" t="s">
        <v>111</v>
      </c>
      <c r="E102" s="64">
        <v>3</v>
      </c>
      <c r="F102" s="28"/>
      <c r="G102" s="65"/>
      <c r="H102" s="66"/>
      <c r="I102" s="66"/>
      <c r="J102" s="66"/>
      <c r="K102" s="66"/>
      <c r="L102" s="66"/>
      <c r="M102" s="67" t="s">
        <v>48</v>
      </c>
      <c r="N102" s="66"/>
      <c r="O102" s="66"/>
      <c r="P102" s="68"/>
    </row>
    <row r="103" spans="2:16" s="1" customFormat="1" ht="12.75">
      <c r="B103" s="61">
        <v>85</v>
      </c>
      <c r="C103" s="62">
        <v>85</v>
      </c>
      <c r="D103" s="63"/>
      <c r="E103" s="64"/>
      <c r="F103" s="28"/>
      <c r="G103" s="65"/>
      <c r="H103" s="66"/>
      <c r="I103" s="66"/>
      <c r="J103" s="66"/>
      <c r="K103" s="66"/>
      <c r="L103" s="66"/>
      <c r="M103" s="67"/>
      <c r="N103" s="66"/>
      <c r="O103" s="66"/>
      <c r="P103" s="68"/>
    </row>
    <row r="104" spans="2:16" s="1" customFormat="1" ht="12.75">
      <c r="B104" s="61">
        <v>86</v>
      </c>
      <c r="C104" s="62">
        <v>86</v>
      </c>
      <c r="D104" s="63" t="s">
        <v>112</v>
      </c>
      <c r="E104" s="64">
        <v>1</v>
      </c>
      <c r="F104" s="28"/>
      <c r="G104" s="65"/>
      <c r="H104" s="66"/>
      <c r="I104" s="66"/>
      <c r="J104" s="66"/>
      <c r="K104" s="66"/>
      <c r="L104" s="66"/>
      <c r="M104" s="67" t="s">
        <v>48</v>
      </c>
      <c r="N104" s="66"/>
      <c r="O104" s="66"/>
      <c r="P104" s="68"/>
    </row>
    <row r="105" spans="2:16" s="1" customFormat="1" ht="12.75">
      <c r="B105" s="61">
        <v>87</v>
      </c>
      <c r="C105" s="62">
        <v>87</v>
      </c>
      <c r="D105" s="63" t="s">
        <v>113</v>
      </c>
      <c r="E105" s="64">
        <v>3</v>
      </c>
      <c r="F105" s="28"/>
      <c r="G105" s="65"/>
      <c r="H105" s="66"/>
      <c r="I105" s="66"/>
      <c r="J105" s="66"/>
      <c r="K105" s="66"/>
      <c r="L105" s="66"/>
      <c r="M105" s="67" t="s">
        <v>48</v>
      </c>
      <c r="N105" s="66"/>
      <c r="O105" s="66"/>
      <c r="P105" s="68"/>
    </row>
    <row r="106" spans="2:16" s="1" customFormat="1" ht="12.75">
      <c r="B106" s="61">
        <v>88</v>
      </c>
      <c r="C106" s="62">
        <v>88</v>
      </c>
      <c r="D106" s="63" t="s">
        <v>114</v>
      </c>
      <c r="E106" s="64">
        <v>2</v>
      </c>
      <c r="F106" s="28"/>
      <c r="G106" s="65"/>
      <c r="H106" s="66"/>
      <c r="I106" s="66"/>
      <c r="J106" s="66"/>
      <c r="K106" s="66"/>
      <c r="L106" s="66"/>
      <c r="M106" s="67" t="s">
        <v>48</v>
      </c>
      <c r="N106" s="66"/>
      <c r="O106" s="66"/>
      <c r="P106" s="68"/>
    </row>
    <row r="107" spans="2:16" s="1" customFormat="1" ht="12.75">
      <c r="B107" s="61">
        <v>89</v>
      </c>
      <c r="C107" s="62">
        <v>89</v>
      </c>
      <c r="D107" s="63"/>
      <c r="E107" s="64"/>
      <c r="F107" s="28"/>
      <c r="G107" s="65"/>
      <c r="H107" s="66"/>
      <c r="I107" s="66"/>
      <c r="J107" s="66"/>
      <c r="K107" s="66"/>
      <c r="L107" s="66"/>
      <c r="M107" s="67"/>
      <c r="N107" s="66"/>
      <c r="O107" s="66"/>
      <c r="P107" s="68"/>
    </row>
    <row r="108" spans="2:16" s="1" customFormat="1" ht="12.75">
      <c r="B108" s="61">
        <v>90</v>
      </c>
      <c r="C108" s="62">
        <v>90</v>
      </c>
      <c r="D108" s="63" t="s">
        <v>115</v>
      </c>
      <c r="E108" s="64">
        <v>1</v>
      </c>
      <c r="F108" s="28"/>
      <c r="G108" s="65"/>
      <c r="H108" s="66"/>
      <c r="I108" s="66"/>
      <c r="J108" s="66"/>
      <c r="K108" s="66"/>
      <c r="L108" s="66"/>
      <c r="M108" s="67" t="s">
        <v>48</v>
      </c>
      <c r="N108" s="66"/>
      <c r="O108" s="66"/>
      <c r="P108" s="68"/>
    </row>
    <row r="109" spans="2:16" s="1" customFormat="1" ht="12.75">
      <c r="B109" s="61">
        <v>91</v>
      </c>
      <c r="C109" s="62">
        <v>91</v>
      </c>
      <c r="D109" s="63" t="s">
        <v>116</v>
      </c>
      <c r="E109" s="64">
        <v>2</v>
      </c>
      <c r="F109" s="28"/>
      <c r="G109" s="65"/>
      <c r="H109" s="66"/>
      <c r="I109" s="66"/>
      <c r="J109" s="66"/>
      <c r="K109" s="66"/>
      <c r="L109" s="66"/>
      <c r="M109" s="67" t="s">
        <v>48</v>
      </c>
      <c r="N109" s="66"/>
      <c r="O109" s="66"/>
      <c r="P109" s="68"/>
    </row>
    <row r="110" spans="2:16" s="1" customFormat="1" ht="15" customHeight="1">
      <c r="B110" s="61">
        <v>92</v>
      </c>
      <c r="C110" s="62">
        <v>92</v>
      </c>
      <c r="D110" s="63"/>
      <c r="E110" s="64"/>
      <c r="F110" s="28"/>
      <c r="G110" s="65"/>
      <c r="H110" s="66"/>
      <c r="I110" s="66"/>
      <c r="J110" s="66"/>
      <c r="K110" s="66"/>
      <c r="L110" s="66"/>
      <c r="M110" s="67"/>
      <c r="N110" s="66"/>
      <c r="O110" s="66"/>
      <c r="P110" s="68"/>
    </row>
    <row r="111" spans="2:16" s="1" customFormat="1" ht="15" customHeight="1">
      <c r="B111" s="61">
        <v>93</v>
      </c>
      <c r="C111" s="62">
        <v>93</v>
      </c>
      <c r="D111" s="63" t="s">
        <v>117</v>
      </c>
      <c r="E111" s="64">
        <v>1</v>
      </c>
      <c r="F111" s="28"/>
      <c r="G111" s="65"/>
      <c r="H111" s="66"/>
      <c r="I111" s="66"/>
      <c r="J111" s="66"/>
      <c r="K111" s="66"/>
      <c r="L111" s="66"/>
      <c r="M111" s="67" t="s">
        <v>48</v>
      </c>
      <c r="N111" s="66"/>
      <c r="O111" s="66"/>
      <c r="P111" s="68"/>
    </row>
    <row r="112" spans="2:16" s="1" customFormat="1" ht="12.75">
      <c r="B112" s="61">
        <v>94</v>
      </c>
      <c r="C112" s="62">
        <v>94</v>
      </c>
      <c r="D112" s="63" t="s">
        <v>118</v>
      </c>
      <c r="E112" s="64">
        <v>1</v>
      </c>
      <c r="F112" s="28"/>
      <c r="G112" s="65"/>
      <c r="H112" s="66"/>
      <c r="I112" s="66"/>
      <c r="J112" s="66"/>
      <c r="K112" s="66"/>
      <c r="L112" s="66"/>
      <c r="M112" s="67" t="s">
        <v>48</v>
      </c>
      <c r="N112" s="66"/>
      <c r="O112" s="66"/>
      <c r="P112" s="68"/>
    </row>
    <row r="113" spans="2:16" s="1" customFormat="1" ht="12.75">
      <c r="B113" s="61">
        <v>95</v>
      </c>
      <c r="C113" s="62">
        <v>95</v>
      </c>
      <c r="D113" s="63" t="s">
        <v>119</v>
      </c>
      <c r="E113" s="64">
        <v>2</v>
      </c>
      <c r="F113" s="28"/>
      <c r="G113" s="65"/>
      <c r="H113" s="66"/>
      <c r="I113" s="66"/>
      <c r="J113" s="66"/>
      <c r="K113" s="66"/>
      <c r="L113" s="66"/>
      <c r="M113" s="67" t="s">
        <v>48</v>
      </c>
      <c r="N113" s="66"/>
      <c r="O113" s="66"/>
      <c r="P113" s="68"/>
    </row>
    <row r="114" spans="2:16" s="1" customFormat="1" ht="12.75">
      <c r="B114" s="61">
        <v>96</v>
      </c>
      <c r="C114" s="62">
        <v>96</v>
      </c>
      <c r="D114" s="63" t="s">
        <v>120</v>
      </c>
      <c r="E114" s="64">
        <v>2</v>
      </c>
      <c r="F114" s="28"/>
      <c r="G114" s="65"/>
      <c r="H114" s="66"/>
      <c r="I114" s="66"/>
      <c r="J114" s="66"/>
      <c r="K114" s="66"/>
      <c r="L114" s="66"/>
      <c r="M114" s="67" t="s">
        <v>48</v>
      </c>
      <c r="N114" s="66"/>
      <c r="O114" s="66"/>
      <c r="P114" s="68"/>
    </row>
    <row r="115" spans="2:16" s="1" customFormat="1" ht="12.75">
      <c r="B115" s="61">
        <v>97</v>
      </c>
      <c r="C115" s="62">
        <v>97</v>
      </c>
      <c r="D115" s="63" t="s">
        <v>121</v>
      </c>
      <c r="E115" s="64">
        <v>3</v>
      </c>
      <c r="F115" s="28"/>
      <c r="G115" s="65"/>
      <c r="H115" s="66"/>
      <c r="I115" s="66"/>
      <c r="J115" s="66"/>
      <c r="K115" s="66"/>
      <c r="L115" s="66"/>
      <c r="M115" s="67" t="s">
        <v>48</v>
      </c>
      <c r="N115" s="66"/>
      <c r="O115" s="66"/>
      <c r="P115" s="68"/>
    </row>
    <row r="116" spans="2:16" s="1" customFormat="1" ht="12.75">
      <c r="B116" s="61">
        <v>98</v>
      </c>
      <c r="C116" s="62">
        <v>98</v>
      </c>
      <c r="D116" s="63" t="s">
        <v>122</v>
      </c>
      <c r="E116" s="64">
        <v>2</v>
      </c>
      <c r="F116" s="28"/>
      <c r="G116" s="65"/>
      <c r="H116" s="66"/>
      <c r="I116" s="66"/>
      <c r="J116" s="66"/>
      <c r="K116" s="66"/>
      <c r="L116" s="66"/>
      <c r="M116" s="67" t="s">
        <v>48</v>
      </c>
      <c r="N116" s="66"/>
      <c r="O116" s="66"/>
      <c r="P116" s="68"/>
    </row>
    <row r="117" spans="2:16" s="1" customFormat="1" ht="12.75">
      <c r="B117" s="61">
        <v>99</v>
      </c>
      <c r="C117" s="62">
        <v>99</v>
      </c>
      <c r="D117" s="63" t="s">
        <v>123</v>
      </c>
      <c r="E117" s="64">
        <v>1</v>
      </c>
      <c r="F117" s="28"/>
      <c r="G117" s="65"/>
      <c r="H117" s="66"/>
      <c r="I117" s="66"/>
      <c r="J117" s="66"/>
      <c r="K117" s="66"/>
      <c r="L117" s="66"/>
      <c r="M117" s="67" t="s">
        <v>48</v>
      </c>
      <c r="N117" s="66"/>
      <c r="O117" s="66"/>
      <c r="P117" s="68"/>
    </row>
    <row r="118" spans="2:16" s="1" customFormat="1" ht="12.75">
      <c r="B118" s="61">
        <v>100</v>
      </c>
      <c r="C118" s="62">
        <v>100</v>
      </c>
      <c r="D118" s="63" t="s">
        <v>124</v>
      </c>
      <c r="E118" s="64">
        <v>1</v>
      </c>
      <c r="F118" s="28"/>
      <c r="G118" s="65"/>
      <c r="H118" s="66"/>
      <c r="I118" s="66"/>
      <c r="J118" s="66"/>
      <c r="K118" s="66"/>
      <c r="L118" s="66"/>
      <c r="M118" s="67" t="s">
        <v>48</v>
      </c>
      <c r="N118" s="66"/>
      <c r="O118" s="66"/>
      <c r="P118" s="68"/>
    </row>
    <row r="119" spans="2:16" s="1" customFormat="1" ht="12.75">
      <c r="B119" s="61">
        <v>101</v>
      </c>
      <c r="C119" s="62">
        <v>101</v>
      </c>
      <c r="D119" s="63" t="s">
        <v>125</v>
      </c>
      <c r="E119" s="64">
        <v>1</v>
      </c>
      <c r="F119" s="28"/>
      <c r="G119" s="65"/>
      <c r="H119" s="66"/>
      <c r="I119" s="66"/>
      <c r="J119" s="66"/>
      <c r="K119" s="66"/>
      <c r="L119" s="66"/>
      <c r="M119" s="67" t="s">
        <v>48</v>
      </c>
      <c r="N119" s="66"/>
      <c r="O119" s="66"/>
      <c r="P119" s="68"/>
    </row>
    <row r="120" spans="2:16" s="1" customFormat="1" ht="12.75">
      <c r="B120" s="61">
        <v>102</v>
      </c>
      <c r="C120" s="62">
        <v>102</v>
      </c>
      <c r="D120" s="63" t="s">
        <v>126</v>
      </c>
      <c r="E120" s="64">
        <v>3</v>
      </c>
      <c r="F120" s="28"/>
      <c r="G120" s="65"/>
      <c r="H120" s="66"/>
      <c r="I120" s="66"/>
      <c r="J120" s="66"/>
      <c r="K120" s="66"/>
      <c r="L120" s="66"/>
      <c r="M120" s="67" t="s">
        <v>48</v>
      </c>
      <c r="N120" s="66"/>
      <c r="O120" s="66"/>
      <c r="P120" s="68"/>
    </row>
    <row r="121" spans="2:16" s="1" customFormat="1" ht="12.75">
      <c r="B121" s="61">
        <v>103</v>
      </c>
      <c r="C121" s="62">
        <v>103</v>
      </c>
      <c r="D121" s="63" t="s">
        <v>127</v>
      </c>
      <c r="E121" s="64">
        <v>3</v>
      </c>
      <c r="F121" s="28"/>
      <c r="G121" s="65"/>
      <c r="H121" s="66"/>
      <c r="I121" s="66"/>
      <c r="J121" s="66"/>
      <c r="K121" s="66"/>
      <c r="L121" s="66"/>
      <c r="M121" s="67" t="s">
        <v>128</v>
      </c>
      <c r="N121" s="66"/>
      <c r="O121" s="66"/>
      <c r="P121" s="68"/>
    </row>
    <row r="122" spans="2:16" s="1" customFormat="1" ht="12.75">
      <c r="B122" s="61">
        <v>104</v>
      </c>
      <c r="C122" s="62">
        <v>104</v>
      </c>
      <c r="D122" s="63" t="s">
        <v>129</v>
      </c>
      <c r="E122" s="64">
        <v>1</v>
      </c>
      <c r="F122" s="28"/>
      <c r="G122" s="65"/>
      <c r="H122" s="66"/>
      <c r="I122" s="66"/>
      <c r="J122" s="66"/>
      <c r="K122" s="66"/>
      <c r="L122" s="66"/>
      <c r="M122" s="67" t="s">
        <v>128</v>
      </c>
      <c r="N122" s="66"/>
      <c r="O122" s="66"/>
      <c r="P122" s="68"/>
    </row>
    <row r="123" spans="2:16" s="1" customFormat="1" ht="12.75">
      <c r="B123" s="61">
        <v>105</v>
      </c>
      <c r="C123" s="62">
        <v>105</v>
      </c>
      <c r="D123" s="63" t="s">
        <v>130</v>
      </c>
      <c r="E123" s="64">
        <v>2</v>
      </c>
      <c r="F123" s="28"/>
      <c r="G123" s="65"/>
      <c r="H123" s="66"/>
      <c r="I123" s="66"/>
      <c r="J123" s="66"/>
      <c r="K123" s="66"/>
      <c r="L123" s="66"/>
      <c r="M123" s="67" t="s">
        <v>48</v>
      </c>
      <c r="N123" s="66"/>
      <c r="O123" s="66"/>
      <c r="P123" s="68"/>
    </row>
    <row r="124" spans="2:16" s="1" customFormat="1" ht="3" customHeight="1" thickBot="1">
      <c r="B124" s="77" t="s">
        <v>131</v>
      </c>
      <c r="C124" s="78" t="s">
        <v>131</v>
      </c>
      <c r="D124" s="79"/>
      <c r="E124" s="80"/>
      <c r="G124" s="81"/>
      <c r="H124" s="82"/>
      <c r="I124" s="82"/>
      <c r="J124" s="82"/>
      <c r="K124" s="82"/>
      <c r="L124" s="82"/>
      <c r="M124" s="83"/>
      <c r="N124" s="82"/>
      <c r="O124" s="82"/>
      <c r="P124" s="84"/>
    </row>
    <row r="125" spans="2:16" ht="15.75" thickTop="1"/>
    <row r="128" spans="2:16">
      <c r="D128" t="s">
        <v>127</v>
      </c>
    </row>
    <row r="130" spans="4:4">
      <c r="D130" t="s">
        <v>126</v>
      </c>
    </row>
  </sheetData>
  <dataConsolidate/>
  <mergeCells count="13">
    <mergeCell ref="B7:E7"/>
    <mergeCell ref="B1:E1"/>
    <mergeCell ref="B2:E2"/>
    <mergeCell ref="B3:E3"/>
    <mergeCell ref="B4:E4"/>
    <mergeCell ref="B6:E6"/>
    <mergeCell ref="G16:P16"/>
    <mergeCell ref="B9:E9"/>
    <mergeCell ref="B11:E11"/>
    <mergeCell ref="B13:E13"/>
    <mergeCell ref="B14:E14"/>
    <mergeCell ref="B16:B17"/>
    <mergeCell ref="D16:E16"/>
  </mergeCells>
  <conditionalFormatting sqref="G19:P119 C19:E119 G121:P123 D121:E123 C121 C123">
    <cfRule type="expression" dxfId="17775" priority="10">
      <formula>MOD(ROW(),2)</formula>
    </cfRule>
  </conditionalFormatting>
  <conditionalFormatting sqref="C19:P119 D121:P123 C121 C123">
    <cfRule type="expression" dxfId="17774" priority="7" stopIfTrue="1">
      <formula>ROW()=CELL("ROW")</formula>
    </cfRule>
  </conditionalFormatting>
  <conditionalFormatting sqref="C120:E120 G120:P120 C122">
    <cfRule type="expression" dxfId="17773" priority="5">
      <formula>MOD(ROW(),2)</formula>
    </cfRule>
  </conditionalFormatting>
  <conditionalFormatting sqref="C120:P120 C122">
    <cfRule type="expression" dxfId="17772" priority="2" stopIfTrue="1">
      <formula>ROW()=CELL("ROW")</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123" xr:uid="{E15D814D-6410-4690-B3A1-0E4A0E373A1D}">
      <formula1>COUNTIF($D$19:$D$123,D19)=1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1DEB9-52E6-487F-A908-E3B412C1AD7C}">
  <sheetPr codeName="Hoja2">
    <tabColor rgb="FF7030A0"/>
  </sheetPr>
  <dimension ref="A1:M887"/>
  <sheetViews>
    <sheetView showGridLines="0" topLeftCell="A100" zoomScaleNormal="100" workbookViewId="0"/>
  </sheetViews>
  <sheetFormatPr baseColWidth="10" defaultColWidth="0" defaultRowHeight="0" customHeight="1" zeroHeight="1"/>
  <cols>
    <col min="1" max="1" width="0.85546875" style="87" customWidth="1"/>
    <col min="2" max="2" width="1.7109375" style="87" customWidth="1"/>
    <col min="3" max="3" width="6.7109375" style="99" customWidth="1"/>
    <col min="4" max="4" width="14.28515625" style="88" customWidth="1"/>
    <col min="5" max="5" width="62.140625" style="88" customWidth="1"/>
    <col min="6" max="6" width="27.7109375" style="117" customWidth="1"/>
    <col min="7" max="7" width="23.140625" style="88" customWidth="1"/>
    <col min="8" max="8" width="2.7109375" style="88" customWidth="1"/>
    <col min="9" max="9" width="10.140625" style="88" customWidth="1"/>
    <col min="10" max="10" width="17.5703125" style="88" hidden="1" customWidth="1"/>
    <col min="11" max="13" width="0" style="88" hidden="1" customWidth="1"/>
    <col min="14" max="16384" width="10.140625" style="88" hidden="1"/>
  </cols>
  <sheetData>
    <row r="1" spans="1:8" s="91" customFormat="1" ht="18" customHeight="1">
      <c r="A1" s="87" t="s">
        <v>132</v>
      </c>
      <c r="B1" s="88"/>
      <c r="C1" s="89"/>
      <c r="D1" s="661" t="s">
        <v>0</v>
      </c>
      <c r="E1" s="661"/>
      <c r="F1" s="661"/>
      <c r="G1" s="90"/>
      <c r="H1" s="88"/>
    </row>
    <row r="2" spans="1:8" s="91" customFormat="1" ht="18" customHeight="1">
      <c r="A2" s="87"/>
      <c r="B2" s="88"/>
      <c r="D2" s="662" t="s">
        <v>1</v>
      </c>
      <c r="E2" s="662"/>
      <c r="F2" s="662"/>
      <c r="G2" s="90"/>
      <c r="H2" s="88"/>
    </row>
    <row r="3" spans="1:8" s="91" customFormat="1" ht="18" customHeight="1">
      <c r="A3" s="87"/>
      <c r="B3" s="88"/>
      <c r="C3" s="89"/>
      <c r="D3" s="663" t="s">
        <v>2</v>
      </c>
      <c r="E3" s="663"/>
      <c r="F3" s="663"/>
      <c r="G3" s="90"/>
      <c r="H3" s="88"/>
    </row>
    <row r="4" spans="1:8" s="91" customFormat="1" ht="15.75" customHeight="1">
      <c r="A4" s="87"/>
      <c r="B4" s="88"/>
      <c r="C4" s="89"/>
      <c r="D4" s="663" t="s">
        <v>3</v>
      </c>
      <c r="E4" s="663"/>
      <c r="F4" s="663"/>
      <c r="G4" s="90"/>
      <c r="H4" s="88"/>
    </row>
    <row r="5" spans="1:8" s="93" customFormat="1" ht="6" customHeight="1">
      <c r="A5" s="87"/>
      <c r="B5" s="92"/>
      <c r="C5" s="89"/>
      <c r="D5" s="90"/>
      <c r="E5" s="90"/>
      <c r="F5" s="90"/>
      <c r="G5" s="90"/>
      <c r="H5" s="92"/>
    </row>
    <row r="6" spans="1:8" s="93" customFormat="1" ht="18">
      <c r="A6" s="87"/>
      <c r="B6" s="92"/>
      <c r="C6" s="89"/>
      <c r="D6" s="663" t="s">
        <v>4</v>
      </c>
      <c r="E6" s="663"/>
      <c r="F6" s="663"/>
      <c r="G6" s="90"/>
      <c r="H6" s="92"/>
    </row>
    <row r="7" spans="1:8" s="91" customFormat="1" ht="18">
      <c r="A7" s="87"/>
      <c r="B7" s="88"/>
      <c r="C7" s="89"/>
      <c r="D7" s="663" t="s">
        <v>5</v>
      </c>
      <c r="E7" s="663"/>
      <c r="F7" s="663"/>
      <c r="G7" s="90"/>
      <c r="H7" s="88"/>
    </row>
    <row r="8" spans="1:8" s="91" customFormat="1" ht="9.75" customHeight="1">
      <c r="A8" s="87"/>
      <c r="B8" s="88"/>
      <c r="C8" s="89"/>
      <c r="D8" s="94"/>
      <c r="E8" s="94"/>
      <c r="F8" s="94"/>
      <c r="G8" s="90"/>
      <c r="H8" s="88"/>
    </row>
    <row r="9" spans="1:8" s="91" customFormat="1" ht="41.25" customHeight="1">
      <c r="A9" s="87"/>
      <c r="B9" s="88"/>
      <c r="C9" s="89"/>
      <c r="D9" s="651" t="s">
        <v>989</v>
      </c>
      <c r="E9" s="651"/>
      <c r="F9" s="651"/>
      <c r="G9" s="90"/>
      <c r="H9" s="88"/>
    </row>
    <row r="10" spans="1:8" s="91" customFormat="1" ht="9.75" customHeight="1">
      <c r="A10" s="87"/>
      <c r="B10" s="88"/>
      <c r="C10" s="89"/>
      <c r="D10" s="94"/>
      <c r="E10" s="94"/>
      <c r="F10" s="94"/>
      <c r="G10" s="90"/>
      <c r="H10" s="88"/>
    </row>
    <row r="11" spans="1:8" s="91" customFormat="1" ht="15" customHeight="1">
      <c r="A11" s="87"/>
      <c r="B11" s="88"/>
      <c r="C11" s="89"/>
      <c r="D11" s="652"/>
      <c r="E11" s="652"/>
      <c r="F11" s="652"/>
      <c r="G11" s="88"/>
      <c r="H11" s="88"/>
    </row>
    <row r="12" spans="1:8" s="91" customFormat="1" ht="8.25" customHeight="1">
      <c r="A12" s="87"/>
      <c r="B12" s="88"/>
      <c r="C12" s="95"/>
      <c r="D12" s="96"/>
      <c r="E12" s="97"/>
      <c r="F12" s="97"/>
      <c r="G12" s="88"/>
      <c r="H12" s="88"/>
    </row>
    <row r="13" spans="1:8" s="91" customFormat="1" ht="18" customHeight="1">
      <c r="A13" s="87"/>
      <c r="B13" s="87"/>
      <c r="C13" s="98"/>
      <c r="D13" s="652" t="s">
        <v>133</v>
      </c>
      <c r="E13" s="652"/>
      <c r="F13" s="652"/>
      <c r="G13" s="88"/>
      <c r="H13" s="88"/>
    </row>
    <row r="14" spans="1:8" s="91" customFormat="1" ht="18" customHeight="1">
      <c r="A14" s="87"/>
      <c r="B14" s="87"/>
      <c r="C14" s="98"/>
      <c r="D14" s="652" t="s">
        <v>134</v>
      </c>
      <c r="E14" s="652"/>
      <c r="F14" s="652"/>
      <c r="G14" s="88"/>
      <c r="H14" s="88"/>
    </row>
    <row r="15" spans="1:8" s="91" customFormat="1" ht="4.5" customHeight="1" thickBot="1">
      <c r="A15" s="87"/>
      <c r="B15" s="87"/>
      <c r="C15" s="99"/>
      <c r="D15" s="100"/>
      <c r="E15" s="101"/>
      <c r="F15" s="102"/>
      <c r="G15" s="88"/>
      <c r="H15" s="88"/>
    </row>
    <row r="16" spans="1:8" s="91" customFormat="1" ht="15.75" customHeight="1" thickTop="1">
      <c r="A16" s="87"/>
      <c r="B16" s="87"/>
      <c r="C16" s="653" t="s">
        <v>40</v>
      </c>
      <c r="D16" s="655" t="s">
        <v>135</v>
      </c>
      <c r="E16" s="657" t="s">
        <v>136</v>
      </c>
      <c r="F16" s="659" t="s">
        <v>137</v>
      </c>
      <c r="G16" s="649" t="s">
        <v>138</v>
      </c>
      <c r="H16" s="88"/>
    </row>
    <row r="17" spans="1:8" s="91" customFormat="1" ht="34.5" customHeight="1" thickBot="1">
      <c r="A17" s="87"/>
      <c r="B17" s="87"/>
      <c r="C17" s="654"/>
      <c r="D17" s="656" t="s">
        <v>139</v>
      </c>
      <c r="E17" s="658"/>
      <c r="F17" s="660"/>
      <c r="G17" s="650"/>
      <c r="H17" s="88"/>
    </row>
    <row r="18" spans="1:8" s="91" customFormat="1" ht="4.5" customHeight="1">
      <c r="A18" s="87"/>
      <c r="B18" s="87"/>
      <c r="C18" s="103"/>
      <c r="D18" s="104"/>
      <c r="E18" s="105"/>
      <c r="F18" s="106"/>
      <c r="G18" s="107"/>
      <c r="H18" s="88"/>
    </row>
    <row r="19" spans="1:8" s="91" customFormat="1" ht="15.75" customHeight="1">
      <c r="A19" s="87"/>
      <c r="B19" s="87"/>
      <c r="C19" s="108">
        <v>1</v>
      </c>
      <c r="D19" s="109">
        <v>1</v>
      </c>
      <c r="E19" s="110" t="s">
        <v>47</v>
      </c>
      <c r="F19" s="111">
        <v>1</v>
      </c>
      <c r="G19" s="112"/>
      <c r="H19" s="88"/>
    </row>
    <row r="20" spans="1:8" s="91" customFormat="1" ht="17.25" customHeight="1">
      <c r="A20" s="87"/>
      <c r="B20" s="87"/>
      <c r="C20" s="108">
        <v>2</v>
      </c>
      <c r="D20" s="109">
        <v>2</v>
      </c>
      <c r="E20" s="110" t="s">
        <v>49</v>
      </c>
      <c r="F20" s="111">
        <v>1</v>
      </c>
      <c r="G20" s="112"/>
      <c r="H20" s="88"/>
    </row>
    <row r="21" spans="1:8" s="91" customFormat="1" ht="17.25" customHeight="1">
      <c r="A21" s="87"/>
      <c r="B21" s="87"/>
      <c r="C21" s="108"/>
      <c r="D21" s="109">
        <v>2.1</v>
      </c>
      <c r="E21" s="110" t="s">
        <v>140</v>
      </c>
      <c r="F21" s="111">
        <v>0.1</v>
      </c>
      <c r="G21" s="112"/>
      <c r="H21" s="88"/>
    </row>
    <row r="22" spans="1:8" s="91" customFormat="1" ht="17.25" customHeight="1">
      <c r="A22" s="87"/>
      <c r="B22" s="87"/>
      <c r="C22" s="108"/>
      <c r="D22" s="109">
        <v>2.2000000000000002</v>
      </c>
      <c r="E22" s="110" t="s">
        <v>141</v>
      </c>
      <c r="F22" s="111">
        <v>0.9</v>
      </c>
      <c r="G22" s="112"/>
      <c r="H22" s="88"/>
    </row>
    <row r="23" spans="1:8" s="91" customFormat="1" ht="15.75" customHeight="1">
      <c r="A23" s="87"/>
      <c r="B23" s="87"/>
      <c r="C23" s="108">
        <v>3</v>
      </c>
      <c r="D23" s="109">
        <v>3</v>
      </c>
      <c r="E23" s="110" t="s">
        <v>50</v>
      </c>
      <c r="F23" s="111">
        <v>1</v>
      </c>
      <c r="G23" s="112"/>
      <c r="H23" s="88"/>
    </row>
    <row r="24" spans="1:8" s="91" customFormat="1" ht="15.75" customHeight="1">
      <c r="A24" s="87"/>
      <c r="B24" s="87"/>
      <c r="C24" s="108">
        <v>4</v>
      </c>
      <c r="D24" s="109">
        <v>4</v>
      </c>
      <c r="E24" s="110" t="s">
        <v>51</v>
      </c>
      <c r="F24" s="111">
        <v>1</v>
      </c>
      <c r="G24" s="112"/>
      <c r="H24" s="88"/>
    </row>
    <row r="25" spans="1:8" s="91" customFormat="1" ht="15.75" customHeight="1">
      <c r="A25" s="87"/>
      <c r="B25" s="87"/>
      <c r="C25" s="108">
        <v>5</v>
      </c>
      <c r="D25" s="109">
        <v>5</v>
      </c>
      <c r="E25" s="110" t="s">
        <v>52</v>
      </c>
      <c r="F25" s="111">
        <v>1</v>
      </c>
      <c r="G25" s="112"/>
      <c r="H25" s="88"/>
    </row>
    <row r="26" spans="1:8" s="91" customFormat="1" ht="15.75" customHeight="1">
      <c r="A26" s="87"/>
      <c r="B26" s="87"/>
      <c r="C26" s="108">
        <v>6</v>
      </c>
      <c r="D26" s="109">
        <v>6</v>
      </c>
      <c r="E26" s="110" t="s">
        <v>53</v>
      </c>
      <c r="F26" s="111">
        <v>1</v>
      </c>
      <c r="G26" s="112"/>
      <c r="H26" s="88"/>
    </row>
    <row r="27" spans="1:8" s="91" customFormat="1" ht="15.75" customHeight="1">
      <c r="A27" s="87"/>
      <c r="B27" s="87"/>
      <c r="C27" s="108"/>
      <c r="D27" s="109">
        <v>6.1</v>
      </c>
      <c r="E27" s="110" t="s">
        <v>142</v>
      </c>
      <c r="F27" s="111">
        <v>0.4</v>
      </c>
      <c r="G27" s="112"/>
      <c r="H27" s="88"/>
    </row>
    <row r="28" spans="1:8" s="91" customFormat="1" ht="15.75" customHeight="1">
      <c r="A28" s="87"/>
      <c r="B28" s="87"/>
      <c r="C28" s="108"/>
      <c r="D28" s="109">
        <v>6.2</v>
      </c>
      <c r="E28" s="110" t="s">
        <v>143</v>
      </c>
      <c r="F28" s="111">
        <v>0.6</v>
      </c>
      <c r="G28" s="112"/>
      <c r="H28" s="88"/>
    </row>
    <row r="29" spans="1:8" s="91" customFormat="1" ht="15.75" customHeight="1">
      <c r="A29" s="87"/>
      <c r="B29" s="87"/>
      <c r="C29" s="108">
        <v>7</v>
      </c>
      <c r="D29" s="109">
        <v>7</v>
      </c>
      <c r="E29" s="110" t="s">
        <v>54</v>
      </c>
      <c r="F29" s="111">
        <v>1</v>
      </c>
      <c r="G29" s="112"/>
      <c r="H29" s="88"/>
    </row>
    <row r="30" spans="1:8" s="91" customFormat="1" ht="15.75" customHeight="1">
      <c r="A30" s="87"/>
      <c r="B30" s="87"/>
      <c r="C30" s="108"/>
      <c r="D30" s="109">
        <v>7.1</v>
      </c>
      <c r="E30" s="110" t="s">
        <v>144</v>
      </c>
      <c r="F30" s="111">
        <v>0.9</v>
      </c>
      <c r="G30" s="112"/>
      <c r="H30" s="88"/>
    </row>
    <row r="31" spans="1:8" s="91" customFormat="1" ht="15.75" customHeight="1">
      <c r="A31" s="87"/>
      <c r="B31" s="87"/>
      <c r="C31" s="108"/>
      <c r="D31" s="109">
        <v>7.2</v>
      </c>
      <c r="E31" s="110" t="s">
        <v>145</v>
      </c>
      <c r="F31" s="111">
        <v>0.1</v>
      </c>
      <c r="G31" s="112"/>
      <c r="H31" s="88"/>
    </row>
    <row r="32" spans="1:8" s="91" customFormat="1" ht="15.75" customHeight="1">
      <c r="A32" s="87"/>
      <c r="B32" s="87"/>
      <c r="C32" s="108">
        <v>8</v>
      </c>
      <c r="D32" s="109">
        <v>8</v>
      </c>
      <c r="E32" s="110" t="s">
        <v>55</v>
      </c>
      <c r="F32" s="111">
        <v>1</v>
      </c>
      <c r="G32" s="112"/>
      <c r="H32" s="88"/>
    </row>
    <row r="33" spans="1:8" s="91" customFormat="1" ht="15.75" customHeight="1">
      <c r="A33" s="87"/>
      <c r="B33" s="87"/>
      <c r="C33" s="108">
        <v>9</v>
      </c>
      <c r="D33" s="109">
        <v>9</v>
      </c>
      <c r="E33" s="110" t="s">
        <v>56</v>
      </c>
      <c r="F33" s="111">
        <v>1</v>
      </c>
      <c r="G33" s="112"/>
      <c r="H33" s="88"/>
    </row>
    <row r="34" spans="1:8" s="91" customFormat="1" ht="15.75" customHeight="1">
      <c r="A34" s="87"/>
      <c r="B34" s="87"/>
      <c r="C34" s="108"/>
      <c r="D34" s="109">
        <v>9.1</v>
      </c>
      <c r="E34" s="110" t="s">
        <v>146</v>
      </c>
      <c r="F34" s="111">
        <v>0.9</v>
      </c>
      <c r="G34" s="112"/>
      <c r="H34" s="88"/>
    </row>
    <row r="35" spans="1:8" s="91" customFormat="1" ht="15.75" customHeight="1">
      <c r="A35" s="87"/>
      <c r="B35" s="87"/>
      <c r="C35" s="108"/>
      <c r="D35" s="109">
        <v>9.1999999999999993</v>
      </c>
      <c r="E35" s="110" t="s">
        <v>147</v>
      </c>
      <c r="F35" s="111">
        <v>0.1</v>
      </c>
      <c r="G35" s="112"/>
      <c r="H35" s="88"/>
    </row>
    <row r="36" spans="1:8" s="91" customFormat="1" ht="15.75" customHeight="1">
      <c r="A36" s="87"/>
      <c r="B36" s="87"/>
      <c r="C36" s="108">
        <v>10</v>
      </c>
      <c r="D36" s="109">
        <v>10</v>
      </c>
      <c r="E36" s="110" t="s">
        <v>57</v>
      </c>
      <c r="F36" s="111">
        <v>1</v>
      </c>
      <c r="G36" s="112"/>
      <c r="H36" s="88"/>
    </row>
    <row r="37" spans="1:8" s="91" customFormat="1" ht="15.75" customHeight="1">
      <c r="A37" s="87"/>
      <c r="B37" s="87"/>
      <c r="C37" s="108">
        <v>11</v>
      </c>
      <c r="D37" s="109">
        <v>11</v>
      </c>
      <c r="E37" s="110" t="s">
        <v>58</v>
      </c>
      <c r="F37" s="111">
        <v>1</v>
      </c>
      <c r="G37" s="112"/>
      <c r="H37" s="88"/>
    </row>
    <row r="38" spans="1:8" s="91" customFormat="1" ht="15.75" customHeight="1">
      <c r="A38" s="87"/>
      <c r="B38" s="87"/>
      <c r="C38" s="108"/>
      <c r="D38" s="109">
        <v>11.1</v>
      </c>
      <c r="E38" s="110" t="s">
        <v>148</v>
      </c>
      <c r="F38" s="111">
        <v>0.6</v>
      </c>
      <c r="G38" s="112"/>
      <c r="H38" s="88"/>
    </row>
    <row r="39" spans="1:8" s="91" customFormat="1" ht="15.75" customHeight="1">
      <c r="A39" s="87"/>
      <c r="B39" s="87"/>
      <c r="C39" s="108"/>
      <c r="D39" s="109">
        <v>11.2</v>
      </c>
      <c r="E39" s="110" t="s">
        <v>149</v>
      </c>
      <c r="F39" s="111">
        <v>0.4</v>
      </c>
      <c r="G39" s="112"/>
      <c r="H39" s="88"/>
    </row>
    <row r="40" spans="1:8" s="91" customFormat="1" ht="15.75" customHeight="1">
      <c r="A40" s="87"/>
      <c r="B40" s="87"/>
      <c r="C40" s="108">
        <v>12</v>
      </c>
      <c r="D40" s="109">
        <v>12</v>
      </c>
      <c r="E40" s="110" t="s">
        <v>59</v>
      </c>
      <c r="F40" s="111">
        <v>1</v>
      </c>
      <c r="G40" s="112"/>
      <c r="H40" s="88"/>
    </row>
    <row r="41" spans="1:8" s="91" customFormat="1" ht="15.75" customHeight="1">
      <c r="A41" s="87"/>
      <c r="B41" s="87"/>
      <c r="C41" s="108">
        <v>13</v>
      </c>
      <c r="D41" s="109">
        <v>13</v>
      </c>
      <c r="E41" s="110" t="s">
        <v>60</v>
      </c>
      <c r="F41" s="111">
        <v>1</v>
      </c>
      <c r="G41" s="112"/>
      <c r="H41" s="88"/>
    </row>
    <row r="42" spans="1:8" s="91" customFormat="1" ht="15.75" customHeight="1">
      <c r="A42" s="87"/>
      <c r="B42" s="87"/>
      <c r="C42" s="108">
        <v>14</v>
      </c>
      <c r="D42" s="109">
        <v>14</v>
      </c>
      <c r="E42" s="110" t="s">
        <v>61</v>
      </c>
      <c r="F42" s="111">
        <v>1</v>
      </c>
      <c r="G42" s="112"/>
      <c r="H42" s="88"/>
    </row>
    <row r="43" spans="1:8" s="91" customFormat="1" ht="15.75" customHeight="1">
      <c r="A43" s="87"/>
      <c r="B43" s="87"/>
      <c r="C43" s="108"/>
      <c r="D43" s="109"/>
      <c r="E43" s="110"/>
      <c r="F43" s="111"/>
      <c r="G43" s="112"/>
      <c r="H43" s="88"/>
    </row>
    <row r="44" spans="1:8" s="91" customFormat="1" ht="15.75" customHeight="1">
      <c r="A44" s="87"/>
      <c r="B44" s="87"/>
      <c r="C44" s="108">
        <v>16</v>
      </c>
      <c r="D44" s="109">
        <v>16</v>
      </c>
      <c r="E44" s="110" t="s">
        <v>62</v>
      </c>
      <c r="F44" s="111">
        <v>1</v>
      </c>
      <c r="G44" s="112"/>
      <c r="H44" s="88"/>
    </row>
    <row r="45" spans="1:8" s="91" customFormat="1" ht="15.75" customHeight="1">
      <c r="A45" s="87"/>
      <c r="B45" s="87"/>
      <c r="C45" s="108"/>
      <c r="D45" s="109">
        <v>16.100000000000001</v>
      </c>
      <c r="E45" s="110" t="s">
        <v>150</v>
      </c>
      <c r="F45" s="111">
        <v>0.6</v>
      </c>
      <c r="G45" s="112"/>
      <c r="H45" s="88"/>
    </row>
    <row r="46" spans="1:8" s="91" customFormat="1" ht="15.75" customHeight="1">
      <c r="A46" s="87"/>
      <c r="B46" s="87"/>
      <c r="C46" s="108"/>
      <c r="D46" s="109">
        <v>16.2</v>
      </c>
      <c r="E46" s="110" t="s">
        <v>151</v>
      </c>
      <c r="F46" s="111">
        <v>0.4</v>
      </c>
      <c r="G46" s="112"/>
      <c r="H46" s="88"/>
    </row>
    <row r="47" spans="1:8" s="91" customFormat="1" ht="15.75" customHeight="1">
      <c r="A47" s="87"/>
      <c r="B47" s="87"/>
      <c r="C47" s="108"/>
      <c r="D47" s="109"/>
      <c r="E47" s="110"/>
      <c r="F47" s="111"/>
      <c r="G47" s="112"/>
      <c r="H47" s="88"/>
    </row>
    <row r="48" spans="1:8" s="91" customFormat="1" ht="15.75" customHeight="1">
      <c r="A48" s="87"/>
      <c r="B48" s="87"/>
      <c r="C48" s="108"/>
      <c r="D48" s="109"/>
      <c r="E48" s="110"/>
      <c r="F48" s="111"/>
      <c r="G48" s="112"/>
      <c r="H48" s="88"/>
    </row>
    <row r="49" spans="1:8" s="91" customFormat="1" ht="15.75" customHeight="1">
      <c r="A49" s="87"/>
      <c r="B49" s="87"/>
      <c r="C49" s="108"/>
      <c r="D49" s="109"/>
      <c r="E49" s="110"/>
      <c r="F49" s="111"/>
      <c r="G49" s="112"/>
      <c r="H49" s="88"/>
    </row>
    <row r="50" spans="1:8" s="91" customFormat="1" ht="15.75" customHeight="1">
      <c r="A50" s="87"/>
      <c r="B50" s="87"/>
      <c r="C50" s="108"/>
      <c r="D50" s="109"/>
      <c r="E50" s="110"/>
      <c r="F50" s="111"/>
      <c r="G50" s="112"/>
      <c r="H50" s="88"/>
    </row>
    <row r="51" spans="1:8" s="91" customFormat="1" ht="15.75" customHeight="1">
      <c r="A51" s="87"/>
      <c r="B51" s="87"/>
      <c r="C51" s="108"/>
      <c r="D51" s="109"/>
      <c r="E51" s="110"/>
      <c r="F51" s="111"/>
      <c r="G51" s="112"/>
      <c r="H51" s="88"/>
    </row>
    <row r="52" spans="1:8" s="91" customFormat="1" ht="15.75" customHeight="1">
      <c r="A52" s="87"/>
      <c r="B52" s="87"/>
      <c r="C52" s="108"/>
      <c r="D52" s="109"/>
      <c r="E52" s="110"/>
      <c r="F52" s="111"/>
      <c r="G52" s="112"/>
      <c r="H52" s="88"/>
    </row>
    <row r="53" spans="1:8" s="91" customFormat="1" ht="15.75" customHeight="1">
      <c r="A53" s="87"/>
      <c r="B53" s="87"/>
      <c r="C53" s="108">
        <v>19</v>
      </c>
      <c r="D53" s="109">
        <v>19</v>
      </c>
      <c r="E53" s="110" t="s">
        <v>63</v>
      </c>
      <c r="F53" s="111">
        <v>1</v>
      </c>
      <c r="G53" s="112"/>
      <c r="H53" s="88"/>
    </row>
    <row r="54" spans="1:8" s="91" customFormat="1" ht="15.75" customHeight="1">
      <c r="A54" s="87"/>
      <c r="B54" s="87"/>
      <c r="C54" s="108"/>
      <c r="D54" s="109">
        <v>19.100000000000001</v>
      </c>
      <c r="E54" s="110" t="s">
        <v>152</v>
      </c>
      <c r="F54" s="111">
        <v>0.9</v>
      </c>
      <c r="G54" s="112"/>
      <c r="H54" s="88"/>
    </row>
    <row r="55" spans="1:8" s="91" customFormat="1" ht="15.75" customHeight="1">
      <c r="A55" s="87"/>
      <c r="B55" s="87"/>
      <c r="C55" s="108"/>
      <c r="D55" s="109">
        <v>19.2</v>
      </c>
      <c r="E55" s="110" t="s">
        <v>153</v>
      </c>
      <c r="F55" s="111">
        <v>0.1</v>
      </c>
      <c r="G55" s="112"/>
      <c r="H55" s="88"/>
    </row>
    <row r="56" spans="1:8" s="91" customFormat="1" ht="15.75" customHeight="1">
      <c r="A56" s="87"/>
      <c r="B56" s="87"/>
      <c r="C56" s="108">
        <v>20</v>
      </c>
      <c r="D56" s="109">
        <v>20</v>
      </c>
      <c r="E56" s="110" t="s">
        <v>64</v>
      </c>
      <c r="F56" s="111">
        <v>1</v>
      </c>
      <c r="G56" s="112"/>
      <c r="H56" s="88"/>
    </row>
    <row r="57" spans="1:8" s="91" customFormat="1" ht="15.75" customHeight="1">
      <c r="A57" s="87"/>
      <c r="B57" s="87"/>
      <c r="C57" s="108"/>
      <c r="D57" s="109">
        <v>20.100000000000001</v>
      </c>
      <c r="E57" s="110" t="s">
        <v>154</v>
      </c>
      <c r="F57" s="111">
        <v>0.3</v>
      </c>
      <c r="G57" s="112"/>
      <c r="H57" s="88"/>
    </row>
    <row r="58" spans="1:8" s="91" customFormat="1" ht="15.75" customHeight="1">
      <c r="A58" s="87"/>
      <c r="B58" s="87"/>
      <c r="C58" s="108"/>
      <c r="D58" s="109">
        <v>20.2</v>
      </c>
      <c r="E58" s="110" t="s">
        <v>155</v>
      </c>
      <c r="F58" s="111">
        <v>0.4</v>
      </c>
      <c r="G58" s="112"/>
      <c r="H58" s="88"/>
    </row>
    <row r="59" spans="1:8" s="91" customFormat="1" ht="30.75" customHeight="1">
      <c r="A59" s="87"/>
      <c r="B59" s="87"/>
      <c r="C59" s="108"/>
      <c r="D59" s="109">
        <v>20.3</v>
      </c>
      <c r="E59" s="110" t="s">
        <v>156</v>
      </c>
      <c r="F59" s="111">
        <v>0.3</v>
      </c>
      <c r="G59" s="112"/>
      <c r="H59" s="88"/>
    </row>
    <row r="60" spans="1:8" s="91" customFormat="1" ht="15.75" customHeight="1">
      <c r="A60" s="87"/>
      <c r="B60" s="87"/>
      <c r="C60" s="108">
        <v>21</v>
      </c>
      <c r="D60" s="109">
        <v>21</v>
      </c>
      <c r="E60" s="110" t="s">
        <v>65</v>
      </c>
      <c r="F60" s="111">
        <v>1</v>
      </c>
      <c r="G60" s="112"/>
      <c r="H60" s="88"/>
    </row>
    <row r="61" spans="1:8" s="91" customFormat="1" ht="15.75" customHeight="1">
      <c r="A61" s="87"/>
      <c r="B61" s="87"/>
      <c r="C61" s="108"/>
      <c r="D61" s="109">
        <v>21.1</v>
      </c>
      <c r="E61" s="110" t="s">
        <v>157</v>
      </c>
      <c r="F61" s="111">
        <v>0.9</v>
      </c>
      <c r="G61" s="112"/>
      <c r="H61" s="88"/>
    </row>
    <row r="62" spans="1:8" s="91" customFormat="1" ht="15.75" customHeight="1">
      <c r="A62" s="87"/>
      <c r="B62" s="87"/>
      <c r="C62" s="108"/>
      <c r="D62" s="109">
        <v>21.2</v>
      </c>
      <c r="E62" s="110" t="s">
        <v>158</v>
      </c>
      <c r="F62" s="111">
        <v>0.1</v>
      </c>
      <c r="G62" s="112"/>
      <c r="H62" s="88"/>
    </row>
    <row r="63" spans="1:8" s="91" customFormat="1" ht="15.75" customHeight="1">
      <c r="A63" s="87"/>
      <c r="B63" s="87"/>
      <c r="C63" s="108"/>
      <c r="D63" s="109"/>
      <c r="E63" s="110"/>
      <c r="F63" s="111"/>
      <c r="G63" s="112"/>
      <c r="H63" s="88"/>
    </row>
    <row r="64" spans="1:8" s="91" customFormat="1" ht="15.75" customHeight="1">
      <c r="A64" s="87"/>
      <c r="B64" s="87"/>
      <c r="C64" s="108"/>
      <c r="D64" s="109"/>
      <c r="E64" s="110"/>
      <c r="F64" s="111"/>
      <c r="G64" s="112"/>
      <c r="H64" s="88"/>
    </row>
    <row r="65" spans="1:8" s="91" customFormat="1" ht="15.75" customHeight="1">
      <c r="A65" s="87"/>
      <c r="B65" s="87"/>
      <c r="C65" s="108"/>
      <c r="D65" s="109"/>
      <c r="E65" s="110"/>
      <c r="F65" s="111"/>
      <c r="G65" s="112"/>
      <c r="H65" s="88"/>
    </row>
    <row r="66" spans="1:8" s="91" customFormat="1" ht="15.75" customHeight="1">
      <c r="A66" s="87"/>
      <c r="B66" s="87"/>
      <c r="C66" s="108">
        <v>23</v>
      </c>
      <c r="D66" s="109">
        <v>23</v>
      </c>
      <c r="E66" s="110" t="s">
        <v>66</v>
      </c>
      <c r="F66" s="111">
        <v>1</v>
      </c>
      <c r="G66" s="112"/>
      <c r="H66" s="88"/>
    </row>
    <row r="67" spans="1:8" s="91" customFormat="1" ht="15.75" customHeight="1">
      <c r="A67" s="87"/>
      <c r="B67" s="87"/>
      <c r="C67" s="108"/>
      <c r="D67" s="109">
        <v>23.1</v>
      </c>
      <c r="E67" s="110" t="s">
        <v>159</v>
      </c>
      <c r="F67" s="111">
        <v>0.5</v>
      </c>
      <c r="G67" s="112"/>
      <c r="H67" s="88"/>
    </row>
    <row r="68" spans="1:8" s="91" customFormat="1" ht="15.75" customHeight="1">
      <c r="A68" s="87"/>
      <c r="B68" s="87"/>
      <c r="C68" s="108"/>
      <c r="D68" s="109">
        <v>23.2</v>
      </c>
      <c r="E68" s="110" t="s">
        <v>160</v>
      </c>
      <c r="F68" s="111">
        <v>0.5</v>
      </c>
      <c r="G68" s="112"/>
      <c r="H68" s="88"/>
    </row>
    <row r="69" spans="1:8" s="91" customFormat="1" ht="15.75" customHeight="1">
      <c r="A69" s="87"/>
      <c r="B69" s="87"/>
      <c r="C69" s="108">
        <v>24</v>
      </c>
      <c r="D69" s="109">
        <v>24</v>
      </c>
      <c r="E69" s="110" t="s">
        <v>67</v>
      </c>
      <c r="F69" s="111">
        <v>1</v>
      </c>
      <c r="G69" s="112"/>
      <c r="H69" s="88"/>
    </row>
    <row r="70" spans="1:8" s="91" customFormat="1" ht="32.25" customHeight="1">
      <c r="A70" s="87"/>
      <c r="B70" s="87"/>
      <c r="C70" s="108"/>
      <c r="D70" s="109">
        <v>24.1</v>
      </c>
      <c r="E70" s="110" t="s">
        <v>161</v>
      </c>
      <c r="F70" s="111">
        <v>0.5</v>
      </c>
      <c r="G70" s="112"/>
      <c r="H70" s="88"/>
    </row>
    <row r="71" spans="1:8" s="91" customFormat="1" ht="33" customHeight="1">
      <c r="A71" s="87"/>
      <c r="B71" s="87"/>
      <c r="C71" s="108"/>
      <c r="D71" s="109">
        <v>24.2</v>
      </c>
      <c r="E71" s="110" t="s">
        <v>162</v>
      </c>
      <c r="F71" s="111">
        <v>0.25</v>
      </c>
      <c r="G71" s="112"/>
      <c r="H71" s="88"/>
    </row>
    <row r="72" spans="1:8" s="91" customFormat="1" ht="34.5" customHeight="1">
      <c r="A72" s="87"/>
      <c r="B72" s="87"/>
      <c r="C72" s="108"/>
      <c r="D72" s="109">
        <v>24.3</v>
      </c>
      <c r="E72" s="110" t="s">
        <v>163</v>
      </c>
      <c r="F72" s="111">
        <v>0.25</v>
      </c>
      <c r="G72" s="112"/>
      <c r="H72" s="88"/>
    </row>
    <row r="73" spans="1:8" s="91" customFormat="1" ht="15.75" customHeight="1">
      <c r="A73" s="87"/>
      <c r="B73" s="87"/>
      <c r="C73" s="108">
        <v>25</v>
      </c>
      <c r="D73" s="109">
        <v>25</v>
      </c>
      <c r="E73" s="110" t="s">
        <v>68</v>
      </c>
      <c r="F73" s="111">
        <v>1</v>
      </c>
      <c r="G73" s="112"/>
      <c r="H73" s="88"/>
    </row>
    <row r="74" spans="1:8" s="91" customFormat="1" ht="15.75" customHeight="1">
      <c r="A74" s="87"/>
      <c r="B74" s="87"/>
      <c r="C74" s="108"/>
      <c r="D74" s="109">
        <v>25.1</v>
      </c>
      <c r="E74" s="110" t="s">
        <v>164</v>
      </c>
      <c r="F74" s="111">
        <v>0.45</v>
      </c>
      <c r="G74" s="112"/>
      <c r="H74" s="88"/>
    </row>
    <row r="75" spans="1:8" s="91" customFormat="1" ht="15.75" customHeight="1">
      <c r="A75" s="87"/>
      <c r="B75" s="87"/>
      <c r="C75" s="108"/>
      <c r="D75" s="109">
        <v>25.2</v>
      </c>
      <c r="E75" s="110" t="s">
        <v>165</v>
      </c>
      <c r="F75" s="111">
        <v>0.45</v>
      </c>
      <c r="G75" s="112"/>
      <c r="H75" s="88"/>
    </row>
    <row r="76" spans="1:8" s="91" customFormat="1" ht="15.75" customHeight="1">
      <c r="A76" s="87"/>
      <c r="B76" s="87"/>
      <c r="C76" s="108"/>
      <c r="D76" s="109">
        <v>25.3</v>
      </c>
      <c r="E76" s="110" t="s">
        <v>166</v>
      </c>
      <c r="F76" s="111">
        <v>0.1</v>
      </c>
      <c r="G76" s="112"/>
      <c r="H76" s="88"/>
    </row>
    <row r="77" spans="1:8" s="91" customFormat="1" ht="15.75" customHeight="1">
      <c r="A77" s="87"/>
      <c r="B77" s="87"/>
      <c r="C77" s="108">
        <v>26</v>
      </c>
      <c r="D77" s="109">
        <v>26</v>
      </c>
      <c r="E77" s="110" t="s">
        <v>69</v>
      </c>
      <c r="F77" s="111">
        <v>1</v>
      </c>
      <c r="G77" s="112"/>
      <c r="H77" s="88"/>
    </row>
    <row r="78" spans="1:8" s="91" customFormat="1" ht="15.75" customHeight="1">
      <c r="A78" s="87"/>
      <c r="B78" s="87"/>
      <c r="C78" s="108"/>
      <c r="D78" s="109">
        <v>26.1</v>
      </c>
      <c r="E78" s="110" t="s">
        <v>167</v>
      </c>
      <c r="F78" s="111">
        <v>0.9</v>
      </c>
      <c r="G78" s="112"/>
      <c r="H78" s="88"/>
    </row>
    <row r="79" spans="1:8" s="91" customFormat="1" ht="15.75" customHeight="1">
      <c r="A79" s="87"/>
      <c r="B79" s="87"/>
      <c r="C79" s="108"/>
      <c r="D79" s="109">
        <v>26.2</v>
      </c>
      <c r="E79" s="110" t="s">
        <v>168</v>
      </c>
      <c r="F79" s="111">
        <v>0.1</v>
      </c>
      <c r="G79" s="112"/>
      <c r="H79" s="88"/>
    </row>
    <row r="80" spans="1:8" s="91" customFormat="1" ht="15.75" customHeight="1">
      <c r="A80" s="87"/>
      <c r="B80" s="87"/>
      <c r="C80" s="108">
        <v>27</v>
      </c>
      <c r="D80" s="109">
        <v>27</v>
      </c>
      <c r="E80" s="110" t="s">
        <v>70</v>
      </c>
      <c r="F80" s="111">
        <v>1</v>
      </c>
      <c r="G80" s="112"/>
      <c r="H80" s="88"/>
    </row>
    <row r="81" spans="1:8" s="91" customFormat="1" ht="45" customHeight="1">
      <c r="A81" s="87"/>
      <c r="B81" s="87"/>
      <c r="C81" s="108"/>
      <c r="D81" s="109">
        <v>27.1</v>
      </c>
      <c r="E81" s="110" t="s">
        <v>169</v>
      </c>
      <c r="F81" s="111">
        <v>0.9</v>
      </c>
      <c r="G81" s="112"/>
      <c r="H81" s="88"/>
    </row>
    <row r="82" spans="1:8" s="91" customFormat="1" ht="40.5" customHeight="1">
      <c r="A82" s="87"/>
      <c r="B82" s="87"/>
      <c r="C82" s="108"/>
      <c r="D82" s="109">
        <v>27.2</v>
      </c>
      <c r="E82" s="110" t="s">
        <v>170</v>
      </c>
      <c r="F82" s="111">
        <v>0.1</v>
      </c>
      <c r="G82" s="112"/>
      <c r="H82" s="88"/>
    </row>
    <row r="83" spans="1:8" s="91" customFormat="1" ht="15.75" customHeight="1">
      <c r="A83" s="87"/>
      <c r="B83" s="87"/>
      <c r="C83" s="108">
        <v>28</v>
      </c>
      <c r="D83" s="109">
        <v>28</v>
      </c>
      <c r="E83" s="110" t="s">
        <v>71</v>
      </c>
      <c r="F83" s="111">
        <v>1</v>
      </c>
      <c r="G83" s="112"/>
      <c r="H83" s="88"/>
    </row>
    <row r="84" spans="1:8" s="91" customFormat="1" ht="15.75" customHeight="1">
      <c r="A84" s="87"/>
      <c r="B84" s="87"/>
      <c r="C84" s="108"/>
      <c r="D84" s="109">
        <v>28.1</v>
      </c>
      <c r="E84" s="110" t="s">
        <v>171</v>
      </c>
      <c r="F84" s="111">
        <v>0.7</v>
      </c>
      <c r="G84" s="112"/>
      <c r="H84" s="88"/>
    </row>
    <row r="85" spans="1:8" s="91" customFormat="1" ht="15.75" customHeight="1">
      <c r="A85" s="87"/>
      <c r="B85" s="87"/>
      <c r="C85" s="108"/>
      <c r="D85" s="109">
        <v>28.2</v>
      </c>
      <c r="E85" s="110" t="s">
        <v>172</v>
      </c>
      <c r="F85" s="111">
        <v>0.3</v>
      </c>
      <c r="G85" s="112"/>
      <c r="H85" s="88"/>
    </row>
    <row r="86" spans="1:8" s="91" customFormat="1" ht="15.75" customHeight="1">
      <c r="A86" s="87"/>
      <c r="B86" s="87"/>
      <c r="C86" s="108">
        <v>29</v>
      </c>
      <c r="D86" s="109">
        <v>29</v>
      </c>
      <c r="E86" s="110" t="s">
        <v>72</v>
      </c>
      <c r="F86" s="111">
        <v>1</v>
      </c>
      <c r="G86" s="112"/>
      <c r="H86" s="88"/>
    </row>
    <row r="87" spans="1:8" s="91" customFormat="1" ht="15.75" customHeight="1">
      <c r="A87" s="87"/>
      <c r="B87" s="87"/>
      <c r="C87" s="108"/>
      <c r="D87" s="109">
        <v>29.1</v>
      </c>
      <c r="E87" s="110" t="s">
        <v>173</v>
      </c>
      <c r="F87" s="111">
        <v>0.5</v>
      </c>
      <c r="G87" s="112"/>
      <c r="H87" s="88"/>
    </row>
    <row r="88" spans="1:8" s="91" customFormat="1" ht="15.75" customHeight="1">
      <c r="A88" s="87"/>
      <c r="B88" s="87"/>
      <c r="C88" s="108"/>
      <c r="D88" s="109">
        <v>29.2</v>
      </c>
      <c r="E88" s="110" t="s">
        <v>174</v>
      </c>
      <c r="F88" s="111">
        <v>0.5</v>
      </c>
      <c r="G88" s="112"/>
      <c r="H88" s="88"/>
    </row>
    <row r="89" spans="1:8" s="91" customFormat="1" ht="15.75" customHeight="1">
      <c r="A89" s="87"/>
      <c r="B89" s="87"/>
      <c r="C89" s="108"/>
      <c r="D89" s="109"/>
      <c r="E89" s="110"/>
      <c r="F89" s="111"/>
      <c r="G89" s="112"/>
      <c r="H89" s="88"/>
    </row>
    <row r="90" spans="1:8" s="91" customFormat="1" ht="15.75" customHeight="1">
      <c r="A90" s="87"/>
      <c r="B90" s="87"/>
      <c r="C90" s="108"/>
      <c r="D90" s="109"/>
      <c r="E90" s="110"/>
      <c r="F90" s="111"/>
      <c r="G90" s="112"/>
      <c r="H90" s="88"/>
    </row>
    <row r="91" spans="1:8" s="91" customFormat="1" ht="15.75" customHeight="1">
      <c r="A91" s="87"/>
      <c r="B91" s="87"/>
      <c r="C91" s="108"/>
      <c r="D91" s="109"/>
      <c r="E91" s="110"/>
      <c r="F91" s="111"/>
      <c r="G91" s="112"/>
      <c r="H91" s="88"/>
    </row>
    <row r="92" spans="1:8" s="91" customFormat="1" ht="15.75" customHeight="1">
      <c r="A92" s="87"/>
      <c r="B92" s="87"/>
      <c r="C92" s="108"/>
      <c r="D92" s="109"/>
      <c r="E92" s="110"/>
      <c r="F92" s="111"/>
      <c r="G92" s="112"/>
      <c r="H92" s="88"/>
    </row>
    <row r="93" spans="1:8" s="91" customFormat="1" ht="15.75" customHeight="1">
      <c r="A93" s="87"/>
      <c r="B93" s="87"/>
      <c r="C93" s="108">
        <v>31</v>
      </c>
      <c r="D93" s="109">
        <v>31</v>
      </c>
      <c r="E93" s="110" t="s">
        <v>73</v>
      </c>
      <c r="F93" s="111">
        <v>1</v>
      </c>
      <c r="G93" s="112"/>
      <c r="H93" s="88"/>
    </row>
    <row r="94" spans="1:8" s="91" customFormat="1" ht="15.75" customHeight="1">
      <c r="A94" s="87"/>
      <c r="B94" s="87"/>
      <c r="C94" s="108">
        <v>32</v>
      </c>
      <c r="D94" s="109">
        <v>32</v>
      </c>
      <c r="E94" s="110" t="s">
        <v>74</v>
      </c>
      <c r="F94" s="111">
        <v>1</v>
      </c>
      <c r="G94" s="112"/>
      <c r="H94" s="88"/>
    </row>
    <row r="95" spans="1:8" s="91" customFormat="1" ht="15.75" customHeight="1">
      <c r="A95" s="87"/>
      <c r="B95" s="87"/>
      <c r="C95" s="108"/>
      <c r="D95" s="109">
        <v>32.1</v>
      </c>
      <c r="E95" s="110" t="s">
        <v>175</v>
      </c>
      <c r="F95" s="111">
        <v>0.6</v>
      </c>
      <c r="G95" s="112"/>
      <c r="H95" s="88"/>
    </row>
    <row r="96" spans="1:8" s="91" customFormat="1" ht="15.75" customHeight="1">
      <c r="A96" s="87"/>
      <c r="B96" s="87"/>
      <c r="C96" s="108"/>
      <c r="D96" s="109">
        <v>32.200000000000003</v>
      </c>
      <c r="E96" s="110" t="s">
        <v>176</v>
      </c>
      <c r="F96" s="111">
        <v>0.4</v>
      </c>
      <c r="G96" s="112"/>
      <c r="H96" s="88"/>
    </row>
    <row r="97" spans="1:8" s="91" customFormat="1" ht="15.75" customHeight="1">
      <c r="A97" s="87"/>
      <c r="B97" s="87"/>
      <c r="C97" s="108"/>
      <c r="D97" s="109"/>
      <c r="E97" s="110"/>
      <c r="F97" s="111"/>
      <c r="G97" s="112"/>
      <c r="H97" s="88"/>
    </row>
    <row r="98" spans="1:8" s="91" customFormat="1" ht="17.25" customHeight="1">
      <c r="A98" s="87"/>
      <c r="B98" s="87"/>
      <c r="C98" s="108">
        <v>34</v>
      </c>
      <c r="D98" s="109">
        <v>34</v>
      </c>
      <c r="E98" s="110" t="s">
        <v>75</v>
      </c>
      <c r="F98" s="111">
        <v>1</v>
      </c>
      <c r="G98" s="112"/>
      <c r="H98" s="88"/>
    </row>
    <row r="99" spans="1:8" s="91" customFormat="1" ht="36" customHeight="1">
      <c r="A99" s="87"/>
      <c r="B99" s="87"/>
      <c r="C99" s="108"/>
      <c r="D99" s="109">
        <v>34.1</v>
      </c>
      <c r="E99" s="110" t="s">
        <v>177</v>
      </c>
      <c r="F99" s="111">
        <v>0.05</v>
      </c>
      <c r="G99" s="112"/>
      <c r="H99" s="88"/>
    </row>
    <row r="100" spans="1:8" s="91" customFormat="1" ht="17.25" customHeight="1">
      <c r="A100" s="87"/>
      <c r="B100" s="87"/>
      <c r="C100" s="108"/>
      <c r="D100" s="109">
        <v>34.200000000000003</v>
      </c>
      <c r="E100" s="110" t="s">
        <v>178</v>
      </c>
      <c r="F100" s="111">
        <v>0.95</v>
      </c>
      <c r="G100" s="112"/>
      <c r="H100" s="88"/>
    </row>
    <row r="101" spans="1:8" s="91" customFormat="1" ht="15.75" customHeight="1">
      <c r="A101" s="87"/>
      <c r="B101" s="87"/>
      <c r="C101" s="108">
        <v>35</v>
      </c>
      <c r="D101" s="109">
        <v>35</v>
      </c>
      <c r="E101" s="110" t="s">
        <v>76</v>
      </c>
      <c r="F101" s="111">
        <v>1</v>
      </c>
      <c r="G101" s="112"/>
      <c r="H101" s="88"/>
    </row>
    <row r="102" spans="1:8" s="91" customFormat="1" ht="15.75" customHeight="1">
      <c r="A102" s="87"/>
      <c r="B102" s="87"/>
      <c r="C102" s="108">
        <v>36</v>
      </c>
      <c r="D102" s="109">
        <v>36</v>
      </c>
      <c r="E102" s="110" t="s">
        <v>77</v>
      </c>
      <c r="F102" s="111">
        <v>1</v>
      </c>
      <c r="G102" s="112"/>
      <c r="H102" s="88"/>
    </row>
    <row r="103" spans="1:8" s="91" customFormat="1" ht="15.75" customHeight="1">
      <c r="A103" s="87"/>
      <c r="B103" s="87"/>
      <c r="C103" s="108"/>
      <c r="D103" s="109">
        <v>36.1</v>
      </c>
      <c r="E103" s="110" t="s">
        <v>179</v>
      </c>
      <c r="F103" s="111">
        <v>0.95</v>
      </c>
      <c r="G103" s="112"/>
      <c r="H103" s="88"/>
    </row>
    <row r="104" spans="1:8" s="91" customFormat="1" ht="15.75" customHeight="1">
      <c r="A104" s="87"/>
      <c r="B104" s="87"/>
      <c r="C104" s="108"/>
      <c r="D104" s="109">
        <v>36.200000000000003</v>
      </c>
      <c r="E104" s="110" t="s">
        <v>180</v>
      </c>
      <c r="F104" s="111">
        <v>0.05</v>
      </c>
      <c r="G104" s="112"/>
      <c r="H104" s="88"/>
    </row>
    <row r="105" spans="1:8" s="91" customFormat="1" ht="15.75" customHeight="1">
      <c r="A105" s="87"/>
      <c r="B105" s="87"/>
      <c r="C105" s="108">
        <v>37</v>
      </c>
      <c r="D105" s="109">
        <v>37</v>
      </c>
      <c r="E105" s="110" t="s">
        <v>78</v>
      </c>
      <c r="F105" s="111">
        <v>1</v>
      </c>
      <c r="G105" s="112"/>
      <c r="H105" s="88"/>
    </row>
    <row r="106" spans="1:8" s="91" customFormat="1" ht="15.75" customHeight="1">
      <c r="A106" s="87"/>
      <c r="B106" s="87"/>
      <c r="C106" s="108"/>
      <c r="D106" s="109">
        <v>37.1</v>
      </c>
      <c r="E106" s="110" t="s">
        <v>181</v>
      </c>
      <c r="F106" s="111">
        <v>0.65</v>
      </c>
      <c r="G106" s="112"/>
      <c r="H106" s="88"/>
    </row>
    <row r="107" spans="1:8" s="91" customFormat="1" ht="15.75" customHeight="1">
      <c r="A107" s="87"/>
      <c r="B107" s="87"/>
      <c r="C107" s="108"/>
      <c r="D107" s="109">
        <v>37.200000000000003</v>
      </c>
      <c r="E107" s="110" t="s">
        <v>182</v>
      </c>
      <c r="F107" s="111">
        <v>0.35</v>
      </c>
      <c r="G107" s="112"/>
      <c r="H107" s="88"/>
    </row>
    <row r="108" spans="1:8" s="91" customFormat="1" ht="15.75" customHeight="1">
      <c r="A108" s="87"/>
      <c r="B108" s="87"/>
      <c r="C108" s="108"/>
      <c r="D108" s="109"/>
      <c r="E108" s="110"/>
      <c r="F108" s="111"/>
      <c r="G108" s="112"/>
      <c r="H108" s="88"/>
    </row>
    <row r="109" spans="1:8" s="91" customFormat="1" ht="15.75" customHeight="1">
      <c r="A109" s="87"/>
      <c r="B109" s="87"/>
      <c r="C109" s="108">
        <v>39</v>
      </c>
      <c r="D109" s="109">
        <v>39</v>
      </c>
      <c r="E109" s="110" t="s">
        <v>79</v>
      </c>
      <c r="F109" s="111">
        <v>1</v>
      </c>
      <c r="G109" s="112"/>
      <c r="H109" s="88"/>
    </row>
    <row r="110" spans="1:8" s="91" customFormat="1" ht="15.75" customHeight="1">
      <c r="A110" s="87"/>
      <c r="B110" s="87"/>
      <c r="C110" s="108"/>
      <c r="D110" s="109">
        <v>39.1</v>
      </c>
      <c r="E110" s="110" t="s">
        <v>183</v>
      </c>
      <c r="F110" s="111">
        <v>0.4</v>
      </c>
      <c r="G110" s="112"/>
      <c r="H110" s="88"/>
    </row>
    <row r="111" spans="1:8" s="91" customFormat="1" ht="15.75" customHeight="1">
      <c r="A111" s="87"/>
      <c r="B111" s="87"/>
      <c r="C111" s="108"/>
      <c r="D111" s="109">
        <v>39.200000000000003</v>
      </c>
      <c r="E111" s="110" t="s">
        <v>184</v>
      </c>
      <c r="F111" s="111">
        <v>0.5</v>
      </c>
      <c r="G111" s="112"/>
      <c r="H111" s="88"/>
    </row>
    <row r="112" spans="1:8" s="91" customFormat="1" ht="15.75" customHeight="1">
      <c r="A112" s="87"/>
      <c r="B112" s="87"/>
      <c r="C112" s="108"/>
      <c r="D112" s="109">
        <v>39.299999999999997</v>
      </c>
      <c r="E112" s="110" t="s">
        <v>185</v>
      </c>
      <c r="F112" s="111">
        <v>0.1</v>
      </c>
      <c r="G112" s="112"/>
      <c r="H112" s="88"/>
    </row>
    <row r="113" spans="1:8" s="91" customFormat="1" ht="15.75" customHeight="1">
      <c r="A113" s="87"/>
      <c r="B113" s="87"/>
      <c r="C113" s="108">
        <v>40</v>
      </c>
      <c r="D113" s="109">
        <v>40</v>
      </c>
      <c r="E113" s="110" t="s">
        <v>80</v>
      </c>
      <c r="F113" s="111">
        <v>1</v>
      </c>
      <c r="G113" s="112"/>
      <c r="H113" s="88"/>
    </row>
    <row r="114" spans="1:8" s="91" customFormat="1" ht="15.75" customHeight="1">
      <c r="A114" s="87"/>
      <c r="B114" s="87"/>
      <c r="C114" s="108">
        <v>41</v>
      </c>
      <c r="D114" s="109">
        <v>41</v>
      </c>
      <c r="E114" s="110" t="s">
        <v>81</v>
      </c>
      <c r="F114" s="111">
        <v>1</v>
      </c>
      <c r="G114" s="112"/>
      <c r="H114" s="88"/>
    </row>
    <row r="115" spans="1:8" s="91" customFormat="1" ht="15.75" customHeight="1">
      <c r="A115" s="87"/>
      <c r="B115" s="87"/>
      <c r="C115" s="108"/>
      <c r="D115" s="109">
        <v>41.1</v>
      </c>
      <c r="E115" s="110" t="s">
        <v>186</v>
      </c>
      <c r="F115" s="111">
        <v>0.5</v>
      </c>
      <c r="G115" s="112"/>
      <c r="H115" s="88"/>
    </row>
    <row r="116" spans="1:8" s="91" customFormat="1" ht="15.75" customHeight="1">
      <c r="A116" s="87"/>
      <c r="B116" s="87"/>
      <c r="C116" s="108"/>
      <c r="D116" s="109">
        <v>41.2</v>
      </c>
      <c r="E116" s="110" t="s">
        <v>187</v>
      </c>
      <c r="F116" s="111">
        <v>0.4</v>
      </c>
      <c r="G116" s="112"/>
      <c r="H116" s="88"/>
    </row>
    <row r="117" spans="1:8" s="91" customFormat="1" ht="15.75" customHeight="1">
      <c r="A117" s="87"/>
      <c r="B117" s="87"/>
      <c r="C117" s="108"/>
      <c r="D117" s="109">
        <v>41.3</v>
      </c>
      <c r="E117" s="110" t="s">
        <v>188</v>
      </c>
      <c r="F117" s="111">
        <v>0.1</v>
      </c>
      <c r="G117" s="112"/>
      <c r="H117" s="88"/>
    </row>
    <row r="118" spans="1:8" s="91" customFormat="1" ht="15.75" customHeight="1">
      <c r="A118" s="87"/>
      <c r="B118" s="87"/>
      <c r="C118" s="108">
        <v>42</v>
      </c>
      <c r="D118" s="109">
        <v>42</v>
      </c>
      <c r="E118" s="110" t="s">
        <v>82</v>
      </c>
      <c r="F118" s="111">
        <v>1</v>
      </c>
      <c r="G118" s="112"/>
      <c r="H118" s="88"/>
    </row>
    <row r="119" spans="1:8" s="91" customFormat="1" ht="15.75" customHeight="1">
      <c r="A119" s="87"/>
      <c r="B119" s="87"/>
      <c r="C119" s="108"/>
      <c r="D119" s="109">
        <v>42.1</v>
      </c>
      <c r="E119" s="110" t="s">
        <v>189</v>
      </c>
      <c r="F119" s="111">
        <v>0.9</v>
      </c>
      <c r="G119" s="112"/>
      <c r="H119" s="88"/>
    </row>
    <row r="120" spans="1:8" s="91" customFormat="1" ht="15.75" customHeight="1">
      <c r="A120" s="87"/>
      <c r="B120" s="87"/>
      <c r="C120" s="108"/>
      <c r="D120" s="109">
        <v>42.2</v>
      </c>
      <c r="E120" s="110" t="s">
        <v>190</v>
      </c>
      <c r="F120" s="111">
        <v>0.1</v>
      </c>
      <c r="G120" s="112"/>
      <c r="H120" s="88"/>
    </row>
    <row r="121" spans="1:8" s="91" customFormat="1" ht="15.75" customHeight="1">
      <c r="A121" s="87"/>
      <c r="B121" s="87"/>
      <c r="C121" s="108">
        <v>43</v>
      </c>
      <c r="D121" s="109">
        <v>43</v>
      </c>
      <c r="E121" s="110" t="s">
        <v>83</v>
      </c>
      <c r="F121" s="111">
        <v>1</v>
      </c>
      <c r="G121" s="112"/>
      <c r="H121" s="88"/>
    </row>
    <row r="122" spans="1:8" s="91" customFormat="1" ht="30" customHeight="1">
      <c r="A122" s="87"/>
      <c r="B122" s="87"/>
      <c r="C122" s="108"/>
      <c r="D122" s="109">
        <v>43.1</v>
      </c>
      <c r="E122" s="110" t="s">
        <v>191</v>
      </c>
      <c r="F122" s="111">
        <v>0.5</v>
      </c>
      <c r="G122" s="112"/>
      <c r="H122" s="88"/>
    </row>
    <row r="123" spans="1:8" s="91" customFormat="1" ht="33" customHeight="1">
      <c r="A123" s="87"/>
      <c r="B123" s="87"/>
      <c r="C123" s="108"/>
      <c r="D123" s="109">
        <v>43.2</v>
      </c>
      <c r="E123" s="110" t="s">
        <v>192</v>
      </c>
      <c r="F123" s="111">
        <v>0.5</v>
      </c>
      <c r="G123" s="112"/>
      <c r="H123" s="88"/>
    </row>
    <row r="124" spans="1:8" s="91" customFormat="1" ht="15.75" customHeight="1">
      <c r="A124" s="87"/>
      <c r="B124" s="87"/>
      <c r="C124" s="108">
        <v>44</v>
      </c>
      <c r="D124" s="109">
        <v>44</v>
      </c>
      <c r="E124" s="110" t="s">
        <v>84</v>
      </c>
      <c r="F124" s="111">
        <v>1</v>
      </c>
      <c r="G124" s="112"/>
      <c r="H124" s="88"/>
    </row>
    <row r="125" spans="1:8" s="91" customFormat="1" ht="15.75" customHeight="1">
      <c r="A125" s="87"/>
      <c r="B125" s="87"/>
      <c r="C125" s="108">
        <v>45</v>
      </c>
      <c r="D125" s="109">
        <v>45</v>
      </c>
      <c r="E125" s="110" t="s">
        <v>85</v>
      </c>
      <c r="F125" s="111">
        <v>1</v>
      </c>
      <c r="G125" s="112"/>
      <c r="H125" s="88"/>
    </row>
    <row r="126" spans="1:8" s="91" customFormat="1" ht="30.75" customHeight="1">
      <c r="A126" s="87"/>
      <c r="B126" s="87"/>
      <c r="C126" s="108"/>
      <c r="D126" s="109">
        <v>45.1</v>
      </c>
      <c r="E126" s="110" t="s">
        <v>193</v>
      </c>
      <c r="F126" s="111">
        <v>0.9</v>
      </c>
      <c r="G126" s="112"/>
      <c r="H126" s="88"/>
    </row>
    <row r="127" spans="1:8" s="91" customFormat="1" ht="15.75" customHeight="1">
      <c r="A127" s="87"/>
      <c r="B127" s="87"/>
      <c r="C127" s="108"/>
      <c r="D127" s="109">
        <v>45.2</v>
      </c>
      <c r="E127" s="110" t="s">
        <v>194</v>
      </c>
      <c r="F127" s="111">
        <v>0.1</v>
      </c>
      <c r="G127" s="112"/>
      <c r="H127" s="88"/>
    </row>
    <row r="128" spans="1:8" s="91" customFormat="1" ht="15.75" customHeight="1">
      <c r="A128" s="87"/>
      <c r="B128" s="87"/>
      <c r="C128" s="108">
        <v>46</v>
      </c>
      <c r="D128" s="109">
        <v>46</v>
      </c>
      <c r="E128" s="110" t="s">
        <v>86</v>
      </c>
      <c r="F128" s="111">
        <v>1</v>
      </c>
      <c r="G128" s="112"/>
      <c r="H128" s="88"/>
    </row>
    <row r="129" spans="1:8" s="91" customFormat="1" ht="15.75" customHeight="1">
      <c r="A129" s="87"/>
      <c r="B129" s="87"/>
      <c r="C129" s="108"/>
      <c r="D129" s="109">
        <v>46.1</v>
      </c>
      <c r="E129" s="110" t="s">
        <v>195</v>
      </c>
      <c r="F129" s="111">
        <v>0.5</v>
      </c>
      <c r="G129" s="112"/>
      <c r="H129" s="88"/>
    </row>
    <row r="130" spans="1:8" s="91" customFormat="1" ht="15.75" customHeight="1">
      <c r="A130" s="87"/>
      <c r="B130" s="87"/>
      <c r="C130" s="108"/>
      <c r="D130" s="109">
        <v>46.2</v>
      </c>
      <c r="E130" s="110" t="s">
        <v>196</v>
      </c>
      <c r="F130" s="111">
        <v>0.5</v>
      </c>
      <c r="G130" s="112"/>
      <c r="H130" s="88"/>
    </row>
    <row r="131" spans="1:8" s="91" customFormat="1" ht="15.75" customHeight="1">
      <c r="A131" s="87"/>
      <c r="B131" s="87"/>
      <c r="C131" s="108">
        <v>47</v>
      </c>
      <c r="D131" s="109">
        <v>47</v>
      </c>
      <c r="E131" s="110" t="s">
        <v>87</v>
      </c>
      <c r="F131" s="111">
        <v>1</v>
      </c>
      <c r="G131" s="112"/>
      <c r="H131" s="88"/>
    </row>
    <row r="132" spans="1:8" s="91" customFormat="1" ht="15.75" customHeight="1">
      <c r="A132" s="87"/>
      <c r="B132" s="87"/>
      <c r="C132" s="108">
        <v>48</v>
      </c>
      <c r="D132" s="109">
        <v>48</v>
      </c>
      <c r="E132" s="110" t="s">
        <v>88</v>
      </c>
      <c r="F132" s="111">
        <v>1</v>
      </c>
      <c r="G132" s="112"/>
      <c r="H132" s="88"/>
    </row>
    <row r="133" spans="1:8" s="91" customFormat="1" ht="15.75" customHeight="1">
      <c r="A133" s="87"/>
      <c r="B133" s="87"/>
      <c r="C133" s="108"/>
      <c r="D133" s="109">
        <v>48.1</v>
      </c>
      <c r="E133" s="110" t="s">
        <v>197</v>
      </c>
      <c r="F133" s="111">
        <v>0.1</v>
      </c>
      <c r="G133" s="112"/>
      <c r="H133" s="88"/>
    </row>
    <row r="134" spans="1:8" s="91" customFormat="1" ht="15.75" customHeight="1">
      <c r="A134" s="87"/>
      <c r="B134" s="87"/>
      <c r="C134" s="108"/>
      <c r="D134" s="109">
        <v>48.2</v>
      </c>
      <c r="E134" s="110" t="s">
        <v>198</v>
      </c>
      <c r="F134" s="111">
        <v>0.9</v>
      </c>
      <c r="G134" s="112"/>
      <c r="H134" s="88"/>
    </row>
    <row r="135" spans="1:8" s="91" customFormat="1" ht="15.75" customHeight="1">
      <c r="A135" s="87"/>
      <c r="B135" s="87"/>
      <c r="C135" s="108"/>
      <c r="D135" s="109"/>
      <c r="E135" s="110"/>
      <c r="F135" s="111"/>
      <c r="G135" s="112"/>
      <c r="H135" s="88"/>
    </row>
    <row r="136" spans="1:8" s="91" customFormat="1" ht="15.75" customHeight="1">
      <c r="A136" s="87"/>
      <c r="B136" s="87"/>
      <c r="C136" s="108"/>
      <c r="D136" s="109"/>
      <c r="E136" s="110"/>
      <c r="F136" s="111"/>
      <c r="G136" s="112"/>
      <c r="H136" s="88"/>
    </row>
    <row r="137" spans="1:8" s="91" customFormat="1" ht="15.75" customHeight="1">
      <c r="A137" s="87"/>
      <c r="B137" s="87"/>
      <c r="C137" s="108"/>
      <c r="D137" s="109"/>
      <c r="E137" s="110"/>
      <c r="F137" s="111"/>
      <c r="G137" s="112"/>
      <c r="H137" s="88"/>
    </row>
    <row r="138" spans="1:8" s="91" customFormat="1" ht="15.75" customHeight="1">
      <c r="A138" s="87"/>
      <c r="B138" s="87"/>
      <c r="C138" s="108"/>
      <c r="D138" s="109"/>
      <c r="E138" s="110"/>
      <c r="F138" s="111"/>
      <c r="G138" s="112"/>
      <c r="H138" s="88"/>
    </row>
    <row r="139" spans="1:8" s="91" customFormat="1" ht="15.75" customHeight="1">
      <c r="A139" s="87"/>
      <c r="B139" s="87"/>
      <c r="C139" s="108"/>
      <c r="D139" s="109"/>
      <c r="E139" s="110"/>
      <c r="F139" s="111"/>
      <c r="G139" s="112"/>
      <c r="H139" s="88"/>
    </row>
    <row r="140" spans="1:8" s="91" customFormat="1" ht="15.75" customHeight="1">
      <c r="A140" s="87"/>
      <c r="B140" s="87"/>
      <c r="C140" s="108"/>
      <c r="D140" s="109"/>
      <c r="E140" s="110"/>
      <c r="F140" s="111"/>
      <c r="G140" s="112"/>
      <c r="H140" s="88"/>
    </row>
    <row r="141" spans="1:8" s="91" customFormat="1" ht="15.75" customHeight="1">
      <c r="A141" s="87"/>
      <c r="B141" s="87"/>
      <c r="C141" s="108"/>
      <c r="D141" s="109"/>
      <c r="E141" s="110"/>
      <c r="F141" s="111"/>
      <c r="G141" s="112"/>
      <c r="H141" s="88"/>
    </row>
    <row r="142" spans="1:8" s="91" customFormat="1" ht="15.75" customHeight="1">
      <c r="A142" s="87"/>
      <c r="B142" s="87"/>
      <c r="C142" s="108"/>
      <c r="D142" s="109"/>
      <c r="E142" s="110"/>
      <c r="F142" s="111"/>
      <c r="G142" s="112"/>
      <c r="H142" s="88"/>
    </row>
    <row r="143" spans="1:8" s="91" customFormat="1" ht="15.75" customHeight="1">
      <c r="A143" s="87"/>
      <c r="B143" s="87"/>
      <c r="C143" s="108"/>
      <c r="D143" s="109"/>
      <c r="E143" s="110"/>
      <c r="F143" s="111"/>
      <c r="G143" s="112"/>
      <c r="H143" s="88"/>
    </row>
    <row r="144" spans="1:8" s="91" customFormat="1" ht="15.75" customHeight="1">
      <c r="A144" s="87"/>
      <c r="B144" s="87"/>
      <c r="C144" s="108">
        <v>52</v>
      </c>
      <c r="D144" s="109">
        <v>52</v>
      </c>
      <c r="E144" s="110" t="s">
        <v>89</v>
      </c>
      <c r="F144" s="111">
        <v>1</v>
      </c>
      <c r="G144" s="112"/>
      <c r="H144" s="88"/>
    </row>
    <row r="145" spans="1:8" s="91" customFormat="1" ht="15.75" customHeight="1">
      <c r="A145" s="87"/>
      <c r="B145" s="87"/>
      <c r="C145" s="108">
        <v>53</v>
      </c>
      <c r="D145" s="109">
        <v>53</v>
      </c>
      <c r="E145" s="110" t="s">
        <v>90</v>
      </c>
      <c r="F145" s="111">
        <v>0.99999999999999989</v>
      </c>
      <c r="G145" s="112"/>
      <c r="H145" s="88"/>
    </row>
    <row r="146" spans="1:8" s="91" customFormat="1" ht="15.75" customHeight="1">
      <c r="A146" s="87"/>
      <c r="B146" s="87"/>
      <c r="C146" s="108"/>
      <c r="D146" s="109">
        <v>53.1</v>
      </c>
      <c r="E146" s="110" t="s">
        <v>199</v>
      </c>
      <c r="F146" s="111">
        <v>0.6</v>
      </c>
      <c r="G146" s="112"/>
      <c r="H146" s="88"/>
    </row>
    <row r="147" spans="1:8" s="91" customFormat="1" ht="15.75" customHeight="1">
      <c r="A147" s="87"/>
      <c r="B147" s="87"/>
      <c r="C147" s="108"/>
      <c r="D147" s="109">
        <v>53.2</v>
      </c>
      <c r="E147" s="110" t="s">
        <v>200</v>
      </c>
      <c r="F147" s="111">
        <v>0.3</v>
      </c>
      <c r="G147" s="112"/>
      <c r="H147" s="88"/>
    </row>
    <row r="148" spans="1:8" s="91" customFormat="1" ht="15.75" customHeight="1">
      <c r="A148" s="87"/>
      <c r="B148" s="87"/>
      <c r="C148" s="108"/>
      <c r="D148" s="109">
        <v>53.3</v>
      </c>
      <c r="E148" s="110" t="s">
        <v>201</v>
      </c>
      <c r="F148" s="111">
        <v>0.1</v>
      </c>
      <c r="G148" s="112"/>
      <c r="H148" s="88"/>
    </row>
    <row r="149" spans="1:8" s="91" customFormat="1" ht="15.75" customHeight="1">
      <c r="A149" s="87"/>
      <c r="B149" s="87"/>
      <c r="C149" s="108">
        <v>54</v>
      </c>
      <c r="D149" s="109">
        <v>54</v>
      </c>
      <c r="E149" s="110" t="s">
        <v>91</v>
      </c>
      <c r="F149" s="111">
        <v>1</v>
      </c>
      <c r="G149" s="112"/>
      <c r="H149" s="88"/>
    </row>
    <row r="150" spans="1:8" s="91" customFormat="1" ht="15.75" customHeight="1">
      <c r="A150" s="87"/>
      <c r="B150" s="87"/>
      <c r="C150" s="108">
        <v>55</v>
      </c>
      <c r="D150" s="109">
        <v>55</v>
      </c>
      <c r="E150" s="110" t="s">
        <v>92</v>
      </c>
      <c r="F150" s="111">
        <v>1</v>
      </c>
      <c r="G150" s="112"/>
      <c r="H150" s="88"/>
    </row>
    <row r="151" spans="1:8" s="91" customFormat="1" ht="15.75" customHeight="1">
      <c r="A151" s="87"/>
      <c r="B151" s="87"/>
      <c r="C151" s="108">
        <v>56</v>
      </c>
      <c r="D151" s="109">
        <v>56</v>
      </c>
      <c r="E151" s="110" t="s">
        <v>93</v>
      </c>
      <c r="F151" s="111">
        <v>1</v>
      </c>
      <c r="G151" s="112"/>
      <c r="H151" s="88"/>
    </row>
    <row r="152" spans="1:8" s="91" customFormat="1" ht="15.75" customHeight="1">
      <c r="A152" s="87"/>
      <c r="B152" s="87"/>
      <c r="C152" s="108"/>
      <c r="D152" s="109">
        <v>56.1</v>
      </c>
      <c r="E152" s="110" t="s">
        <v>202</v>
      </c>
      <c r="F152" s="111">
        <v>0.8</v>
      </c>
      <c r="G152" s="112"/>
      <c r="H152" s="88"/>
    </row>
    <row r="153" spans="1:8" s="91" customFormat="1" ht="15.75" customHeight="1">
      <c r="A153" s="87"/>
      <c r="B153" s="87"/>
      <c r="C153" s="108"/>
      <c r="D153" s="109">
        <v>56.2</v>
      </c>
      <c r="E153" s="110" t="s">
        <v>203</v>
      </c>
      <c r="F153" s="111">
        <v>0.1</v>
      </c>
      <c r="G153" s="112"/>
      <c r="H153" s="88"/>
    </row>
    <row r="154" spans="1:8" s="91" customFormat="1" ht="15.75" customHeight="1">
      <c r="A154" s="87"/>
      <c r="B154" s="87"/>
      <c r="C154" s="108"/>
      <c r="D154" s="109">
        <v>56.3</v>
      </c>
      <c r="E154" s="110" t="s">
        <v>204</v>
      </c>
      <c r="F154" s="111">
        <v>0.1</v>
      </c>
      <c r="G154" s="112"/>
      <c r="H154" s="88"/>
    </row>
    <row r="155" spans="1:8" s="91" customFormat="1" ht="15.75" customHeight="1">
      <c r="A155" s="87"/>
      <c r="B155" s="87"/>
      <c r="C155" s="108">
        <v>57</v>
      </c>
      <c r="D155" s="109">
        <v>57</v>
      </c>
      <c r="E155" s="110">
        <v>0</v>
      </c>
      <c r="F155" s="111">
        <v>1</v>
      </c>
      <c r="G155" s="112"/>
      <c r="H155" s="88"/>
    </row>
    <row r="156" spans="1:8" s="91" customFormat="1" ht="15.75" customHeight="1">
      <c r="A156" s="87"/>
      <c r="B156" s="87"/>
      <c r="C156" s="108"/>
      <c r="D156" s="109">
        <v>57.1</v>
      </c>
      <c r="E156" s="110" t="s">
        <v>205</v>
      </c>
      <c r="F156" s="111">
        <v>0.8</v>
      </c>
      <c r="G156" s="112"/>
      <c r="H156" s="88"/>
    </row>
    <row r="157" spans="1:8" s="91" customFormat="1" ht="15.75" customHeight="1">
      <c r="A157" s="87"/>
      <c r="B157" s="87"/>
      <c r="C157" s="108"/>
      <c r="D157" s="109">
        <v>57.2</v>
      </c>
      <c r="E157" s="110" t="s">
        <v>206</v>
      </c>
      <c r="F157" s="111">
        <v>0.1</v>
      </c>
      <c r="G157" s="112"/>
      <c r="H157" s="88"/>
    </row>
    <row r="158" spans="1:8" s="91" customFormat="1" ht="15.75" customHeight="1">
      <c r="A158" s="87"/>
      <c r="B158" s="87"/>
      <c r="C158" s="108"/>
      <c r="D158" s="109">
        <v>57.3</v>
      </c>
      <c r="E158" s="110" t="s">
        <v>207</v>
      </c>
      <c r="F158" s="111">
        <v>0.1</v>
      </c>
      <c r="G158" s="112"/>
      <c r="H158" s="88"/>
    </row>
    <row r="159" spans="1:8" s="91" customFormat="1" ht="15.75" customHeight="1">
      <c r="A159" s="87"/>
      <c r="B159" s="87"/>
      <c r="C159" s="108">
        <v>58</v>
      </c>
      <c r="D159" s="109">
        <v>58</v>
      </c>
      <c r="E159" s="110" t="s">
        <v>94</v>
      </c>
      <c r="F159" s="111">
        <v>1</v>
      </c>
      <c r="G159" s="112"/>
      <c r="H159" s="88"/>
    </row>
    <row r="160" spans="1:8" s="91" customFormat="1" ht="15.75" customHeight="1">
      <c r="A160" s="87"/>
      <c r="B160" s="87"/>
      <c r="C160" s="108"/>
      <c r="D160" s="109">
        <v>58.1</v>
      </c>
      <c r="E160" s="110" t="s">
        <v>208</v>
      </c>
      <c r="F160" s="111">
        <v>0.5</v>
      </c>
      <c r="G160" s="112"/>
      <c r="H160" s="88"/>
    </row>
    <row r="161" spans="1:8" s="91" customFormat="1" ht="15.75" customHeight="1">
      <c r="A161" s="87"/>
      <c r="B161" s="87"/>
      <c r="C161" s="108"/>
      <c r="D161" s="109">
        <v>58.2</v>
      </c>
      <c r="E161" s="110" t="s">
        <v>209</v>
      </c>
      <c r="F161" s="111">
        <v>0.5</v>
      </c>
      <c r="G161" s="112"/>
      <c r="H161" s="88"/>
    </row>
    <row r="162" spans="1:8" s="91" customFormat="1" ht="15.75" customHeight="1">
      <c r="A162" s="87"/>
      <c r="B162" s="87"/>
      <c r="C162" s="108">
        <v>59</v>
      </c>
      <c r="D162" s="109">
        <v>59</v>
      </c>
      <c r="E162" s="110">
        <v>0</v>
      </c>
      <c r="F162" s="111">
        <v>1</v>
      </c>
      <c r="G162" s="112"/>
      <c r="H162" s="88"/>
    </row>
    <row r="163" spans="1:8" s="91" customFormat="1" ht="15.75" customHeight="1">
      <c r="A163" s="87"/>
      <c r="B163" s="87"/>
      <c r="C163" s="108"/>
      <c r="D163" s="109">
        <v>59.1</v>
      </c>
      <c r="E163" s="110" t="s">
        <v>210</v>
      </c>
      <c r="F163" s="111">
        <v>0.9</v>
      </c>
      <c r="G163" s="112"/>
      <c r="H163" s="88"/>
    </row>
    <row r="164" spans="1:8" s="91" customFormat="1" ht="15.75" customHeight="1">
      <c r="A164" s="87"/>
      <c r="B164" s="87"/>
      <c r="C164" s="108"/>
      <c r="D164" s="109">
        <v>59.2</v>
      </c>
      <c r="E164" s="110" t="s">
        <v>211</v>
      </c>
      <c r="F164" s="111">
        <v>0.1</v>
      </c>
      <c r="G164" s="112"/>
      <c r="H164" s="88"/>
    </row>
    <row r="165" spans="1:8" s="91" customFormat="1" ht="15.75" customHeight="1">
      <c r="A165" s="87"/>
      <c r="B165" s="87"/>
      <c r="C165" s="108">
        <v>60</v>
      </c>
      <c r="D165" s="109">
        <v>60</v>
      </c>
      <c r="E165" s="110" t="s">
        <v>95</v>
      </c>
      <c r="F165" s="111">
        <v>1</v>
      </c>
      <c r="G165" s="112"/>
      <c r="H165" s="88"/>
    </row>
    <row r="166" spans="1:8" s="91" customFormat="1" ht="15.75" customHeight="1">
      <c r="A166" s="87"/>
      <c r="B166" s="87"/>
      <c r="C166" s="108"/>
      <c r="D166" s="109">
        <v>60.1</v>
      </c>
      <c r="E166" s="110" t="s">
        <v>212</v>
      </c>
      <c r="F166" s="111">
        <v>0.9</v>
      </c>
      <c r="G166" s="112"/>
      <c r="H166" s="88"/>
    </row>
    <row r="167" spans="1:8" s="91" customFormat="1" ht="15.75" customHeight="1">
      <c r="A167" s="87"/>
      <c r="B167" s="87"/>
      <c r="C167" s="108"/>
      <c r="D167" s="109">
        <v>60.2</v>
      </c>
      <c r="E167" s="110" t="s">
        <v>213</v>
      </c>
      <c r="F167" s="111">
        <v>0.1</v>
      </c>
      <c r="G167" s="112"/>
      <c r="H167" s="88"/>
    </row>
    <row r="168" spans="1:8" s="91" customFormat="1" ht="15.75" customHeight="1">
      <c r="A168" s="87"/>
      <c r="B168" s="87"/>
      <c r="C168" s="108">
        <v>61</v>
      </c>
      <c r="D168" s="109">
        <v>61</v>
      </c>
      <c r="E168" s="110">
        <v>0</v>
      </c>
      <c r="F168" s="111">
        <v>1</v>
      </c>
      <c r="G168" s="112"/>
      <c r="H168" s="88"/>
    </row>
    <row r="169" spans="1:8" s="91" customFormat="1" ht="15.75" customHeight="1">
      <c r="A169" s="87"/>
      <c r="B169" s="87"/>
      <c r="C169" s="108">
        <v>62</v>
      </c>
      <c r="D169" s="109">
        <v>62</v>
      </c>
      <c r="E169" s="110">
        <v>0</v>
      </c>
      <c r="F169" s="111">
        <v>1</v>
      </c>
      <c r="G169" s="112"/>
      <c r="H169" s="88"/>
    </row>
    <row r="170" spans="1:8" s="91" customFormat="1" ht="15.75" customHeight="1">
      <c r="A170" s="87"/>
      <c r="B170" s="87"/>
      <c r="C170" s="108">
        <v>63</v>
      </c>
      <c r="D170" s="109">
        <v>63</v>
      </c>
      <c r="E170" s="110">
        <v>0</v>
      </c>
      <c r="F170" s="111">
        <v>1</v>
      </c>
      <c r="G170" s="112"/>
      <c r="H170" s="88"/>
    </row>
    <row r="171" spans="1:8" s="91" customFormat="1" ht="15.75" customHeight="1">
      <c r="A171" s="87"/>
      <c r="B171" s="87"/>
      <c r="C171" s="108"/>
      <c r="D171" s="109">
        <v>63.1</v>
      </c>
      <c r="E171" s="110" t="s">
        <v>214</v>
      </c>
      <c r="F171" s="111">
        <v>0.4</v>
      </c>
      <c r="G171" s="112"/>
      <c r="H171" s="88"/>
    </row>
    <row r="172" spans="1:8" s="91" customFormat="1" ht="15.75" customHeight="1">
      <c r="A172" s="87"/>
      <c r="B172" s="87"/>
      <c r="C172" s="108"/>
      <c r="D172" s="109">
        <v>63.2</v>
      </c>
      <c r="E172" s="110" t="s">
        <v>215</v>
      </c>
      <c r="F172" s="111">
        <v>0.6</v>
      </c>
      <c r="G172" s="112"/>
      <c r="H172" s="88"/>
    </row>
    <row r="173" spans="1:8" s="91" customFormat="1" ht="15.75" customHeight="1">
      <c r="A173" s="87"/>
      <c r="B173" s="87"/>
      <c r="C173" s="108">
        <v>64</v>
      </c>
      <c r="D173" s="109">
        <v>64</v>
      </c>
      <c r="E173" s="110">
        <v>0</v>
      </c>
      <c r="F173" s="111">
        <v>1</v>
      </c>
      <c r="G173" s="112"/>
      <c r="H173" s="88"/>
    </row>
    <row r="174" spans="1:8" s="91" customFormat="1" ht="15.75" customHeight="1">
      <c r="A174" s="87"/>
      <c r="B174" s="87"/>
      <c r="C174" s="108"/>
      <c r="D174" s="109">
        <v>64.099999999999994</v>
      </c>
      <c r="E174" s="110" t="s">
        <v>216</v>
      </c>
      <c r="F174" s="111">
        <v>0.5</v>
      </c>
      <c r="G174" s="112"/>
      <c r="H174" s="88"/>
    </row>
    <row r="175" spans="1:8" s="91" customFormat="1" ht="15.75" customHeight="1">
      <c r="A175" s="87"/>
      <c r="B175" s="87"/>
      <c r="C175" s="108"/>
      <c r="D175" s="109">
        <v>64.2</v>
      </c>
      <c r="E175" s="110" t="s">
        <v>217</v>
      </c>
      <c r="F175" s="111">
        <v>0.5</v>
      </c>
      <c r="G175" s="112"/>
      <c r="H175" s="88"/>
    </row>
    <row r="176" spans="1:8" s="91" customFormat="1" ht="15.75" customHeight="1">
      <c r="A176" s="87"/>
      <c r="B176" s="87"/>
      <c r="C176" s="108">
        <v>65</v>
      </c>
      <c r="D176" s="109">
        <v>65</v>
      </c>
      <c r="E176" s="110" t="s">
        <v>96</v>
      </c>
      <c r="F176" s="111">
        <v>1</v>
      </c>
      <c r="G176" s="112"/>
      <c r="H176" s="88"/>
    </row>
    <row r="177" spans="1:8" s="91" customFormat="1" ht="17.25" customHeight="1">
      <c r="A177" s="87"/>
      <c r="B177" s="87"/>
      <c r="C177" s="108">
        <v>66</v>
      </c>
      <c r="D177" s="109">
        <v>66</v>
      </c>
      <c r="E177" s="110" t="s">
        <v>97</v>
      </c>
      <c r="F177" s="111">
        <v>1</v>
      </c>
      <c r="G177" s="112"/>
      <c r="H177" s="88"/>
    </row>
    <row r="178" spans="1:8" s="91" customFormat="1" ht="17.25" customHeight="1">
      <c r="A178" s="87"/>
      <c r="B178" s="87"/>
      <c r="C178" s="108"/>
      <c r="D178" s="109">
        <v>66.099999999999994</v>
      </c>
      <c r="E178" s="110" t="s">
        <v>218</v>
      </c>
      <c r="F178" s="111">
        <v>0.5</v>
      </c>
      <c r="G178" s="112"/>
      <c r="H178" s="88"/>
    </row>
    <row r="179" spans="1:8" s="91" customFormat="1" ht="17.25" customHeight="1">
      <c r="A179" s="87"/>
      <c r="B179" s="87"/>
      <c r="C179" s="108"/>
      <c r="D179" s="109">
        <v>66.2</v>
      </c>
      <c r="E179" s="110" t="s">
        <v>219</v>
      </c>
      <c r="F179" s="111">
        <v>0.5</v>
      </c>
      <c r="G179" s="112"/>
      <c r="H179" s="88"/>
    </row>
    <row r="180" spans="1:8" s="91" customFormat="1" ht="15.75" customHeight="1">
      <c r="A180" s="87"/>
      <c r="B180" s="87"/>
      <c r="C180" s="108">
        <v>67</v>
      </c>
      <c r="D180" s="109">
        <v>67</v>
      </c>
      <c r="E180" s="110">
        <v>0</v>
      </c>
      <c r="F180" s="111">
        <v>1</v>
      </c>
      <c r="G180" s="112"/>
      <c r="H180" s="88"/>
    </row>
    <row r="181" spans="1:8" s="91" customFormat="1" ht="15.75" customHeight="1">
      <c r="A181" s="87"/>
      <c r="B181" s="87"/>
      <c r="C181" s="108">
        <v>68</v>
      </c>
      <c r="D181" s="109">
        <v>68</v>
      </c>
      <c r="E181" s="110" t="s">
        <v>98</v>
      </c>
      <c r="F181" s="111">
        <v>1</v>
      </c>
      <c r="G181" s="112"/>
      <c r="H181" s="88"/>
    </row>
    <row r="182" spans="1:8" s="91" customFormat="1" ht="15.75" customHeight="1">
      <c r="A182" s="87"/>
      <c r="B182" s="87"/>
      <c r="C182" s="108"/>
      <c r="D182" s="109">
        <v>68.099999999999994</v>
      </c>
      <c r="E182" s="110" t="s">
        <v>220</v>
      </c>
      <c r="F182" s="111">
        <v>0.5</v>
      </c>
      <c r="G182" s="112"/>
      <c r="H182" s="88"/>
    </row>
    <row r="183" spans="1:8" s="91" customFormat="1" ht="15.75" customHeight="1">
      <c r="A183" s="87"/>
      <c r="B183" s="87"/>
      <c r="C183" s="108"/>
      <c r="D183" s="109">
        <v>68.2</v>
      </c>
      <c r="E183" s="110" t="s">
        <v>221</v>
      </c>
      <c r="F183" s="111">
        <v>0.5</v>
      </c>
      <c r="G183" s="112"/>
      <c r="H183" s="88"/>
    </row>
    <row r="184" spans="1:8" s="91" customFormat="1" ht="15.75" customHeight="1">
      <c r="A184" s="87"/>
      <c r="B184" s="87"/>
      <c r="C184" s="108">
        <v>69</v>
      </c>
      <c r="D184" s="109">
        <v>69</v>
      </c>
      <c r="E184" s="110" t="s">
        <v>99</v>
      </c>
      <c r="F184" s="111">
        <v>0.99999999999999989</v>
      </c>
      <c r="G184" s="112"/>
      <c r="H184" s="88"/>
    </row>
    <row r="185" spans="1:8" s="91" customFormat="1" ht="15.75" customHeight="1">
      <c r="A185" s="87"/>
      <c r="B185" s="87"/>
      <c r="C185" s="108"/>
      <c r="D185" s="109">
        <v>69.099999999999994</v>
      </c>
      <c r="E185" s="110" t="s">
        <v>222</v>
      </c>
      <c r="F185" s="111">
        <v>0.3</v>
      </c>
      <c r="G185" s="112"/>
      <c r="H185" s="88"/>
    </row>
    <row r="186" spans="1:8" s="91" customFormat="1" ht="15.75" customHeight="1">
      <c r="A186" s="87"/>
      <c r="B186" s="87"/>
      <c r="C186" s="108"/>
      <c r="D186" s="109">
        <v>69.2</v>
      </c>
      <c r="E186" s="110" t="s">
        <v>223</v>
      </c>
      <c r="F186" s="111">
        <v>0.3</v>
      </c>
      <c r="G186" s="112"/>
      <c r="H186" s="88"/>
    </row>
    <row r="187" spans="1:8" s="91" customFormat="1" ht="15.75" customHeight="1">
      <c r="A187" s="87"/>
      <c r="B187" s="87"/>
      <c r="C187" s="108"/>
      <c r="D187" s="109">
        <v>69.3</v>
      </c>
      <c r="E187" s="110" t="s">
        <v>224</v>
      </c>
      <c r="F187" s="111">
        <v>0.3</v>
      </c>
      <c r="G187" s="112"/>
      <c r="H187" s="88"/>
    </row>
    <row r="188" spans="1:8" s="91" customFormat="1" ht="15.75" customHeight="1">
      <c r="A188" s="87"/>
      <c r="B188" s="87"/>
      <c r="C188" s="108"/>
      <c r="D188" s="109">
        <v>69.400000000000006</v>
      </c>
      <c r="E188" s="110" t="s">
        <v>225</v>
      </c>
      <c r="F188" s="111">
        <v>0.1</v>
      </c>
      <c r="G188" s="112"/>
      <c r="H188" s="88"/>
    </row>
    <row r="189" spans="1:8" s="91" customFormat="1" ht="15.75" customHeight="1">
      <c r="A189" s="87"/>
      <c r="B189" s="87"/>
      <c r="C189" s="108">
        <v>70</v>
      </c>
      <c r="D189" s="109">
        <v>70</v>
      </c>
      <c r="E189" s="110" t="s">
        <v>100</v>
      </c>
      <c r="F189" s="111">
        <v>1</v>
      </c>
      <c r="G189" s="112"/>
      <c r="H189" s="88"/>
    </row>
    <row r="190" spans="1:8" s="91" customFormat="1" ht="15.75" customHeight="1">
      <c r="A190" s="87"/>
      <c r="B190" s="87"/>
      <c r="C190" s="108">
        <v>71</v>
      </c>
      <c r="D190" s="109">
        <v>71</v>
      </c>
      <c r="E190" s="110" t="s">
        <v>101</v>
      </c>
      <c r="F190" s="111">
        <v>1</v>
      </c>
      <c r="G190" s="112"/>
      <c r="H190" s="88"/>
    </row>
    <row r="191" spans="1:8" s="91" customFormat="1" ht="15.75" customHeight="1">
      <c r="A191" s="87"/>
      <c r="B191" s="87"/>
      <c r="C191" s="108">
        <v>72</v>
      </c>
      <c r="D191" s="109">
        <v>72</v>
      </c>
      <c r="E191" s="110" t="s">
        <v>102</v>
      </c>
      <c r="F191" s="111">
        <v>1</v>
      </c>
      <c r="G191" s="112"/>
      <c r="H191" s="88"/>
    </row>
    <row r="192" spans="1:8" s="91" customFormat="1" ht="15.75" customHeight="1">
      <c r="A192" s="87"/>
      <c r="B192" s="87"/>
      <c r="C192" s="108"/>
      <c r="D192" s="109">
        <v>72.099999999999994</v>
      </c>
      <c r="E192" s="110" t="s">
        <v>226</v>
      </c>
      <c r="F192" s="111">
        <v>0.3</v>
      </c>
      <c r="G192" s="112"/>
      <c r="H192" s="88"/>
    </row>
    <row r="193" spans="1:8" s="91" customFormat="1" ht="15.75" customHeight="1">
      <c r="A193" s="87"/>
      <c r="B193" s="87"/>
      <c r="C193" s="108"/>
      <c r="D193" s="109">
        <v>72.2</v>
      </c>
      <c r="E193" s="110" t="s">
        <v>227</v>
      </c>
      <c r="F193" s="111">
        <v>0.2</v>
      </c>
      <c r="G193" s="112"/>
      <c r="H193" s="88"/>
    </row>
    <row r="194" spans="1:8" s="91" customFormat="1" ht="15.75" customHeight="1">
      <c r="A194" s="87"/>
      <c r="B194" s="87"/>
      <c r="C194" s="108"/>
      <c r="D194" s="109">
        <v>72.3</v>
      </c>
      <c r="E194" s="110" t="s">
        <v>228</v>
      </c>
      <c r="F194" s="111">
        <v>0.5</v>
      </c>
      <c r="G194" s="112"/>
      <c r="H194" s="88"/>
    </row>
    <row r="195" spans="1:8" s="91" customFormat="1" ht="15.75" customHeight="1">
      <c r="A195" s="87"/>
      <c r="B195" s="87"/>
      <c r="C195" s="108">
        <v>73</v>
      </c>
      <c r="D195" s="109">
        <v>73</v>
      </c>
      <c r="E195" s="110" t="s">
        <v>103</v>
      </c>
      <c r="F195" s="111">
        <v>1</v>
      </c>
      <c r="G195" s="112"/>
      <c r="H195" s="88"/>
    </row>
    <row r="196" spans="1:8" s="91" customFormat="1" ht="15.75" customHeight="1">
      <c r="A196" s="87"/>
      <c r="B196" s="87"/>
      <c r="C196" s="108"/>
      <c r="D196" s="109">
        <v>73.099999999999994</v>
      </c>
      <c r="E196" s="110" t="s">
        <v>229</v>
      </c>
      <c r="F196" s="111">
        <v>0.7</v>
      </c>
      <c r="G196" s="112"/>
      <c r="H196" s="88"/>
    </row>
    <row r="197" spans="1:8" s="91" customFormat="1" ht="15.75" customHeight="1">
      <c r="A197" s="87"/>
      <c r="B197" s="87"/>
      <c r="C197" s="108"/>
      <c r="D197" s="109">
        <v>73.2</v>
      </c>
      <c r="E197" s="110" t="s">
        <v>230</v>
      </c>
      <c r="F197" s="111">
        <v>0.1</v>
      </c>
      <c r="G197" s="112"/>
      <c r="H197" s="88"/>
    </row>
    <row r="198" spans="1:8" s="91" customFormat="1" ht="15.75" customHeight="1">
      <c r="A198" s="87"/>
      <c r="B198" s="87"/>
      <c r="C198" s="108"/>
      <c r="D198" s="109">
        <v>73.3</v>
      </c>
      <c r="E198" s="110" t="s">
        <v>231</v>
      </c>
      <c r="F198" s="111">
        <v>0.2</v>
      </c>
      <c r="G198" s="112"/>
      <c r="H198" s="88"/>
    </row>
    <row r="199" spans="1:8" s="91" customFormat="1" ht="15.75" customHeight="1">
      <c r="A199" s="87"/>
      <c r="B199" s="87"/>
      <c r="C199" s="108">
        <v>74</v>
      </c>
      <c r="D199" s="109">
        <v>74</v>
      </c>
      <c r="E199" s="110" t="s">
        <v>104</v>
      </c>
      <c r="F199" s="111">
        <v>1</v>
      </c>
      <c r="G199" s="112"/>
      <c r="H199" s="88"/>
    </row>
    <row r="200" spans="1:8" s="91" customFormat="1" ht="15.75" customHeight="1">
      <c r="A200" s="87"/>
      <c r="B200" s="87"/>
      <c r="C200" s="108"/>
      <c r="D200" s="109">
        <v>74.099999999999994</v>
      </c>
      <c r="E200" s="110" t="s">
        <v>232</v>
      </c>
      <c r="F200" s="111">
        <v>0.5</v>
      </c>
      <c r="G200" s="112"/>
      <c r="H200" s="88"/>
    </row>
    <row r="201" spans="1:8" s="91" customFormat="1" ht="15.75" customHeight="1">
      <c r="A201" s="87"/>
      <c r="B201" s="87"/>
      <c r="C201" s="108"/>
      <c r="D201" s="109">
        <v>74.2</v>
      </c>
      <c r="E201" s="110" t="s">
        <v>233</v>
      </c>
      <c r="F201" s="111">
        <v>0.5</v>
      </c>
      <c r="G201" s="112"/>
      <c r="H201" s="88"/>
    </row>
    <row r="202" spans="1:8" s="91" customFormat="1" ht="15.75" customHeight="1">
      <c r="A202" s="87"/>
      <c r="B202" s="87"/>
      <c r="C202" s="108">
        <v>75</v>
      </c>
      <c r="D202" s="109">
        <v>75</v>
      </c>
      <c r="E202" s="110" t="s">
        <v>105</v>
      </c>
      <c r="F202" s="111">
        <v>1</v>
      </c>
      <c r="G202" s="112"/>
      <c r="H202" s="88"/>
    </row>
    <row r="203" spans="1:8" s="91" customFormat="1" ht="15.75" customHeight="1">
      <c r="A203" s="87"/>
      <c r="B203" s="87"/>
      <c r="C203" s="108"/>
      <c r="D203" s="109">
        <v>75.099999999999994</v>
      </c>
      <c r="E203" s="110" t="s">
        <v>234</v>
      </c>
      <c r="F203" s="111">
        <v>0.5</v>
      </c>
      <c r="G203" s="112"/>
      <c r="H203" s="88"/>
    </row>
    <row r="204" spans="1:8" s="91" customFormat="1" ht="15.75" customHeight="1">
      <c r="A204" s="87"/>
      <c r="B204" s="87"/>
      <c r="C204" s="108"/>
      <c r="D204" s="109">
        <v>75.2</v>
      </c>
      <c r="E204" s="110" t="s">
        <v>235</v>
      </c>
      <c r="F204" s="111">
        <v>0.5</v>
      </c>
      <c r="G204" s="112"/>
      <c r="H204" s="88"/>
    </row>
    <row r="205" spans="1:8" s="91" customFormat="1" ht="15.75" customHeight="1">
      <c r="A205" s="87"/>
      <c r="B205" s="87"/>
      <c r="C205" s="108">
        <v>76</v>
      </c>
      <c r="D205" s="109">
        <v>76</v>
      </c>
      <c r="E205" s="110">
        <v>0</v>
      </c>
      <c r="F205" s="111">
        <v>1</v>
      </c>
      <c r="G205" s="112"/>
      <c r="H205" s="88"/>
    </row>
    <row r="206" spans="1:8" s="91" customFormat="1" ht="15.75" customHeight="1">
      <c r="A206" s="87"/>
      <c r="B206" s="87"/>
      <c r="C206" s="108"/>
      <c r="D206" s="109">
        <v>76.099999999999994</v>
      </c>
      <c r="E206" s="110" t="s">
        <v>236</v>
      </c>
      <c r="F206" s="111">
        <v>0.9</v>
      </c>
      <c r="G206" s="112"/>
      <c r="H206" s="88"/>
    </row>
    <row r="207" spans="1:8" s="91" customFormat="1" ht="15.75" customHeight="1">
      <c r="A207" s="87"/>
      <c r="B207" s="87"/>
      <c r="C207" s="108"/>
      <c r="D207" s="109">
        <v>76.2</v>
      </c>
      <c r="E207" s="110" t="s">
        <v>237</v>
      </c>
      <c r="F207" s="111">
        <v>0.1</v>
      </c>
      <c r="G207" s="112"/>
      <c r="H207" s="88"/>
    </row>
    <row r="208" spans="1:8" s="91" customFormat="1" ht="15.75" customHeight="1">
      <c r="A208" s="87"/>
      <c r="B208" s="87"/>
      <c r="C208" s="108">
        <v>77</v>
      </c>
      <c r="D208" s="109">
        <v>77</v>
      </c>
      <c r="E208" s="110" t="s">
        <v>106</v>
      </c>
      <c r="F208" s="111">
        <v>1</v>
      </c>
      <c r="G208" s="112"/>
      <c r="H208" s="88"/>
    </row>
    <row r="209" spans="1:8" s="91" customFormat="1" ht="15.75" customHeight="1">
      <c r="A209" s="87"/>
      <c r="B209" s="87"/>
      <c r="C209" s="108">
        <v>78</v>
      </c>
      <c r="D209" s="109">
        <v>78</v>
      </c>
      <c r="E209" s="110">
        <v>0</v>
      </c>
      <c r="F209" s="111">
        <v>1</v>
      </c>
      <c r="G209" s="112"/>
      <c r="H209" s="88"/>
    </row>
    <row r="210" spans="1:8" s="91" customFormat="1" ht="15.75" customHeight="1">
      <c r="A210" s="87"/>
      <c r="B210" s="87"/>
      <c r="C210" s="108"/>
      <c r="D210" s="109">
        <v>78.099999999999994</v>
      </c>
      <c r="E210" s="110" t="s">
        <v>238</v>
      </c>
      <c r="F210" s="111">
        <v>0.15</v>
      </c>
      <c r="G210" s="112"/>
      <c r="H210" s="88"/>
    </row>
    <row r="211" spans="1:8" s="91" customFormat="1" ht="15.75" customHeight="1">
      <c r="A211" s="87"/>
      <c r="B211" s="87"/>
      <c r="C211" s="108"/>
      <c r="D211" s="109">
        <v>78.2</v>
      </c>
      <c r="E211" s="110" t="s">
        <v>239</v>
      </c>
      <c r="F211" s="111">
        <v>0.37</v>
      </c>
      <c r="G211" s="112"/>
      <c r="H211" s="88"/>
    </row>
    <row r="212" spans="1:8" s="91" customFormat="1" ht="15.75" customHeight="1">
      <c r="A212" s="87"/>
      <c r="B212" s="87"/>
      <c r="C212" s="108"/>
      <c r="D212" s="109">
        <v>78.3</v>
      </c>
      <c r="E212" s="110" t="s">
        <v>240</v>
      </c>
      <c r="F212" s="111">
        <v>0.48</v>
      </c>
      <c r="G212" s="112"/>
      <c r="H212" s="88"/>
    </row>
    <row r="213" spans="1:8" s="91" customFormat="1" ht="15.75" customHeight="1">
      <c r="A213" s="87"/>
      <c r="B213" s="87"/>
      <c r="C213" s="108">
        <v>79</v>
      </c>
      <c r="D213" s="109">
        <v>79</v>
      </c>
      <c r="E213" s="110" t="s">
        <v>107</v>
      </c>
      <c r="F213" s="111">
        <v>1</v>
      </c>
      <c r="G213" s="112"/>
      <c r="H213" s="88"/>
    </row>
    <row r="214" spans="1:8" s="91" customFormat="1" ht="15.75" customHeight="1">
      <c r="A214" s="87"/>
      <c r="B214" s="87"/>
      <c r="C214" s="108">
        <v>80</v>
      </c>
      <c r="D214" s="109">
        <v>80</v>
      </c>
      <c r="E214" s="110" t="s">
        <v>108</v>
      </c>
      <c r="F214" s="111">
        <v>1</v>
      </c>
      <c r="G214" s="112"/>
      <c r="H214" s="88"/>
    </row>
    <row r="215" spans="1:8" s="91" customFormat="1" ht="15.75" customHeight="1">
      <c r="A215" s="87"/>
      <c r="B215" s="87"/>
      <c r="C215" s="108">
        <v>81</v>
      </c>
      <c r="D215" s="109">
        <v>81</v>
      </c>
      <c r="E215" s="110" t="s">
        <v>109</v>
      </c>
      <c r="F215" s="111">
        <v>1</v>
      </c>
      <c r="G215" s="112"/>
      <c r="H215" s="88"/>
    </row>
    <row r="216" spans="1:8" s="91" customFormat="1" ht="15.75" customHeight="1">
      <c r="A216" s="87"/>
      <c r="B216" s="87"/>
      <c r="C216" s="108">
        <v>82</v>
      </c>
      <c r="D216" s="109">
        <v>82</v>
      </c>
      <c r="E216" s="110">
        <v>0</v>
      </c>
      <c r="F216" s="111">
        <v>1</v>
      </c>
      <c r="G216" s="112"/>
      <c r="H216" s="88"/>
    </row>
    <row r="217" spans="1:8" s="91" customFormat="1" ht="15.75" customHeight="1">
      <c r="A217" s="87"/>
      <c r="B217" s="87"/>
      <c r="C217" s="108">
        <v>83</v>
      </c>
      <c r="D217" s="109">
        <v>83</v>
      </c>
      <c r="E217" s="110" t="s">
        <v>110</v>
      </c>
      <c r="F217" s="111">
        <v>1</v>
      </c>
      <c r="G217" s="112"/>
      <c r="H217" s="88"/>
    </row>
    <row r="218" spans="1:8" s="91" customFormat="1" ht="15.75" customHeight="1">
      <c r="A218" s="87"/>
      <c r="B218" s="87"/>
      <c r="C218" s="108">
        <v>84</v>
      </c>
      <c r="D218" s="109">
        <v>84</v>
      </c>
      <c r="E218" s="110" t="s">
        <v>111</v>
      </c>
      <c r="F218" s="111">
        <v>1</v>
      </c>
      <c r="G218" s="112"/>
      <c r="H218" s="88"/>
    </row>
    <row r="219" spans="1:8" s="91" customFormat="1" ht="15.75" customHeight="1">
      <c r="A219" s="87"/>
      <c r="B219" s="87"/>
      <c r="C219" s="108"/>
      <c r="D219" s="109">
        <v>84.1</v>
      </c>
      <c r="E219" s="110" t="s">
        <v>241</v>
      </c>
      <c r="F219" s="111">
        <v>0.4</v>
      </c>
      <c r="G219" s="112"/>
      <c r="H219" s="88"/>
    </row>
    <row r="220" spans="1:8" s="91" customFormat="1" ht="15.75" customHeight="1">
      <c r="A220" s="87"/>
      <c r="B220" s="87"/>
      <c r="C220" s="108"/>
      <c r="D220" s="109">
        <v>84.2</v>
      </c>
      <c r="E220" s="110" t="s">
        <v>242</v>
      </c>
      <c r="F220" s="111">
        <v>0.5</v>
      </c>
      <c r="G220" s="112"/>
      <c r="H220" s="88"/>
    </row>
    <row r="221" spans="1:8" s="91" customFormat="1" ht="15.75" customHeight="1">
      <c r="A221" s="87"/>
      <c r="B221" s="87"/>
      <c r="C221" s="108"/>
      <c r="D221" s="109">
        <v>84.3</v>
      </c>
      <c r="E221" s="110" t="s">
        <v>243</v>
      </c>
      <c r="F221" s="111">
        <v>0.1</v>
      </c>
      <c r="G221" s="112"/>
      <c r="H221" s="88"/>
    </row>
    <row r="222" spans="1:8" s="91" customFormat="1" ht="15.75" customHeight="1">
      <c r="A222" s="87"/>
      <c r="B222" s="87"/>
      <c r="C222" s="108">
        <v>85</v>
      </c>
      <c r="D222" s="109">
        <v>85</v>
      </c>
      <c r="E222" s="110">
        <v>0</v>
      </c>
      <c r="F222" s="111">
        <v>1</v>
      </c>
      <c r="G222" s="112"/>
      <c r="H222" s="88"/>
    </row>
    <row r="223" spans="1:8" s="91" customFormat="1" ht="15.75" customHeight="1">
      <c r="A223" s="87"/>
      <c r="B223" s="87"/>
      <c r="C223" s="108"/>
      <c r="D223" s="109">
        <v>85.1</v>
      </c>
      <c r="E223" s="110" t="s">
        <v>244</v>
      </c>
      <c r="F223" s="111">
        <v>0.5</v>
      </c>
      <c r="G223" s="112"/>
      <c r="H223" s="88"/>
    </row>
    <row r="224" spans="1:8" s="91" customFormat="1" ht="15.75" customHeight="1">
      <c r="A224" s="87"/>
      <c r="B224" s="87"/>
      <c r="C224" s="108"/>
      <c r="D224" s="109">
        <v>85.2</v>
      </c>
      <c r="E224" s="110" t="s">
        <v>245</v>
      </c>
      <c r="F224" s="111">
        <v>0.25</v>
      </c>
      <c r="G224" s="112"/>
      <c r="H224" s="88"/>
    </row>
    <row r="225" spans="1:8" s="91" customFormat="1" ht="15.75" customHeight="1">
      <c r="A225" s="87"/>
      <c r="B225" s="87"/>
      <c r="C225" s="108"/>
      <c r="D225" s="109">
        <v>85.3</v>
      </c>
      <c r="E225" s="110" t="s">
        <v>246</v>
      </c>
      <c r="F225" s="111">
        <v>0.2</v>
      </c>
      <c r="G225" s="112"/>
      <c r="H225" s="88"/>
    </row>
    <row r="226" spans="1:8" s="91" customFormat="1" ht="15.75" customHeight="1">
      <c r="A226" s="87"/>
      <c r="B226" s="87"/>
      <c r="C226" s="108"/>
      <c r="D226" s="109">
        <v>85.4</v>
      </c>
      <c r="E226" s="110" t="s">
        <v>247</v>
      </c>
      <c r="F226" s="111">
        <v>0.05</v>
      </c>
      <c r="G226" s="112"/>
      <c r="H226" s="88"/>
    </row>
    <row r="227" spans="1:8" s="91" customFormat="1" ht="15.75" customHeight="1">
      <c r="A227" s="87"/>
      <c r="B227" s="87"/>
      <c r="C227" s="108">
        <v>86</v>
      </c>
      <c r="D227" s="109">
        <v>86</v>
      </c>
      <c r="E227" s="110" t="s">
        <v>112</v>
      </c>
      <c r="F227" s="111">
        <v>1</v>
      </c>
      <c r="G227" s="112"/>
      <c r="H227" s="88"/>
    </row>
    <row r="228" spans="1:8" s="91" customFormat="1" ht="15.75" customHeight="1">
      <c r="A228" s="87"/>
      <c r="B228" s="87"/>
      <c r="C228" s="108">
        <v>87</v>
      </c>
      <c r="D228" s="109">
        <v>87</v>
      </c>
      <c r="E228" s="110" t="s">
        <v>113</v>
      </c>
      <c r="F228" s="111">
        <v>1</v>
      </c>
      <c r="G228" s="112"/>
      <c r="H228" s="88"/>
    </row>
    <row r="229" spans="1:8" s="91" customFormat="1" ht="15.75" customHeight="1">
      <c r="A229" s="87"/>
      <c r="B229" s="87"/>
      <c r="C229" s="108"/>
      <c r="D229" s="109">
        <v>87.1</v>
      </c>
      <c r="E229" s="110" t="s">
        <v>248</v>
      </c>
      <c r="F229" s="111">
        <v>0.6</v>
      </c>
      <c r="G229" s="112"/>
      <c r="H229" s="88"/>
    </row>
    <row r="230" spans="1:8" s="91" customFormat="1" ht="15.75" customHeight="1">
      <c r="A230" s="87"/>
      <c r="B230" s="87"/>
      <c r="C230" s="108"/>
      <c r="D230" s="109">
        <v>87.2</v>
      </c>
      <c r="E230" s="110" t="s">
        <v>249</v>
      </c>
      <c r="F230" s="111">
        <v>0.2</v>
      </c>
      <c r="G230" s="112"/>
      <c r="H230" s="88"/>
    </row>
    <row r="231" spans="1:8" s="91" customFormat="1" ht="15.75" customHeight="1">
      <c r="A231" s="87"/>
      <c r="B231" s="87"/>
      <c r="C231" s="108"/>
      <c r="D231" s="109">
        <v>87.3</v>
      </c>
      <c r="E231" s="110" t="s">
        <v>250</v>
      </c>
      <c r="F231" s="111">
        <v>0.2</v>
      </c>
      <c r="G231" s="112"/>
      <c r="H231" s="88"/>
    </row>
    <row r="232" spans="1:8" s="91" customFormat="1" ht="15.75" customHeight="1">
      <c r="A232" s="87"/>
      <c r="B232" s="87"/>
      <c r="C232" s="108">
        <v>88</v>
      </c>
      <c r="D232" s="109">
        <v>88</v>
      </c>
      <c r="E232" s="110" t="s">
        <v>114</v>
      </c>
      <c r="F232" s="111">
        <v>1</v>
      </c>
      <c r="G232" s="112"/>
      <c r="H232" s="88"/>
    </row>
    <row r="233" spans="1:8" s="91" customFormat="1" ht="15.75" customHeight="1">
      <c r="A233" s="87"/>
      <c r="B233" s="87"/>
      <c r="C233" s="108"/>
      <c r="D233" s="109">
        <v>88.1</v>
      </c>
      <c r="E233" s="110" t="s">
        <v>251</v>
      </c>
      <c r="F233" s="111">
        <v>0.9</v>
      </c>
      <c r="G233" s="112"/>
      <c r="H233" s="88"/>
    </row>
    <row r="234" spans="1:8" s="91" customFormat="1" ht="15.75" customHeight="1">
      <c r="A234" s="87"/>
      <c r="B234" s="87"/>
      <c r="C234" s="108"/>
      <c r="D234" s="109">
        <v>88.2</v>
      </c>
      <c r="E234" s="110" t="s">
        <v>252</v>
      </c>
      <c r="F234" s="111">
        <v>0.1</v>
      </c>
      <c r="G234" s="112"/>
      <c r="H234" s="88"/>
    </row>
    <row r="235" spans="1:8" s="91" customFormat="1" ht="15.75" customHeight="1">
      <c r="A235" s="87"/>
      <c r="B235" s="87"/>
      <c r="C235" s="108">
        <v>89</v>
      </c>
      <c r="D235" s="109">
        <v>89</v>
      </c>
      <c r="E235" s="110">
        <v>0</v>
      </c>
      <c r="F235" s="111">
        <v>1</v>
      </c>
      <c r="G235" s="112"/>
      <c r="H235" s="88"/>
    </row>
    <row r="236" spans="1:8" s="91" customFormat="1" ht="15.75" customHeight="1">
      <c r="A236" s="87"/>
      <c r="B236" s="87"/>
      <c r="C236" s="108"/>
      <c r="D236" s="109">
        <v>89.1</v>
      </c>
      <c r="E236" s="110" t="s">
        <v>253</v>
      </c>
      <c r="F236" s="111">
        <v>0.5</v>
      </c>
      <c r="G236" s="112"/>
      <c r="H236" s="88"/>
    </row>
    <row r="237" spans="1:8" s="91" customFormat="1" ht="15.75" customHeight="1">
      <c r="A237" s="87"/>
      <c r="B237" s="87"/>
      <c r="C237" s="108"/>
      <c r="D237" s="109">
        <v>89.2</v>
      </c>
      <c r="E237" s="110" t="s">
        <v>254</v>
      </c>
      <c r="F237" s="111">
        <v>0.5</v>
      </c>
      <c r="G237" s="112"/>
      <c r="H237" s="88"/>
    </row>
    <row r="238" spans="1:8" s="91" customFormat="1" ht="15.75" customHeight="1">
      <c r="A238" s="87"/>
      <c r="B238" s="87"/>
      <c r="C238" s="108">
        <v>90</v>
      </c>
      <c r="D238" s="109">
        <v>90</v>
      </c>
      <c r="E238" s="110" t="s">
        <v>115</v>
      </c>
      <c r="F238" s="111"/>
      <c r="G238" s="112"/>
      <c r="H238" s="88"/>
    </row>
    <row r="239" spans="1:8" s="91" customFormat="1" ht="15.75" customHeight="1">
      <c r="A239" s="87"/>
      <c r="B239" s="87"/>
      <c r="C239" s="108">
        <v>91</v>
      </c>
      <c r="D239" s="109">
        <v>91</v>
      </c>
      <c r="E239" s="110" t="s">
        <v>116</v>
      </c>
      <c r="F239" s="111">
        <v>1</v>
      </c>
      <c r="G239" s="112"/>
      <c r="H239" s="88"/>
    </row>
    <row r="240" spans="1:8" s="91" customFormat="1" ht="15.75" customHeight="1">
      <c r="A240" s="87"/>
      <c r="B240" s="87"/>
      <c r="C240" s="108"/>
      <c r="D240" s="109">
        <v>91.1</v>
      </c>
      <c r="E240" s="110" t="s">
        <v>255</v>
      </c>
      <c r="F240" s="111">
        <v>0.5</v>
      </c>
      <c r="G240" s="112"/>
      <c r="H240" s="88"/>
    </row>
    <row r="241" spans="1:8" s="91" customFormat="1" ht="15.75" customHeight="1">
      <c r="A241" s="87"/>
      <c r="B241" s="87"/>
      <c r="C241" s="108"/>
      <c r="D241" s="109">
        <v>91.2</v>
      </c>
      <c r="E241" s="110" t="s">
        <v>256</v>
      </c>
      <c r="F241" s="111">
        <v>0.5</v>
      </c>
      <c r="G241" s="112"/>
      <c r="H241" s="88"/>
    </row>
    <row r="242" spans="1:8" s="91" customFormat="1" ht="15.75" customHeight="1">
      <c r="A242" s="87"/>
      <c r="B242" s="87"/>
      <c r="C242" s="108">
        <v>92</v>
      </c>
      <c r="D242" s="109">
        <v>92</v>
      </c>
      <c r="E242" s="110">
        <v>0</v>
      </c>
      <c r="F242" s="111">
        <v>1</v>
      </c>
      <c r="G242" s="112"/>
      <c r="H242" s="88"/>
    </row>
    <row r="243" spans="1:8" s="91" customFormat="1" ht="15.75" customHeight="1">
      <c r="A243" s="87"/>
      <c r="B243" s="87"/>
      <c r="C243" s="108"/>
      <c r="D243" s="109">
        <v>92.1</v>
      </c>
      <c r="E243" s="110" t="s">
        <v>257</v>
      </c>
      <c r="F243" s="111">
        <v>0.6</v>
      </c>
      <c r="G243" s="112"/>
      <c r="H243" s="88"/>
    </row>
    <row r="244" spans="1:8" s="91" customFormat="1" ht="15.75" customHeight="1">
      <c r="A244" s="87"/>
      <c r="B244" s="87"/>
      <c r="C244" s="108"/>
      <c r="D244" s="109">
        <v>92.2</v>
      </c>
      <c r="E244" s="110" t="s">
        <v>258</v>
      </c>
      <c r="F244" s="111">
        <v>0.4</v>
      </c>
      <c r="G244" s="112"/>
      <c r="H244" s="88"/>
    </row>
    <row r="245" spans="1:8" s="91" customFormat="1" ht="15.75" customHeight="1">
      <c r="A245" s="87"/>
      <c r="B245" s="87"/>
      <c r="C245" s="108">
        <v>93</v>
      </c>
      <c r="D245" s="109">
        <v>93</v>
      </c>
      <c r="E245" s="110" t="s">
        <v>117</v>
      </c>
      <c r="F245" s="111">
        <v>1</v>
      </c>
      <c r="G245" s="112"/>
      <c r="H245" s="88"/>
    </row>
    <row r="246" spans="1:8" s="91" customFormat="1" ht="15.75" customHeight="1">
      <c r="A246" s="87"/>
      <c r="B246" s="87"/>
      <c r="C246" s="108">
        <v>94</v>
      </c>
      <c r="D246" s="109">
        <v>94</v>
      </c>
      <c r="E246" s="110" t="s">
        <v>118</v>
      </c>
      <c r="F246" s="111">
        <v>1</v>
      </c>
      <c r="G246" s="112"/>
      <c r="H246" s="88"/>
    </row>
    <row r="247" spans="1:8" s="91" customFormat="1" ht="15.75" customHeight="1">
      <c r="A247" s="87"/>
      <c r="B247" s="87"/>
      <c r="C247" s="108">
        <v>95</v>
      </c>
      <c r="D247" s="109">
        <v>95</v>
      </c>
      <c r="E247" s="110" t="s">
        <v>119</v>
      </c>
      <c r="F247" s="111">
        <v>1</v>
      </c>
      <c r="G247" s="112"/>
      <c r="H247" s="88"/>
    </row>
    <row r="248" spans="1:8" s="91" customFormat="1" ht="15.75" customHeight="1">
      <c r="A248" s="87"/>
      <c r="B248" s="87"/>
      <c r="C248" s="108"/>
      <c r="D248" s="109">
        <v>95.1</v>
      </c>
      <c r="E248" s="110" t="s">
        <v>259</v>
      </c>
      <c r="F248" s="111">
        <v>0.95</v>
      </c>
      <c r="G248" s="112"/>
      <c r="H248" s="88"/>
    </row>
    <row r="249" spans="1:8" s="91" customFormat="1" ht="15.75" customHeight="1">
      <c r="A249" s="87"/>
      <c r="B249" s="87"/>
      <c r="C249" s="108"/>
      <c r="D249" s="109">
        <v>95.2</v>
      </c>
      <c r="E249" s="110" t="s">
        <v>260</v>
      </c>
      <c r="F249" s="111">
        <v>0.05</v>
      </c>
      <c r="G249" s="112"/>
      <c r="H249" s="88"/>
    </row>
    <row r="250" spans="1:8" s="91" customFormat="1" ht="15.75" customHeight="1">
      <c r="A250" s="87"/>
      <c r="B250" s="87"/>
      <c r="C250" s="108">
        <v>96</v>
      </c>
      <c r="D250" s="109">
        <v>96</v>
      </c>
      <c r="E250" s="110" t="s">
        <v>120</v>
      </c>
      <c r="F250" s="111">
        <v>1</v>
      </c>
      <c r="G250" s="112"/>
      <c r="H250" s="88"/>
    </row>
    <row r="251" spans="1:8" s="91" customFormat="1" ht="15.75" customHeight="1">
      <c r="A251" s="87"/>
      <c r="B251" s="87"/>
      <c r="C251" s="108"/>
      <c r="D251" s="109">
        <v>96.1</v>
      </c>
      <c r="E251" s="110" t="s">
        <v>261</v>
      </c>
      <c r="F251" s="111">
        <v>0.5</v>
      </c>
      <c r="G251" s="112"/>
      <c r="H251" s="88"/>
    </row>
    <row r="252" spans="1:8" s="91" customFormat="1" ht="15.75" customHeight="1">
      <c r="A252" s="87"/>
      <c r="B252" s="87"/>
      <c r="C252" s="108"/>
      <c r="D252" s="109">
        <v>96.2</v>
      </c>
      <c r="E252" s="110" t="s">
        <v>262</v>
      </c>
      <c r="F252" s="111">
        <v>0.5</v>
      </c>
      <c r="G252" s="112"/>
      <c r="H252" s="88"/>
    </row>
    <row r="253" spans="1:8" s="91" customFormat="1" ht="15.75" customHeight="1">
      <c r="A253" s="87"/>
      <c r="B253" s="87"/>
      <c r="C253" s="108">
        <v>97</v>
      </c>
      <c r="D253" s="109">
        <v>97</v>
      </c>
      <c r="E253" s="110" t="s">
        <v>121</v>
      </c>
      <c r="F253" s="111">
        <v>1</v>
      </c>
      <c r="G253" s="112"/>
      <c r="H253" s="88"/>
    </row>
    <row r="254" spans="1:8" s="91" customFormat="1" ht="15.75" customHeight="1">
      <c r="A254" s="87"/>
      <c r="B254" s="87"/>
      <c r="C254" s="108"/>
      <c r="D254" s="109">
        <v>97.1</v>
      </c>
      <c r="E254" s="110" t="s">
        <v>263</v>
      </c>
      <c r="F254" s="111">
        <v>0.5</v>
      </c>
      <c r="G254" s="112"/>
      <c r="H254" s="88"/>
    </row>
    <row r="255" spans="1:8" s="91" customFormat="1" ht="15.75" customHeight="1">
      <c r="A255" s="87"/>
      <c r="B255" s="87"/>
      <c r="C255" s="108"/>
      <c r="D255" s="109">
        <v>97.2</v>
      </c>
      <c r="E255" s="110" t="s">
        <v>264</v>
      </c>
      <c r="F255" s="111">
        <v>0.4</v>
      </c>
      <c r="G255" s="112"/>
      <c r="H255" s="88"/>
    </row>
    <row r="256" spans="1:8" s="91" customFormat="1" ht="15.75" customHeight="1">
      <c r="A256" s="87"/>
      <c r="B256" s="87"/>
      <c r="C256" s="108"/>
      <c r="D256" s="109">
        <v>97.3</v>
      </c>
      <c r="E256" s="110" t="s">
        <v>265</v>
      </c>
      <c r="F256" s="111">
        <v>0.1</v>
      </c>
      <c r="G256" s="112"/>
      <c r="H256" s="88"/>
    </row>
    <row r="257" spans="1:8" s="91" customFormat="1" ht="15.75" customHeight="1">
      <c r="A257" s="87"/>
      <c r="B257" s="87"/>
      <c r="C257" s="108">
        <v>98</v>
      </c>
      <c r="D257" s="109">
        <v>98</v>
      </c>
      <c r="E257" s="110" t="s">
        <v>122</v>
      </c>
      <c r="F257" s="111">
        <v>1</v>
      </c>
      <c r="G257" s="112"/>
      <c r="H257" s="88"/>
    </row>
    <row r="258" spans="1:8" s="91" customFormat="1" ht="15.75" customHeight="1">
      <c r="A258" s="87"/>
      <c r="B258" s="87"/>
      <c r="C258" s="108"/>
      <c r="D258" s="109">
        <v>98.1</v>
      </c>
      <c r="E258" s="110" t="s">
        <v>266</v>
      </c>
      <c r="F258" s="111">
        <v>0.4</v>
      </c>
      <c r="G258" s="112"/>
      <c r="H258" s="88"/>
    </row>
    <row r="259" spans="1:8" s="91" customFormat="1" ht="15.75" customHeight="1">
      <c r="A259" s="87"/>
      <c r="B259" s="87"/>
      <c r="C259" s="108"/>
      <c r="D259" s="109">
        <v>98.2</v>
      </c>
      <c r="E259" s="110" t="s">
        <v>267</v>
      </c>
      <c r="F259" s="111">
        <v>0.6</v>
      </c>
      <c r="G259" s="112"/>
      <c r="H259" s="88"/>
    </row>
    <row r="260" spans="1:8" s="91" customFormat="1" ht="17.25" customHeight="1">
      <c r="A260" s="87"/>
      <c r="B260" s="87"/>
      <c r="C260" s="108">
        <v>99</v>
      </c>
      <c r="D260" s="109">
        <v>99</v>
      </c>
      <c r="E260" s="110" t="s">
        <v>123</v>
      </c>
      <c r="F260" s="111">
        <v>1</v>
      </c>
      <c r="G260" s="112"/>
      <c r="H260" s="88"/>
    </row>
    <row r="261" spans="1:8" s="91" customFormat="1" ht="15.75" customHeight="1">
      <c r="A261" s="87"/>
      <c r="B261" s="87"/>
      <c r="C261" s="108">
        <v>100</v>
      </c>
      <c r="D261" s="109">
        <v>100</v>
      </c>
      <c r="E261" s="110" t="s">
        <v>124</v>
      </c>
      <c r="F261" s="111">
        <v>1</v>
      </c>
      <c r="G261" s="112"/>
      <c r="H261" s="88"/>
    </row>
    <row r="262" spans="1:8" s="91" customFormat="1" ht="15.75" customHeight="1">
      <c r="A262" s="87"/>
      <c r="B262" s="87"/>
      <c r="C262" s="108">
        <v>101</v>
      </c>
      <c r="D262" s="109">
        <v>101</v>
      </c>
      <c r="E262" s="110" t="s">
        <v>125</v>
      </c>
      <c r="F262" s="111">
        <v>1</v>
      </c>
      <c r="G262" s="112"/>
      <c r="H262" s="88"/>
    </row>
    <row r="263" spans="1:8" s="91" customFormat="1" ht="15.75" customHeight="1">
      <c r="A263" s="87"/>
      <c r="B263" s="87"/>
      <c r="C263" s="108">
        <v>102</v>
      </c>
      <c r="D263" s="109">
        <v>102</v>
      </c>
      <c r="E263" s="110" t="s">
        <v>126</v>
      </c>
      <c r="F263" s="111">
        <v>1</v>
      </c>
      <c r="G263" s="112"/>
      <c r="H263" s="88"/>
    </row>
    <row r="264" spans="1:8" s="91" customFormat="1" ht="15.75" customHeight="1">
      <c r="A264" s="87"/>
      <c r="B264" s="87"/>
      <c r="C264" s="108"/>
      <c r="D264" s="109">
        <v>102.1</v>
      </c>
      <c r="E264" s="110" t="s">
        <v>268</v>
      </c>
      <c r="F264" s="111">
        <v>0.5</v>
      </c>
      <c r="G264" s="112"/>
      <c r="H264" s="88"/>
    </row>
    <row r="265" spans="1:8" s="91" customFormat="1" ht="15.75" customHeight="1">
      <c r="A265" s="87"/>
      <c r="B265" s="87"/>
      <c r="C265" s="108"/>
      <c r="D265" s="109">
        <v>102.2</v>
      </c>
      <c r="E265" s="110" t="s">
        <v>269</v>
      </c>
      <c r="F265" s="111">
        <v>0.25</v>
      </c>
      <c r="G265" s="112"/>
      <c r="H265" s="88"/>
    </row>
    <row r="266" spans="1:8" s="91" customFormat="1" ht="15.75" customHeight="1">
      <c r="A266" s="87"/>
      <c r="B266" s="87"/>
      <c r="C266" s="108"/>
      <c r="D266" s="109">
        <v>102.3</v>
      </c>
      <c r="E266" s="110" t="s">
        <v>270</v>
      </c>
      <c r="F266" s="111">
        <v>0.25</v>
      </c>
      <c r="G266" s="112"/>
      <c r="H266" s="88"/>
    </row>
    <row r="267" spans="1:8" s="91" customFormat="1" ht="15.75" customHeight="1">
      <c r="A267" s="87"/>
      <c r="B267" s="87"/>
      <c r="C267" s="108">
        <v>103</v>
      </c>
      <c r="D267" s="109">
        <v>103</v>
      </c>
      <c r="E267" s="110" t="s">
        <v>127</v>
      </c>
      <c r="F267" s="111">
        <v>1</v>
      </c>
      <c r="G267" s="112"/>
      <c r="H267" s="88"/>
    </row>
    <row r="268" spans="1:8" s="91" customFormat="1" ht="15.75" customHeight="1">
      <c r="A268" s="87"/>
      <c r="B268" s="87"/>
      <c r="C268" s="108"/>
      <c r="D268" s="109">
        <v>103.1</v>
      </c>
      <c r="E268" s="110" t="s">
        <v>271</v>
      </c>
      <c r="F268" s="111">
        <v>0.4</v>
      </c>
      <c r="G268" s="112"/>
      <c r="H268" s="88"/>
    </row>
    <row r="269" spans="1:8" s="91" customFormat="1" ht="15.75" customHeight="1">
      <c r="A269" s="87"/>
      <c r="B269" s="87"/>
      <c r="C269" s="108"/>
      <c r="D269" s="109">
        <v>103.2</v>
      </c>
      <c r="E269" s="110" t="s">
        <v>272</v>
      </c>
      <c r="F269" s="111">
        <v>0.3</v>
      </c>
      <c r="G269" s="112"/>
      <c r="H269" s="88"/>
    </row>
    <row r="270" spans="1:8" s="91" customFormat="1" ht="15.75" customHeight="1">
      <c r="A270" s="87"/>
      <c r="B270" s="87"/>
      <c r="C270" s="108"/>
      <c r="D270" s="109">
        <v>103.3</v>
      </c>
      <c r="E270" s="110" t="s">
        <v>273</v>
      </c>
      <c r="F270" s="111">
        <v>0.3</v>
      </c>
      <c r="G270" s="112"/>
      <c r="H270" s="88"/>
    </row>
    <row r="271" spans="1:8" s="91" customFormat="1" ht="15.75" customHeight="1">
      <c r="A271" s="87"/>
      <c r="B271" s="87"/>
      <c r="C271" s="108">
        <v>104</v>
      </c>
      <c r="D271" s="109">
        <v>104</v>
      </c>
      <c r="E271" s="110" t="s">
        <v>129</v>
      </c>
      <c r="F271" s="111">
        <v>1</v>
      </c>
      <c r="G271" s="112"/>
      <c r="H271" s="88"/>
    </row>
    <row r="272" spans="1:8" s="91" customFormat="1" ht="15.75" customHeight="1">
      <c r="A272" s="87"/>
      <c r="B272" s="87"/>
      <c r="C272" s="108">
        <v>105</v>
      </c>
      <c r="D272" s="109">
        <v>105</v>
      </c>
      <c r="E272" s="110" t="s">
        <v>130</v>
      </c>
      <c r="F272" s="111">
        <v>1</v>
      </c>
      <c r="G272" s="112"/>
      <c r="H272" s="88"/>
    </row>
    <row r="273" spans="1:8" s="91" customFormat="1" ht="15.75" customHeight="1">
      <c r="A273" s="87"/>
      <c r="B273" s="87"/>
      <c r="C273" s="108"/>
      <c r="D273" s="109">
        <v>105.1</v>
      </c>
      <c r="E273" s="110" t="s">
        <v>274</v>
      </c>
      <c r="F273" s="111">
        <v>0.1</v>
      </c>
      <c r="G273" s="112"/>
      <c r="H273" s="88"/>
    </row>
    <row r="274" spans="1:8" s="91" customFormat="1" ht="15.75" customHeight="1">
      <c r="A274" s="87"/>
      <c r="B274" s="87"/>
      <c r="C274" s="108"/>
      <c r="D274" s="109">
        <v>105.2</v>
      </c>
      <c r="E274" s="110" t="s">
        <v>275</v>
      </c>
      <c r="F274" s="111">
        <v>0.9</v>
      </c>
      <c r="G274" s="112"/>
      <c r="H274" s="88"/>
    </row>
    <row r="275" spans="1:8" s="91" customFormat="1" ht="3" customHeight="1" thickBot="1">
      <c r="A275" s="87"/>
      <c r="B275" s="87"/>
      <c r="C275" s="113"/>
      <c r="D275" s="114" t="s">
        <v>131</v>
      </c>
      <c r="E275" s="115"/>
      <c r="F275" s="115"/>
      <c r="G275" s="116"/>
      <c r="H275" s="88"/>
    </row>
    <row r="276" spans="1:8" s="91" customFormat="1" ht="15.75" customHeight="1" thickTop="1">
      <c r="A276" s="87"/>
      <c r="B276" s="87"/>
      <c r="C276" s="99"/>
      <c r="D276" s="88"/>
      <c r="E276" s="88"/>
      <c r="F276" s="117"/>
      <c r="G276" s="88"/>
      <c r="H276" s="88"/>
    </row>
    <row r="277" spans="1:8" ht="3.95" customHeight="1"/>
    <row r="278" spans="1:8" ht="15.75"/>
    <row r="279" spans="1:8" ht="15.75"/>
    <row r="280" spans="1:8" ht="15.75"/>
    <row r="281" spans="1:8" ht="15.75"/>
    <row r="282" spans="1:8" ht="15.75"/>
    <row r="283" spans="1:8" ht="15.75"/>
    <row r="284" spans="1:8" ht="15.75"/>
    <row r="285" spans="1:8" ht="15.75"/>
    <row r="286" spans="1:8" ht="15.75"/>
    <row r="287" spans="1:8" ht="15.75"/>
    <row r="288" spans="1:8" ht="15.75"/>
    <row r="289" ht="15.75"/>
    <row r="290" ht="15.75"/>
    <row r="291" ht="15.75"/>
    <row r="292" ht="15.75"/>
    <row r="293" ht="15.75"/>
    <row r="294" ht="15.75"/>
    <row r="295" ht="15.75"/>
    <row r="296" ht="15.75"/>
    <row r="297" ht="15.75"/>
    <row r="298" ht="15.75"/>
    <row r="299" ht="15.75"/>
    <row r="300" ht="15.75"/>
    <row r="301" ht="15.75"/>
    <row r="302" ht="15.75"/>
    <row r="303" ht="15.75"/>
    <row r="304" ht="15.75"/>
    <row r="305" ht="15.75"/>
    <row r="306" ht="15.75"/>
    <row r="307" ht="15.75"/>
    <row r="308" ht="15.75"/>
    <row r="309" ht="15.75"/>
    <row r="310" ht="15.75"/>
    <row r="311" ht="15.75"/>
    <row r="312" ht="15.75"/>
    <row r="313" ht="15.75"/>
    <row r="314" ht="15.75"/>
    <row r="315" ht="15.75"/>
    <row r="316" ht="15.75"/>
    <row r="317" ht="15.75"/>
    <row r="318" ht="15.75"/>
    <row r="319" ht="15.75"/>
    <row r="320" ht="15.75"/>
    <row r="321" ht="15.75"/>
    <row r="322" ht="15.75"/>
    <row r="323" ht="15.75"/>
    <row r="324" ht="15.75"/>
    <row r="325" ht="15.75"/>
    <row r="326" ht="15.75"/>
    <row r="327" ht="15.75"/>
    <row r="328" ht="15.75"/>
    <row r="329" ht="15.75"/>
    <row r="330" ht="15.75"/>
    <row r="331" ht="15.75"/>
    <row r="332" ht="15.75"/>
    <row r="333" ht="15.75"/>
    <row r="334" ht="15.75"/>
    <row r="335" ht="15.75"/>
    <row r="336" ht="15.75"/>
    <row r="337" ht="15.75"/>
    <row r="338" ht="15.75"/>
    <row r="339" ht="15.75"/>
    <row r="340" ht="15.75"/>
    <row r="341" ht="15.75"/>
    <row r="342" ht="15.75"/>
    <row r="343" ht="15.75"/>
    <row r="344" ht="15.75"/>
    <row r="345" ht="15.75"/>
    <row r="346" ht="15.75"/>
    <row r="347" ht="15.75"/>
    <row r="348" ht="15.75"/>
    <row r="349" ht="15.75"/>
    <row r="350" ht="15.75"/>
    <row r="351" ht="15.75"/>
    <row r="352" ht="15.75"/>
    <row r="353" ht="15.75"/>
    <row r="354" ht="15.75"/>
    <row r="355" ht="15.75"/>
    <row r="356" ht="15.75"/>
    <row r="357" ht="15.75"/>
    <row r="358" ht="15.75"/>
    <row r="359" ht="15.75"/>
    <row r="360" ht="15.75"/>
    <row r="361" ht="15.75"/>
    <row r="362" ht="15.75"/>
    <row r="363" ht="15.75"/>
    <row r="364" ht="15.75"/>
    <row r="365" ht="15.75"/>
    <row r="366" ht="15.75"/>
    <row r="367" ht="15.75"/>
    <row r="368" ht="15.75"/>
    <row r="369" ht="15.75"/>
    <row r="370" ht="15.75"/>
    <row r="371" ht="15.75"/>
    <row r="372" ht="15.75"/>
    <row r="373" ht="15.75"/>
    <row r="374" ht="15.75"/>
    <row r="375" ht="15.75"/>
    <row r="376" ht="15.75"/>
    <row r="377" ht="15.75"/>
    <row r="378" ht="15.75"/>
    <row r="379" ht="15.75"/>
    <row r="380" ht="15.75"/>
    <row r="381" ht="15.75"/>
    <row r="382" ht="15.75"/>
    <row r="383" ht="15.75"/>
    <row r="384" ht="15.75"/>
    <row r="385" ht="15.75"/>
    <row r="386" ht="15.75"/>
    <row r="387" ht="15.75"/>
    <row r="388" ht="15.75"/>
    <row r="389" ht="15.75"/>
    <row r="390" ht="15.75"/>
    <row r="391" ht="15.75"/>
    <row r="392" ht="15.75"/>
    <row r="393" ht="15.75"/>
    <row r="394" ht="15.75"/>
    <row r="395" ht="15.75"/>
    <row r="396" ht="15.75"/>
    <row r="397" ht="15.75"/>
    <row r="398" ht="15.75"/>
    <row r="399" ht="15.75"/>
    <row r="400" ht="15.75"/>
    <row r="401" ht="15.75"/>
    <row r="402" ht="15.75"/>
    <row r="403" ht="15.75"/>
    <row r="404" ht="15.75"/>
    <row r="405" ht="15.75"/>
    <row r="406" ht="15.75"/>
    <row r="407" ht="15.75"/>
    <row r="408" ht="15.75"/>
    <row r="409" ht="15.75"/>
    <row r="410" ht="15.75"/>
    <row r="411" ht="15.75"/>
    <row r="412" ht="15.75"/>
    <row r="413" ht="15.75"/>
    <row r="414" ht="15.75"/>
    <row r="415" ht="15.75"/>
    <row r="416" ht="15.75"/>
    <row r="417" ht="15.75"/>
    <row r="418" ht="15.75"/>
    <row r="419" ht="15.75"/>
    <row r="420" ht="15.75"/>
    <row r="421" ht="15.75"/>
    <row r="422" ht="15.75"/>
    <row r="423" ht="15.75"/>
    <row r="424" ht="15.75"/>
    <row r="425" ht="15.75"/>
    <row r="426" ht="15.75"/>
    <row r="427" ht="15.75"/>
    <row r="428" ht="15.75"/>
    <row r="429" ht="15.75"/>
    <row r="430" ht="15.75"/>
    <row r="431" ht="15.75"/>
    <row r="432" ht="15.75"/>
    <row r="433" ht="15.75"/>
    <row r="434" ht="15.75"/>
    <row r="435" ht="15.75"/>
    <row r="436" ht="15.75"/>
    <row r="437" ht="15.75"/>
    <row r="438" ht="15.75"/>
    <row r="439" ht="15.75"/>
    <row r="440" ht="15.75"/>
    <row r="441" ht="15.75"/>
    <row r="442" ht="15.75"/>
    <row r="443" ht="15.75"/>
    <row r="444" ht="15.75"/>
    <row r="445" ht="15.75"/>
    <row r="446" ht="15.75"/>
    <row r="447" ht="15.75"/>
    <row r="448" ht="15.75"/>
    <row r="449" ht="15.75"/>
    <row r="450" ht="15.75"/>
    <row r="451" ht="15.75"/>
    <row r="452" ht="15.75"/>
    <row r="453" ht="15.75"/>
    <row r="454" ht="15.75"/>
    <row r="455" ht="15.75"/>
    <row r="456" ht="15.75"/>
    <row r="457" ht="15.75"/>
    <row r="458" ht="15.75"/>
    <row r="459" ht="15.75"/>
    <row r="460" ht="15.75"/>
    <row r="461" ht="15.75"/>
    <row r="462" ht="15.75"/>
    <row r="463" ht="15.75"/>
    <row r="464" ht="15.75"/>
    <row r="465" ht="15.75"/>
    <row r="466" ht="15.75"/>
    <row r="467" ht="15.75"/>
    <row r="468" ht="15.75"/>
    <row r="469" ht="15.75"/>
    <row r="470" ht="15.75"/>
    <row r="471" ht="15.75"/>
    <row r="472" ht="15.75"/>
    <row r="473" ht="15.75"/>
    <row r="474" ht="15.75"/>
    <row r="475" ht="15.75"/>
    <row r="476" ht="15.75"/>
    <row r="477" ht="15.75"/>
    <row r="478" ht="15.75"/>
    <row r="479" ht="15.75"/>
    <row r="480" ht="15.75"/>
    <row r="481" ht="15.75"/>
    <row r="482" ht="15.75"/>
    <row r="483" ht="15.75"/>
    <row r="484" ht="15.75"/>
    <row r="485" ht="15.75"/>
    <row r="486" ht="15.75"/>
    <row r="487" ht="15.75"/>
    <row r="488" ht="15.75"/>
    <row r="489" ht="15.75"/>
    <row r="490" ht="15.75"/>
    <row r="491" ht="15.75"/>
    <row r="492" ht="15.75"/>
    <row r="493" ht="15.75"/>
    <row r="494" ht="15.75"/>
    <row r="495" ht="15.75"/>
    <row r="496" ht="15.75"/>
    <row r="497" ht="15.75"/>
    <row r="498" ht="15.75"/>
    <row r="499" ht="15.75"/>
    <row r="500" ht="15.75"/>
    <row r="501" ht="15.75"/>
    <row r="502" ht="15.75"/>
    <row r="503" ht="15.75"/>
    <row r="504" ht="15.75"/>
    <row r="505" ht="15.75"/>
    <row r="506" ht="15.75"/>
    <row r="507" ht="15.75"/>
    <row r="508" ht="15.75"/>
    <row r="509" ht="15.75"/>
    <row r="510" ht="15.75"/>
    <row r="511" ht="15.75"/>
    <row r="512" ht="15.75"/>
    <row r="513" ht="15.75"/>
    <row r="514" ht="15.75"/>
    <row r="515" ht="15.75"/>
    <row r="516" ht="15.75"/>
    <row r="517" ht="15.75"/>
    <row r="518" ht="15.75"/>
    <row r="519" ht="15.75"/>
    <row r="520" ht="15.75"/>
    <row r="521" ht="15.75"/>
    <row r="522" ht="15.75"/>
    <row r="523" ht="15.75"/>
    <row r="524" ht="15.75"/>
    <row r="525" ht="15.75"/>
    <row r="526" ht="15.75"/>
    <row r="527" ht="15.75"/>
    <row r="528" ht="15.75"/>
    <row r="529" ht="15.75"/>
    <row r="530" ht="15.75"/>
    <row r="531" ht="15.75"/>
    <row r="532" ht="15.75"/>
    <row r="533" ht="15.75"/>
    <row r="534" ht="15.75"/>
    <row r="535" ht="15.75"/>
    <row r="536" ht="15.75"/>
    <row r="537" ht="15.75"/>
    <row r="538" ht="15.75"/>
    <row r="539" ht="15.75"/>
    <row r="540" ht="15.75"/>
    <row r="541" ht="15.75"/>
    <row r="542" ht="15.75"/>
    <row r="543" ht="15.75"/>
    <row r="544" ht="15.75"/>
    <row r="545" ht="15.75"/>
    <row r="546" ht="15.75"/>
    <row r="547" ht="15.75"/>
    <row r="548" ht="15.75"/>
    <row r="549" ht="15.75"/>
    <row r="550" ht="15.75"/>
    <row r="551" ht="15.75"/>
    <row r="552" ht="15.75"/>
    <row r="553" ht="15.75"/>
    <row r="554" ht="15.75"/>
    <row r="555" ht="15.75"/>
    <row r="556" ht="15.75"/>
    <row r="557" ht="15.75"/>
    <row r="558" ht="15.75"/>
    <row r="559" ht="15.75"/>
    <row r="560" ht="15.75"/>
    <row r="561" ht="15.75"/>
    <row r="562" ht="15.75"/>
    <row r="563" ht="15.75"/>
    <row r="564" ht="15.75"/>
    <row r="565" ht="15.75"/>
    <row r="566" ht="15.75"/>
    <row r="567" ht="15.75"/>
    <row r="568" ht="15.75"/>
    <row r="569" ht="15.75"/>
    <row r="570" ht="15.75"/>
    <row r="571" ht="15.75"/>
    <row r="572" ht="15.75"/>
    <row r="573" ht="15.75"/>
    <row r="574" ht="15.75"/>
    <row r="575" ht="15.75"/>
    <row r="576" ht="15.75"/>
    <row r="577" ht="15.75"/>
    <row r="578" ht="15.75"/>
    <row r="579" ht="15.75"/>
    <row r="580" ht="15.75"/>
    <row r="581" ht="15.75"/>
    <row r="582" ht="15.75"/>
    <row r="583" ht="15.75"/>
    <row r="584" ht="15.75"/>
    <row r="585" ht="15.75"/>
    <row r="586" ht="15.75"/>
    <row r="587" ht="15.75"/>
    <row r="588" ht="15.75"/>
    <row r="589" ht="15.75"/>
    <row r="590" ht="15.75"/>
    <row r="591" ht="15.75"/>
    <row r="592" ht="15.75"/>
    <row r="593" ht="15.75"/>
    <row r="594" ht="15.75"/>
    <row r="595" ht="15.75"/>
    <row r="596" ht="15.75"/>
    <row r="597" ht="15.75"/>
    <row r="598" ht="15.75"/>
    <row r="599" ht="15.75"/>
    <row r="600" ht="15.75"/>
    <row r="601" ht="15.75"/>
    <row r="602" ht="15.75"/>
    <row r="603" ht="15.75"/>
    <row r="604" ht="15.75"/>
    <row r="605" ht="15.75"/>
    <row r="606" ht="15.75"/>
    <row r="607" ht="15.75"/>
    <row r="608" ht="15.75"/>
    <row r="609" ht="15.75"/>
    <row r="610" ht="15.75"/>
    <row r="611" ht="15.75"/>
    <row r="612" ht="15.75"/>
    <row r="613" ht="15.75"/>
    <row r="614" ht="15.75"/>
    <row r="615" ht="15.75"/>
    <row r="616" ht="15.75"/>
    <row r="617" ht="15.75"/>
    <row r="618" ht="15.75"/>
    <row r="619" ht="15.75"/>
    <row r="620" ht="15.75"/>
    <row r="621" ht="15.75"/>
    <row r="622" ht="15.75"/>
    <row r="623" ht="15.75"/>
    <row r="624" ht="15.75"/>
    <row r="625" ht="15.75"/>
    <row r="626" ht="15.75"/>
    <row r="627" ht="15.75"/>
    <row r="628" ht="15.75"/>
    <row r="629" ht="15.75"/>
    <row r="630" ht="15.75"/>
    <row r="631" ht="15.75"/>
    <row r="632" ht="15.75"/>
    <row r="633" ht="15.75"/>
    <row r="634" ht="15.75"/>
    <row r="635" ht="15.75"/>
    <row r="636" ht="15.75"/>
    <row r="637" ht="15.75"/>
    <row r="638" ht="15.75"/>
    <row r="639" ht="15.75"/>
    <row r="640" ht="15.75"/>
    <row r="641" ht="15.75"/>
    <row r="642" ht="15.75"/>
    <row r="643" ht="15.75"/>
    <row r="644" ht="15.75"/>
    <row r="645" ht="15.75"/>
    <row r="646" ht="15.75"/>
    <row r="647" ht="15.75"/>
    <row r="648" ht="15.75"/>
    <row r="649" ht="15.75"/>
    <row r="650" ht="15.75"/>
    <row r="651" ht="15.75"/>
    <row r="652" ht="15.75"/>
    <row r="653" ht="15.75"/>
    <row r="654" ht="15.75"/>
    <row r="655" ht="15.75"/>
    <row r="656" ht="15.75"/>
    <row r="657" ht="15.75"/>
    <row r="658" ht="15.75"/>
    <row r="659" ht="15.75"/>
    <row r="660" ht="15.75"/>
    <row r="661" ht="15.75"/>
    <row r="662" ht="15.75"/>
    <row r="663" ht="15.75"/>
    <row r="664" ht="15.75"/>
    <row r="665" ht="15.75"/>
    <row r="666" ht="15.75"/>
    <row r="667" ht="15.75"/>
    <row r="668" ht="15.75"/>
    <row r="669" ht="15.75"/>
    <row r="670" ht="15.75"/>
    <row r="671" ht="15.75"/>
    <row r="672" ht="15.75"/>
    <row r="673" ht="15.75"/>
    <row r="674" ht="15.75"/>
    <row r="675" ht="15.75"/>
    <row r="676" ht="15.75"/>
    <row r="677" ht="15.75"/>
    <row r="678" ht="15.75"/>
    <row r="679" ht="15.75"/>
    <row r="680" ht="15.75"/>
    <row r="681" ht="15.75"/>
    <row r="682" ht="15.75"/>
    <row r="683" ht="15.75"/>
    <row r="684" ht="15.75"/>
    <row r="685" ht="15.75"/>
    <row r="686" ht="15.75"/>
    <row r="687" ht="15.75"/>
    <row r="688" ht="15.75"/>
    <row r="689" ht="15.75"/>
    <row r="690" ht="15.75"/>
    <row r="691" ht="15.75"/>
    <row r="692" ht="15.75"/>
    <row r="693" ht="15.75"/>
    <row r="694" ht="15.75"/>
    <row r="695" ht="15.75"/>
    <row r="696" ht="15.75"/>
    <row r="697" ht="15.75"/>
    <row r="698" ht="15.75"/>
    <row r="699" ht="15.75"/>
    <row r="700" ht="15.75"/>
    <row r="701" ht="15.75"/>
    <row r="702" ht="15.75"/>
    <row r="703" ht="15.75"/>
    <row r="704" ht="15.75"/>
    <row r="705" ht="15.75"/>
    <row r="706" ht="15.75"/>
    <row r="707" ht="15.75"/>
    <row r="708" ht="15.75"/>
    <row r="709" ht="15.75"/>
    <row r="710" ht="15.75"/>
    <row r="711" ht="15.75"/>
    <row r="712" ht="15.75"/>
    <row r="713" ht="15.75"/>
    <row r="714" ht="15.75"/>
    <row r="715" ht="15.75"/>
    <row r="716" ht="15.75"/>
    <row r="717" ht="15.75"/>
    <row r="718" ht="15.75"/>
    <row r="719" ht="15.75"/>
    <row r="720" ht="15.75"/>
    <row r="721" ht="15.75"/>
    <row r="722" ht="15.75"/>
    <row r="723" ht="15.75"/>
    <row r="724" ht="15.75"/>
    <row r="725" ht="15.75"/>
    <row r="726" ht="15.75"/>
    <row r="727" ht="15.75"/>
    <row r="728" ht="15.75"/>
    <row r="729" ht="15.75"/>
    <row r="730" ht="15.75"/>
    <row r="731" ht="15.75"/>
    <row r="732" ht="15.75"/>
    <row r="733" ht="15.75"/>
    <row r="734" ht="15.75"/>
    <row r="735" ht="15.75"/>
    <row r="736" ht="15.75"/>
    <row r="737" ht="15.75"/>
    <row r="738" ht="15.75"/>
    <row r="739" ht="15.75"/>
    <row r="740" ht="15.75"/>
    <row r="741" ht="15.75"/>
    <row r="742" ht="15.75"/>
    <row r="743" ht="15.75"/>
    <row r="744" ht="15.75"/>
    <row r="745" ht="15.75"/>
    <row r="746" ht="15.75"/>
    <row r="747" ht="15.75"/>
    <row r="748" ht="15.75"/>
    <row r="749" ht="15.75"/>
    <row r="750" ht="15.75"/>
    <row r="751" ht="15.75"/>
    <row r="752" ht="15.75"/>
    <row r="753" ht="15.75"/>
    <row r="754" ht="15.75"/>
    <row r="755" ht="15.75"/>
    <row r="756" ht="15.75"/>
    <row r="757" ht="15.75"/>
    <row r="758" ht="15.75"/>
    <row r="759" ht="15.75"/>
    <row r="760" ht="15.75"/>
    <row r="761" ht="15.75"/>
    <row r="762" ht="15.75"/>
    <row r="763" ht="15.75"/>
    <row r="764" ht="15.75"/>
    <row r="765" ht="15.75"/>
    <row r="766" ht="15.75"/>
    <row r="767" ht="15.75"/>
    <row r="768" ht="15.75"/>
    <row r="769" ht="15.75"/>
    <row r="770" ht="15.75"/>
    <row r="771" ht="15.75"/>
    <row r="772" ht="15.75"/>
    <row r="773" ht="15.75"/>
    <row r="774" ht="15.75"/>
    <row r="775" ht="15.75"/>
    <row r="776" ht="15.75"/>
    <row r="777" ht="15.75"/>
    <row r="778" ht="15.75"/>
    <row r="779" ht="15.75"/>
    <row r="780" ht="15.75"/>
    <row r="781" ht="15.75"/>
    <row r="782" ht="15.75"/>
    <row r="783" ht="15.75"/>
    <row r="784" ht="15.75"/>
    <row r="785" ht="15.75"/>
    <row r="786" ht="15.75"/>
    <row r="787" ht="15.75"/>
    <row r="788" ht="15.75"/>
    <row r="789" ht="15.75"/>
    <row r="790" ht="15.75"/>
    <row r="791" ht="15.75"/>
    <row r="792" ht="15.75"/>
    <row r="793" ht="15.75"/>
    <row r="794" ht="15.75"/>
    <row r="795" ht="15.75"/>
    <row r="796" ht="15.75"/>
    <row r="797" ht="15.75"/>
    <row r="798" ht="15.75"/>
    <row r="799" ht="15.75"/>
    <row r="800" ht="15.75"/>
    <row r="801" ht="15.75"/>
    <row r="802" ht="15.75"/>
    <row r="803" ht="15.75"/>
    <row r="804" ht="15.75"/>
    <row r="805" ht="15.75"/>
    <row r="806" ht="15.75"/>
    <row r="807" ht="15.75"/>
    <row r="808" ht="15.75"/>
    <row r="809" ht="15.75"/>
    <row r="810" ht="15.75"/>
    <row r="811" ht="15.75"/>
    <row r="812" ht="15.75"/>
    <row r="813" ht="15.75"/>
    <row r="814" ht="15.75"/>
    <row r="815" ht="15.75"/>
    <row r="816" ht="15.75"/>
    <row r="817" ht="15.75"/>
    <row r="818" ht="15.75"/>
    <row r="819" ht="15.75"/>
    <row r="820" ht="15.75"/>
    <row r="821" ht="15.75"/>
    <row r="822" ht="15.75"/>
    <row r="823" ht="15.75"/>
    <row r="824" ht="15.75"/>
    <row r="825" ht="15.75"/>
    <row r="826" ht="15.75"/>
    <row r="827" ht="15.75"/>
    <row r="828" ht="15.75"/>
    <row r="829" ht="15.75"/>
    <row r="830" ht="15.75"/>
    <row r="831" ht="15.75"/>
    <row r="832" ht="15.75"/>
    <row r="833" ht="15.75"/>
    <row r="834" ht="15.75"/>
    <row r="835" ht="15.75"/>
    <row r="836" ht="15.75"/>
    <row r="837" ht="15.75"/>
    <row r="838" ht="15.75"/>
    <row r="839" ht="15.75"/>
    <row r="840" ht="15.75"/>
    <row r="841" ht="15.75"/>
    <row r="842" ht="15.75"/>
    <row r="843" ht="15.75"/>
    <row r="844" ht="15.75"/>
    <row r="845" ht="15.75"/>
    <row r="846" ht="15.75"/>
    <row r="847" ht="15.75"/>
    <row r="848" ht="15.75"/>
    <row r="849" ht="15.75"/>
    <row r="850" ht="15.75"/>
    <row r="851" ht="15.75"/>
    <row r="852" ht="15.75"/>
    <row r="853" ht="15.75"/>
    <row r="854" ht="15.75"/>
    <row r="855" ht="15.75"/>
    <row r="856" ht="15.75"/>
    <row r="857" ht="15.75"/>
    <row r="858" ht="15.75"/>
    <row r="859" ht="15.75"/>
    <row r="860" ht="15.75"/>
    <row r="861" ht="15.75"/>
    <row r="862" ht="15.75"/>
    <row r="863" ht="15.75"/>
    <row r="864" ht="15.75"/>
    <row r="865" ht="15.75"/>
    <row r="866" ht="15.75"/>
    <row r="867" ht="15.75"/>
    <row r="868" ht="15.75"/>
    <row r="869" ht="15.75"/>
    <row r="870" ht="15.75"/>
    <row r="871" ht="15.75"/>
    <row r="872" ht="15.75"/>
    <row r="873" ht="15.75"/>
    <row r="874" ht="15.75"/>
    <row r="875" ht="15.75"/>
    <row r="876" ht="15.75"/>
    <row r="877" ht="15.75"/>
    <row r="878" ht="15.75"/>
    <row r="879" ht="15.75"/>
    <row r="880" ht="15.75"/>
    <row r="881" ht="15.75"/>
    <row r="882" ht="15.75"/>
    <row r="883" ht="15.75"/>
    <row r="884" ht="15.75"/>
    <row r="885" ht="15.75"/>
    <row r="886" ht="15.75"/>
    <row r="887" ht="15.75"/>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H144">
    <cfRule type="expression" dxfId="17771" priority="14">
      <formula>ROW()=CELL("ROW")</formula>
    </cfRule>
  </conditionalFormatting>
  <conditionalFormatting sqref="D19:G144">
    <cfRule type="expression" dxfId="17770" priority="17">
      <formula>IF($D19-INT($D19)=0,TRUE,FALSE)</formula>
    </cfRule>
    <cfRule type="expression" dxfId="17769" priority="18" stopIfTrue="1">
      <formula>IF($D19-INT($D19)&gt;0,TRUE,FALSE)</formula>
    </cfRule>
  </conditionalFormatting>
  <conditionalFormatting sqref="D145:H271 D272">
    <cfRule type="expression" dxfId="17768" priority="8">
      <formula>ROW()=CELL("ROW")</formula>
    </cfRule>
  </conditionalFormatting>
  <conditionalFormatting sqref="D145:G271 D272">
    <cfRule type="expression" dxfId="17767" priority="11">
      <formula>IF($D145-INT($D145)=0,TRUE,FALSE)</formula>
    </cfRule>
    <cfRule type="expression" dxfId="17766" priority="12" stopIfTrue="1">
      <formula>IF($D145-INT($D145)&gt;0,TRUE,FALSE)</formula>
    </cfRule>
  </conditionalFormatting>
  <conditionalFormatting sqref="D273:H274 E272:H272">
    <cfRule type="expression" dxfId="17765" priority="2">
      <formula>ROW()=CELL("ROW")</formula>
    </cfRule>
  </conditionalFormatting>
  <conditionalFormatting sqref="D273:G274 E272:G272">
    <cfRule type="expression" dxfId="17764" priority="5">
      <formula>IF($D272-INT($D272)=0,TRUE,FALSE)</formula>
    </cfRule>
    <cfRule type="expression" dxfId="17763" priority="6" stopIfTrue="1">
      <formula>IF($D272-INT($D272)&gt;0,TRUE,FALSE)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CFA9A-FDA8-4465-97C9-1A42BD09A8C3}">
  <sheetPr codeName="Hoja171">
    <tabColor theme="9"/>
    <pageSetUpPr fitToPage="1"/>
  </sheetPr>
  <dimension ref="A1:R47138"/>
  <sheetViews>
    <sheetView showGridLines="0" topLeftCell="A13" zoomScale="85" zoomScaleNormal="85" zoomScaleSheetLayoutView="77" workbookViewId="0">
      <selection activeCell="U22" sqref="U22"/>
    </sheetView>
  </sheetViews>
  <sheetFormatPr baseColWidth="10" defaultColWidth="13.140625" defaultRowHeight="0" customHeight="1" zeroHeight="1"/>
  <cols>
    <col min="1" max="1" width="3.5703125" style="194" bestFit="1" customWidth="1"/>
    <col min="2" max="2" width="4" style="131" customWidth="1"/>
    <col min="3" max="4" width="8.140625" style="131" customWidth="1"/>
    <col min="5" max="5" width="11.5703125" style="131" customWidth="1"/>
    <col min="6" max="8" width="8.140625" style="131" customWidth="1"/>
    <col min="9" max="9" width="2.7109375" style="131" customWidth="1"/>
    <col min="10" max="18" width="8.140625" style="131" customWidth="1"/>
    <col min="19" max="16384" width="13.140625" style="131"/>
  </cols>
  <sheetData>
    <row r="1" spans="1:18" s="119" customFormat="1" ht="18">
      <c r="A1" s="118"/>
      <c r="B1" s="735" t="s">
        <v>0</v>
      </c>
      <c r="C1" s="735"/>
      <c r="D1" s="735"/>
      <c r="E1" s="735"/>
      <c r="F1" s="735"/>
      <c r="G1" s="735"/>
      <c r="H1" s="735"/>
      <c r="I1" s="735"/>
      <c r="J1" s="735"/>
      <c r="K1" s="735"/>
      <c r="L1" s="735"/>
      <c r="M1" s="735"/>
      <c r="N1" s="735"/>
      <c r="O1" s="735"/>
      <c r="P1" s="735"/>
      <c r="Q1" s="735"/>
      <c r="R1" s="735"/>
    </row>
    <row r="2" spans="1:18" s="119" customFormat="1" ht="18">
      <c r="A2" s="118"/>
      <c r="B2" s="735" t="s">
        <v>1</v>
      </c>
      <c r="C2" s="735"/>
      <c r="D2" s="735"/>
      <c r="E2" s="735"/>
      <c r="F2" s="735"/>
      <c r="G2" s="735"/>
      <c r="H2" s="735"/>
      <c r="I2" s="735"/>
      <c r="J2" s="735"/>
      <c r="K2" s="735"/>
      <c r="L2" s="735"/>
      <c r="M2" s="735"/>
      <c r="N2" s="735"/>
      <c r="O2" s="735"/>
      <c r="P2" s="735"/>
      <c r="Q2" s="735"/>
      <c r="R2" s="735"/>
    </row>
    <row r="3" spans="1:18" s="119" customFormat="1" ht="18">
      <c r="A3" s="118"/>
      <c r="B3" s="735" t="s">
        <v>2</v>
      </c>
      <c r="C3" s="735"/>
      <c r="D3" s="735"/>
      <c r="E3" s="735"/>
      <c r="F3" s="735"/>
      <c r="G3" s="735"/>
      <c r="H3" s="735"/>
      <c r="I3" s="735"/>
      <c r="J3" s="735"/>
      <c r="K3" s="735"/>
      <c r="L3" s="735"/>
      <c r="M3" s="735"/>
      <c r="N3" s="735"/>
      <c r="O3" s="735"/>
      <c r="P3" s="735"/>
      <c r="Q3" s="735"/>
      <c r="R3" s="735"/>
    </row>
    <row r="4" spans="1:18" s="119" customFormat="1" ht="18">
      <c r="A4" s="118"/>
      <c r="B4" s="735" t="s">
        <v>3</v>
      </c>
      <c r="C4" s="735"/>
      <c r="D4" s="735"/>
      <c r="E4" s="735"/>
      <c r="F4" s="735"/>
      <c r="G4" s="735"/>
      <c r="H4" s="735"/>
      <c r="I4" s="735"/>
      <c r="J4" s="735"/>
      <c r="K4" s="735"/>
      <c r="L4" s="735"/>
      <c r="M4" s="735"/>
      <c r="N4" s="735"/>
      <c r="O4" s="735"/>
      <c r="P4" s="735"/>
      <c r="Q4" s="735"/>
      <c r="R4" s="735"/>
    </row>
    <row r="5" spans="1:18" s="119" customFormat="1" ht="18">
      <c r="A5" s="118"/>
      <c r="B5" s="120"/>
      <c r="C5" s="121"/>
      <c r="D5" s="121"/>
      <c r="E5" s="122"/>
      <c r="F5" s="122"/>
      <c r="G5" s="122"/>
      <c r="H5" s="122"/>
      <c r="I5" s="122"/>
      <c r="J5" s="122"/>
      <c r="K5" s="122"/>
      <c r="L5" s="122"/>
      <c r="M5" s="123"/>
      <c r="N5" s="123"/>
      <c r="O5" s="123"/>
      <c r="P5" s="124"/>
      <c r="Q5" s="123"/>
    </row>
    <row r="6" spans="1:18" s="119" customFormat="1" ht="18">
      <c r="A6" s="118"/>
      <c r="B6" s="735" t="s">
        <v>4</v>
      </c>
      <c r="C6" s="735"/>
      <c r="D6" s="735"/>
      <c r="E6" s="735"/>
      <c r="F6" s="735"/>
      <c r="G6" s="735"/>
      <c r="H6" s="735"/>
      <c r="I6" s="735"/>
      <c r="J6" s="735"/>
      <c r="K6" s="735"/>
      <c r="L6" s="735"/>
      <c r="M6" s="735"/>
      <c r="N6" s="735"/>
      <c r="O6" s="735"/>
      <c r="P6" s="735"/>
      <c r="Q6" s="735"/>
      <c r="R6" s="735"/>
    </row>
    <row r="7" spans="1:18" s="119" customFormat="1" ht="18">
      <c r="A7" s="118"/>
      <c r="B7" s="735" t="s">
        <v>5</v>
      </c>
      <c r="C7" s="735"/>
      <c r="D7" s="735"/>
      <c r="E7" s="735"/>
      <c r="F7" s="735"/>
      <c r="G7" s="735"/>
      <c r="H7" s="735"/>
      <c r="I7" s="735"/>
      <c r="J7" s="735"/>
      <c r="K7" s="735"/>
      <c r="L7" s="735"/>
      <c r="M7" s="735"/>
      <c r="N7" s="735"/>
      <c r="O7" s="735"/>
      <c r="P7" s="735"/>
      <c r="Q7" s="735"/>
      <c r="R7" s="735"/>
    </row>
    <row r="8" spans="1:18" s="119" customFormat="1" ht="18">
      <c r="A8" s="118"/>
      <c r="B8" s="120"/>
      <c r="C8" s="121"/>
      <c r="D8" s="121"/>
      <c r="E8" s="122"/>
      <c r="F8" s="122"/>
      <c r="G8" s="122"/>
      <c r="H8" s="122"/>
      <c r="I8" s="122"/>
      <c r="J8" s="122"/>
      <c r="K8" s="122"/>
      <c r="L8" s="122"/>
      <c r="M8" s="123"/>
      <c r="N8" s="123"/>
      <c r="O8" s="123"/>
      <c r="P8" s="124"/>
      <c r="Q8" s="123"/>
    </row>
    <row r="9" spans="1:18" s="119" customFormat="1" ht="18">
      <c r="A9" s="118"/>
      <c r="B9" s="735" t="s">
        <v>989</v>
      </c>
      <c r="C9" s="735"/>
      <c r="D9" s="735"/>
      <c r="E9" s="735"/>
      <c r="F9" s="735"/>
      <c r="G9" s="735"/>
      <c r="H9" s="735"/>
      <c r="I9" s="735"/>
      <c r="J9" s="735"/>
      <c r="K9" s="735"/>
      <c r="L9" s="735"/>
      <c r="M9" s="735"/>
      <c r="N9" s="735"/>
      <c r="O9" s="735"/>
      <c r="P9" s="735"/>
      <c r="Q9" s="735"/>
      <c r="R9" s="735"/>
    </row>
    <row r="10" spans="1:18" s="119" customFormat="1" ht="18">
      <c r="A10" s="118"/>
      <c r="B10" s="120"/>
      <c r="C10" s="125"/>
      <c r="D10" s="125"/>
      <c r="E10" s="122"/>
      <c r="F10" s="122"/>
      <c r="G10" s="122"/>
      <c r="H10" s="122"/>
      <c r="I10" s="122"/>
      <c r="J10" s="122"/>
      <c r="K10" s="122"/>
      <c r="L10" s="122"/>
      <c r="M10" s="123"/>
      <c r="N10" s="123"/>
      <c r="O10" s="123"/>
      <c r="P10" s="122"/>
      <c r="Q10" s="123"/>
    </row>
    <row r="11" spans="1:18" s="119" customFormat="1" ht="24.75" customHeight="1">
      <c r="A11" s="118"/>
      <c r="B11" s="736" t="s">
        <v>276</v>
      </c>
      <c r="C11" s="736"/>
      <c r="D11" s="736"/>
      <c r="E11" s="736"/>
      <c r="F11" s="736"/>
      <c r="G11" s="736"/>
      <c r="H11" s="736"/>
      <c r="I11" s="736"/>
      <c r="J11" s="736"/>
      <c r="K11" s="736"/>
      <c r="L11" s="736"/>
      <c r="M11" s="736"/>
      <c r="N11" s="736"/>
      <c r="O11" s="736"/>
      <c r="P11" s="736"/>
      <c r="Q11" s="736"/>
      <c r="R11" s="736"/>
    </row>
    <row r="12" spans="1:18" s="119" customFormat="1" ht="18">
      <c r="A12" s="118"/>
      <c r="B12" s="120"/>
      <c r="C12" s="125"/>
      <c r="D12" s="125"/>
      <c r="E12" s="122"/>
      <c r="F12" s="122"/>
      <c r="G12" s="122"/>
      <c r="H12" s="122"/>
      <c r="I12" s="122"/>
      <c r="J12" s="122"/>
      <c r="K12" s="122"/>
      <c r="L12" s="122"/>
      <c r="M12" s="123"/>
      <c r="N12" s="123"/>
      <c r="O12" s="123"/>
      <c r="P12" s="122"/>
      <c r="Q12" s="123"/>
    </row>
    <row r="13" spans="1:18" s="119" customFormat="1" ht="26.25" customHeight="1">
      <c r="A13" s="118"/>
      <c r="B13" s="737" t="s">
        <v>277</v>
      </c>
      <c r="C13" s="737"/>
      <c r="D13" s="737"/>
      <c r="E13" s="737"/>
      <c r="F13" s="737"/>
      <c r="G13" s="737"/>
      <c r="H13" s="737"/>
      <c r="I13" s="737"/>
      <c r="J13" s="737"/>
      <c r="K13" s="737"/>
      <c r="L13" s="737"/>
      <c r="M13" s="737"/>
      <c r="N13" s="737"/>
      <c r="O13" s="737"/>
      <c r="P13" s="737"/>
      <c r="Q13" s="737"/>
      <c r="R13" s="737"/>
    </row>
    <row r="14" spans="1:18" s="119" customFormat="1" ht="18">
      <c r="A14" s="118"/>
      <c r="B14" s="737" t="s">
        <v>278</v>
      </c>
      <c r="C14" s="737"/>
      <c r="D14" s="737"/>
      <c r="E14" s="737"/>
      <c r="F14" s="737"/>
      <c r="G14" s="737"/>
      <c r="H14" s="737"/>
      <c r="I14" s="737"/>
      <c r="J14" s="737"/>
      <c r="K14" s="737"/>
      <c r="L14" s="737"/>
      <c r="M14" s="737"/>
      <c r="N14" s="737"/>
      <c r="O14" s="737"/>
      <c r="P14" s="737"/>
      <c r="Q14" s="737"/>
      <c r="R14" s="737"/>
    </row>
    <row r="15" spans="1:18" s="130" customFormat="1" ht="12.75">
      <c r="A15" s="126"/>
      <c r="B15" s="45"/>
      <c r="C15" s="45"/>
      <c r="D15" s="45"/>
      <c r="E15" s="127"/>
      <c r="F15" s="127"/>
      <c r="G15" s="127"/>
      <c r="H15" s="127"/>
      <c r="I15" s="127"/>
      <c r="J15" s="127"/>
      <c r="K15" s="127"/>
      <c r="L15" s="127"/>
      <c r="M15" s="128"/>
      <c r="N15" s="128"/>
      <c r="O15" s="128"/>
      <c r="P15" s="129"/>
    </row>
    <row r="16" spans="1:18" s="130" customFormat="1" ht="12.75">
      <c r="A16" s="126"/>
      <c r="C16" s="132"/>
      <c r="H16" s="133"/>
    </row>
    <row r="17" spans="1:18" s="130" customFormat="1" ht="13.5">
      <c r="A17" s="126"/>
      <c r="B17" s="134"/>
      <c r="C17" s="135"/>
      <c r="D17" s="134"/>
      <c r="E17" s="134"/>
      <c r="F17" s="134"/>
      <c r="G17" s="133"/>
      <c r="H17" s="133"/>
    </row>
    <row r="18" spans="1:18" s="130" customFormat="1" ht="12.75">
      <c r="A18" s="126"/>
      <c r="C18" s="132"/>
      <c r="G18" s="133"/>
      <c r="H18" s="133"/>
    </row>
    <row r="19" spans="1:18" s="130" customFormat="1" ht="12.75">
      <c r="A19" s="126"/>
      <c r="B19" s="136">
        <v>2</v>
      </c>
      <c r="C19" s="136">
        <v>3</v>
      </c>
      <c r="D19" s="136">
        <v>4</v>
      </c>
      <c r="E19" s="136">
        <v>5</v>
      </c>
      <c r="F19" s="136">
        <v>6</v>
      </c>
      <c r="G19" s="136">
        <v>7</v>
      </c>
      <c r="H19" s="136">
        <v>8</v>
      </c>
      <c r="I19" s="136">
        <v>9</v>
      </c>
      <c r="J19" s="136">
        <v>10</v>
      </c>
      <c r="K19" s="136">
        <v>11</v>
      </c>
      <c r="L19" s="136">
        <v>12</v>
      </c>
      <c r="M19" s="136">
        <v>13</v>
      </c>
      <c r="N19" s="136">
        <v>14</v>
      </c>
      <c r="O19" s="136">
        <v>15</v>
      </c>
      <c r="P19" s="136">
        <v>20</v>
      </c>
      <c r="Q19" s="136">
        <v>21</v>
      </c>
      <c r="R19" s="136">
        <v>22</v>
      </c>
    </row>
    <row r="20" spans="1:18" s="144" customFormat="1" ht="24" thickBot="1">
      <c r="A20" s="137">
        <v>1</v>
      </c>
      <c r="B20" s="706" t="s">
        <v>279</v>
      </c>
      <c r="C20" s="706"/>
      <c r="D20" s="706"/>
      <c r="E20" s="138">
        <v>1</v>
      </c>
      <c r="F20" s="139" t="s">
        <v>47</v>
      </c>
      <c r="G20" s="140"/>
      <c r="H20" s="140"/>
      <c r="I20" s="139"/>
      <c r="J20" s="139"/>
      <c r="K20" s="139"/>
      <c r="L20" s="139"/>
      <c r="M20" s="141"/>
      <c r="N20" s="141"/>
      <c r="O20" s="140"/>
      <c r="P20" s="142"/>
      <c r="Q20" s="143"/>
    </row>
    <row r="21" spans="1:18" s="130" customFormat="1" ht="24.75" customHeight="1">
      <c r="A21" s="126"/>
      <c r="B21" s="702" t="s">
        <v>280</v>
      </c>
      <c r="C21" s="145" t="s">
        <v>281</v>
      </c>
      <c r="D21" s="146" t="s">
        <v>282</v>
      </c>
      <c r="E21" s="146"/>
      <c r="F21" s="146" t="s">
        <v>283</v>
      </c>
      <c r="G21" s="147"/>
      <c r="H21" s="696" t="s">
        <v>284</v>
      </c>
      <c r="I21" s="704" t="s">
        <v>285</v>
      </c>
      <c r="J21" s="696" t="s">
        <v>286</v>
      </c>
      <c r="K21" s="696" t="s">
        <v>287</v>
      </c>
      <c r="L21" s="696" t="s">
        <v>288</v>
      </c>
      <c r="M21" s="696" t="s">
        <v>289</v>
      </c>
      <c r="N21" s="697" t="s">
        <v>290</v>
      </c>
      <c r="O21" s="698"/>
      <c r="P21" s="699" t="s">
        <v>291</v>
      </c>
      <c r="Q21" s="700"/>
      <c r="R21" s="701"/>
    </row>
    <row r="22" spans="1:18" s="130" customFormat="1" ht="84" customHeight="1">
      <c r="A22" s="126"/>
      <c r="B22" s="703"/>
      <c r="C22" s="148" t="s">
        <v>292</v>
      </c>
      <c r="D22" s="149" t="s">
        <v>44</v>
      </c>
      <c r="E22" s="149" t="s">
        <v>293</v>
      </c>
      <c r="F22" s="149" t="s">
        <v>294</v>
      </c>
      <c r="G22" s="150" t="s">
        <v>295</v>
      </c>
      <c r="H22" s="681"/>
      <c r="I22" s="705"/>
      <c r="J22" s="681"/>
      <c r="K22" s="681"/>
      <c r="L22" s="681"/>
      <c r="M22" s="681"/>
      <c r="N22" s="148" t="s">
        <v>296</v>
      </c>
      <c r="O22" s="149" t="s">
        <v>297</v>
      </c>
      <c r="P22" s="151" t="s">
        <v>298</v>
      </c>
      <c r="Q22" s="152" t="s">
        <v>299</v>
      </c>
      <c r="R22" s="153" t="s">
        <v>300</v>
      </c>
    </row>
    <row r="23" spans="1:18" s="130" customFormat="1" ht="15" customHeight="1">
      <c r="A23" s="126"/>
      <c r="B23" s="154"/>
      <c r="C23" s="155">
        <v>3</v>
      </c>
      <c r="D23" s="155">
        <v>4</v>
      </c>
      <c r="E23" s="155">
        <v>5</v>
      </c>
      <c r="F23" s="155">
        <v>6</v>
      </c>
      <c r="G23" s="155">
        <v>7</v>
      </c>
      <c r="H23" s="155">
        <v>8</v>
      </c>
      <c r="I23" s="155">
        <v>9</v>
      </c>
      <c r="J23" s="155">
        <v>10</v>
      </c>
      <c r="K23" s="155">
        <v>11</v>
      </c>
      <c r="L23" s="155">
        <v>12</v>
      </c>
      <c r="M23" s="155">
        <v>13</v>
      </c>
      <c r="N23" s="155">
        <v>14</v>
      </c>
      <c r="O23" s="155">
        <v>15</v>
      </c>
      <c r="P23" s="156">
        <v>20</v>
      </c>
      <c r="Q23" s="157">
        <v>21</v>
      </c>
      <c r="R23" s="158">
        <v>22</v>
      </c>
    </row>
    <row r="24" spans="1:18" s="172" customFormat="1" ht="24.95" customHeight="1">
      <c r="A24" s="159" t="s">
        <v>309</v>
      </c>
      <c r="B24" s="160">
        <v>1</v>
      </c>
      <c r="C24" s="161" t="s">
        <v>301</v>
      </c>
      <c r="D24" s="161" t="s">
        <v>302</v>
      </c>
      <c r="E24" s="161" t="s">
        <v>303</v>
      </c>
      <c r="F24" s="161" t="s">
        <v>304</v>
      </c>
      <c r="G24" s="162">
        <v>1</v>
      </c>
      <c r="H24" s="162" t="s">
        <v>305</v>
      </c>
      <c r="I24" s="163" t="s">
        <v>304</v>
      </c>
      <c r="J24" s="164" t="s">
        <v>47</v>
      </c>
      <c r="K24" s="165">
        <v>39846</v>
      </c>
      <c r="L24" s="165">
        <v>40760</v>
      </c>
      <c r="M24" s="166">
        <v>1528.27</v>
      </c>
      <c r="N24" s="167">
        <v>1528.27</v>
      </c>
      <c r="O24" s="168"/>
      <c r="P24" s="169" t="s">
        <v>305</v>
      </c>
      <c r="Q24" s="170">
        <v>20</v>
      </c>
      <c r="R24" s="171" t="s">
        <v>305</v>
      </c>
    </row>
    <row r="25" spans="1:18" s="172" customFormat="1" ht="24.95" customHeight="1">
      <c r="A25" s="159" t="s">
        <v>309</v>
      </c>
      <c r="B25" s="160"/>
      <c r="C25" s="161"/>
      <c r="D25" s="161"/>
      <c r="E25" s="161"/>
      <c r="F25" s="161"/>
      <c r="G25" s="162"/>
      <c r="H25" s="162"/>
      <c r="I25" s="163"/>
      <c r="J25" s="164" t="s">
        <v>990</v>
      </c>
      <c r="K25" s="165"/>
      <c r="L25" s="165"/>
      <c r="M25" s="166"/>
      <c r="N25" s="167" t="s">
        <v>990</v>
      </c>
      <c r="O25" s="168"/>
      <c r="P25" s="169"/>
      <c r="Q25" s="170"/>
      <c r="R25" s="171"/>
    </row>
    <row r="26" spans="1:18" s="172" customFormat="1" ht="24.95" customHeight="1">
      <c r="A26" s="159" t="s">
        <v>309</v>
      </c>
      <c r="B26" s="160"/>
      <c r="C26" s="161"/>
      <c r="D26" s="161"/>
      <c r="E26" s="161"/>
      <c r="F26" s="161"/>
      <c r="G26" s="162"/>
      <c r="H26" s="162"/>
      <c r="I26" s="163"/>
      <c r="J26" s="164" t="s">
        <v>990</v>
      </c>
      <c r="K26" s="165"/>
      <c r="L26" s="165"/>
      <c r="M26" s="166"/>
      <c r="N26" s="167" t="s">
        <v>990</v>
      </c>
      <c r="O26" s="168"/>
      <c r="P26" s="169"/>
      <c r="Q26" s="170"/>
      <c r="R26" s="171"/>
    </row>
    <row r="27" spans="1:18" s="172" customFormat="1" ht="24.95" customHeight="1">
      <c r="A27" s="159" t="s">
        <v>309</v>
      </c>
      <c r="B27" s="160"/>
      <c r="C27" s="161"/>
      <c r="D27" s="161"/>
      <c r="E27" s="161"/>
      <c r="F27" s="161"/>
      <c r="G27" s="162"/>
      <c r="H27" s="162"/>
      <c r="I27" s="163"/>
      <c r="J27" s="164" t="s">
        <v>990</v>
      </c>
      <c r="K27" s="165"/>
      <c r="L27" s="165"/>
      <c r="M27" s="166"/>
      <c r="N27" s="167" t="s">
        <v>990</v>
      </c>
      <c r="O27" s="168"/>
      <c r="P27" s="169"/>
      <c r="Q27" s="170"/>
      <c r="R27" s="171"/>
    </row>
    <row r="28" spans="1:18" s="172" customFormat="1" ht="24.95" customHeight="1">
      <c r="A28" s="159" t="s">
        <v>309</v>
      </c>
      <c r="B28" s="160"/>
      <c r="C28" s="161"/>
      <c r="D28" s="161"/>
      <c r="E28" s="161"/>
      <c r="F28" s="161"/>
      <c r="G28" s="162"/>
      <c r="H28" s="162"/>
      <c r="I28" s="163"/>
      <c r="J28" s="164" t="s">
        <v>990</v>
      </c>
      <c r="K28" s="165"/>
      <c r="L28" s="165"/>
      <c r="M28" s="166"/>
      <c r="N28" s="167" t="s">
        <v>990</v>
      </c>
      <c r="O28" s="168"/>
      <c r="P28" s="169"/>
      <c r="Q28" s="170"/>
      <c r="R28" s="171"/>
    </row>
    <row r="29" spans="1:18" s="172" customFormat="1" ht="24.95" customHeight="1">
      <c r="A29" s="159" t="s">
        <v>309</v>
      </c>
      <c r="B29" s="160"/>
      <c r="C29" s="161"/>
      <c r="D29" s="161"/>
      <c r="E29" s="161"/>
      <c r="F29" s="161"/>
      <c r="G29" s="162"/>
      <c r="H29" s="162"/>
      <c r="I29" s="163"/>
      <c r="J29" s="164" t="s">
        <v>990</v>
      </c>
      <c r="K29" s="165"/>
      <c r="L29" s="165"/>
      <c r="M29" s="166"/>
      <c r="N29" s="167" t="s">
        <v>990</v>
      </c>
      <c r="O29" s="168"/>
      <c r="P29" s="169"/>
      <c r="Q29" s="170"/>
      <c r="R29" s="171"/>
    </row>
    <row r="30" spans="1:18" s="172" customFormat="1" ht="24.95" customHeight="1">
      <c r="A30" s="159" t="s">
        <v>309</v>
      </c>
      <c r="B30" s="160"/>
      <c r="C30" s="161"/>
      <c r="D30" s="161"/>
      <c r="E30" s="161"/>
      <c r="F30" s="161"/>
      <c r="G30" s="162"/>
      <c r="H30" s="162"/>
      <c r="I30" s="163"/>
      <c r="J30" s="164" t="s">
        <v>990</v>
      </c>
      <c r="K30" s="165"/>
      <c r="L30" s="165"/>
      <c r="M30" s="166"/>
      <c r="N30" s="167" t="s">
        <v>990</v>
      </c>
      <c r="O30" s="168"/>
      <c r="P30" s="169"/>
      <c r="Q30" s="170"/>
      <c r="R30" s="171"/>
    </row>
    <row r="31" spans="1:18" s="172" customFormat="1" ht="24.95" customHeight="1">
      <c r="A31" s="159" t="s">
        <v>309</v>
      </c>
      <c r="B31" s="160"/>
      <c r="C31" s="161"/>
      <c r="D31" s="161"/>
      <c r="E31" s="161"/>
      <c r="F31" s="161"/>
      <c r="G31" s="162"/>
      <c r="H31" s="162"/>
      <c r="I31" s="163"/>
      <c r="J31" s="164" t="s">
        <v>990</v>
      </c>
      <c r="K31" s="165"/>
      <c r="L31" s="165"/>
      <c r="M31" s="166"/>
      <c r="N31" s="167" t="s">
        <v>990</v>
      </c>
      <c r="O31" s="168"/>
      <c r="P31" s="169"/>
      <c r="Q31" s="170"/>
      <c r="R31" s="171"/>
    </row>
    <row r="32" spans="1:18" s="172" customFormat="1" ht="24.95" customHeight="1">
      <c r="A32" s="159" t="s">
        <v>309</v>
      </c>
      <c r="B32" s="160"/>
      <c r="C32" s="161"/>
      <c r="D32" s="161"/>
      <c r="E32" s="161"/>
      <c r="F32" s="161"/>
      <c r="G32" s="162"/>
      <c r="H32" s="162"/>
      <c r="I32" s="163"/>
      <c r="J32" s="164" t="s">
        <v>990</v>
      </c>
      <c r="K32" s="165"/>
      <c r="L32" s="165"/>
      <c r="M32" s="166"/>
      <c r="N32" s="167" t="s">
        <v>990</v>
      </c>
      <c r="O32" s="168"/>
      <c r="P32" s="169"/>
      <c r="Q32" s="170"/>
      <c r="R32" s="171"/>
    </row>
    <row r="33" spans="1:18" s="172" customFormat="1" ht="24.95" customHeight="1">
      <c r="A33" s="159" t="s">
        <v>309</v>
      </c>
      <c r="B33" s="160"/>
      <c r="C33" s="161"/>
      <c r="D33" s="161"/>
      <c r="E33" s="161"/>
      <c r="F33" s="161"/>
      <c r="G33" s="162"/>
      <c r="H33" s="162"/>
      <c r="I33" s="163"/>
      <c r="J33" s="164" t="s">
        <v>990</v>
      </c>
      <c r="K33" s="165"/>
      <c r="L33" s="165"/>
      <c r="M33" s="166"/>
      <c r="N33" s="167" t="s">
        <v>990</v>
      </c>
      <c r="O33" s="168"/>
      <c r="P33" s="169"/>
      <c r="Q33" s="170"/>
      <c r="R33" s="171"/>
    </row>
    <row r="34" spans="1:18" s="172" customFormat="1" ht="24.95" customHeight="1">
      <c r="A34" s="159" t="s">
        <v>309</v>
      </c>
      <c r="B34" s="160"/>
      <c r="C34" s="161"/>
      <c r="D34" s="161"/>
      <c r="E34" s="161"/>
      <c r="F34" s="161"/>
      <c r="G34" s="162"/>
      <c r="H34" s="162"/>
      <c r="I34" s="163"/>
      <c r="J34" s="164" t="s">
        <v>990</v>
      </c>
      <c r="K34" s="165"/>
      <c r="L34" s="165"/>
      <c r="M34" s="166"/>
      <c r="N34" s="167" t="s">
        <v>990</v>
      </c>
      <c r="O34" s="168" t="s">
        <v>990</v>
      </c>
      <c r="P34" s="169"/>
      <c r="Q34" s="170"/>
      <c r="R34" s="171"/>
    </row>
    <row r="35" spans="1:18" s="172" customFormat="1" ht="24.95" customHeight="1">
      <c r="A35" s="159" t="s">
        <v>309</v>
      </c>
      <c r="B35" s="160"/>
      <c r="C35" s="161"/>
      <c r="D35" s="161"/>
      <c r="E35" s="161"/>
      <c r="F35" s="161"/>
      <c r="G35" s="162"/>
      <c r="H35" s="162"/>
      <c r="I35" s="163"/>
      <c r="J35" s="164" t="s">
        <v>990</v>
      </c>
      <c r="K35" s="165"/>
      <c r="L35" s="165"/>
      <c r="M35" s="166"/>
      <c r="N35" s="167" t="s">
        <v>990</v>
      </c>
      <c r="O35" s="168" t="s">
        <v>990</v>
      </c>
      <c r="P35" s="169"/>
      <c r="Q35" s="170"/>
      <c r="R35" s="171"/>
    </row>
    <row r="36" spans="1:18" s="172" customFormat="1" ht="24.95" customHeight="1">
      <c r="A36" s="159" t="s">
        <v>309</v>
      </c>
      <c r="B36" s="160"/>
      <c r="C36" s="161"/>
      <c r="D36" s="161"/>
      <c r="E36" s="161"/>
      <c r="F36" s="161"/>
      <c r="G36" s="162"/>
      <c r="H36" s="162"/>
      <c r="I36" s="163"/>
      <c r="J36" s="164" t="s">
        <v>990</v>
      </c>
      <c r="K36" s="165"/>
      <c r="L36" s="165"/>
      <c r="M36" s="166"/>
      <c r="N36" s="167" t="s">
        <v>990</v>
      </c>
      <c r="O36" s="168" t="s">
        <v>990</v>
      </c>
      <c r="P36" s="169"/>
      <c r="Q36" s="170"/>
      <c r="R36" s="171"/>
    </row>
    <row r="37" spans="1:18" s="172" customFormat="1" ht="24.95" customHeight="1">
      <c r="A37" s="159" t="s">
        <v>309</v>
      </c>
      <c r="B37" s="160"/>
      <c r="C37" s="161"/>
      <c r="D37" s="161"/>
      <c r="E37" s="161"/>
      <c r="F37" s="161"/>
      <c r="G37" s="162"/>
      <c r="H37" s="162"/>
      <c r="I37" s="163"/>
      <c r="J37" s="164" t="s">
        <v>990</v>
      </c>
      <c r="K37" s="165"/>
      <c r="L37" s="165"/>
      <c r="M37" s="166"/>
      <c r="N37" s="167" t="s">
        <v>990</v>
      </c>
      <c r="O37" s="168" t="s">
        <v>990</v>
      </c>
      <c r="P37" s="169"/>
      <c r="Q37" s="170"/>
      <c r="R37" s="171"/>
    </row>
    <row r="38" spans="1:18" s="172" customFormat="1" ht="24.95" customHeight="1">
      <c r="A38" s="159" t="s">
        <v>309</v>
      </c>
      <c r="B38" s="160"/>
      <c r="C38" s="161"/>
      <c r="D38" s="161"/>
      <c r="E38" s="161"/>
      <c r="F38" s="161"/>
      <c r="G38" s="162"/>
      <c r="H38" s="162"/>
      <c r="I38" s="163"/>
      <c r="J38" s="164" t="s">
        <v>990</v>
      </c>
      <c r="K38" s="165"/>
      <c r="L38" s="165"/>
      <c r="M38" s="166"/>
      <c r="N38" s="167" t="s">
        <v>990</v>
      </c>
      <c r="O38" s="168" t="s">
        <v>990</v>
      </c>
      <c r="P38" s="169"/>
      <c r="Q38" s="170"/>
      <c r="R38" s="171"/>
    </row>
    <row r="39" spans="1:18" s="172" customFormat="1" ht="24.95" customHeight="1">
      <c r="A39" s="159" t="s">
        <v>309</v>
      </c>
      <c r="B39" s="160"/>
      <c r="C39" s="161"/>
      <c r="D39" s="161"/>
      <c r="E39" s="161"/>
      <c r="F39" s="161"/>
      <c r="G39" s="162"/>
      <c r="H39" s="162"/>
      <c r="I39" s="163"/>
      <c r="J39" s="164" t="s">
        <v>990</v>
      </c>
      <c r="K39" s="165"/>
      <c r="L39" s="165"/>
      <c r="M39" s="166"/>
      <c r="N39" s="167" t="s">
        <v>990</v>
      </c>
      <c r="O39" s="168" t="s">
        <v>990</v>
      </c>
      <c r="P39" s="169"/>
      <c r="Q39" s="170"/>
      <c r="R39" s="171"/>
    </row>
    <row r="40" spans="1:18" s="172" customFormat="1" ht="24.95" customHeight="1">
      <c r="A40" s="159" t="s">
        <v>991</v>
      </c>
      <c r="B40" s="160"/>
      <c r="C40" s="161"/>
      <c r="D40" s="161"/>
      <c r="E40" s="161"/>
      <c r="F40" s="161"/>
      <c r="G40" s="162"/>
      <c r="H40" s="162"/>
      <c r="I40" s="163"/>
      <c r="J40" s="164" t="s">
        <v>990</v>
      </c>
      <c r="K40" s="165"/>
      <c r="L40" s="165"/>
      <c r="M40" s="166"/>
      <c r="N40" s="167" t="s">
        <v>990</v>
      </c>
      <c r="O40" s="168" t="s">
        <v>990</v>
      </c>
      <c r="P40" s="169"/>
      <c r="Q40" s="170"/>
      <c r="R40" s="171"/>
    </row>
    <row r="41" spans="1:18" s="172" customFormat="1" ht="24.95" customHeight="1">
      <c r="A41" s="159" t="s">
        <v>992</v>
      </c>
      <c r="B41" s="160"/>
      <c r="C41" s="161"/>
      <c r="D41" s="161"/>
      <c r="E41" s="161"/>
      <c r="F41" s="161"/>
      <c r="G41" s="162"/>
      <c r="H41" s="162"/>
      <c r="I41" s="163"/>
      <c r="J41" s="164" t="s">
        <v>990</v>
      </c>
      <c r="K41" s="165"/>
      <c r="L41" s="165"/>
      <c r="M41" s="166"/>
      <c r="N41" s="167" t="s">
        <v>990</v>
      </c>
      <c r="O41" s="168" t="s">
        <v>990</v>
      </c>
      <c r="P41" s="169"/>
      <c r="Q41" s="170"/>
      <c r="R41" s="171"/>
    </row>
    <row r="42" spans="1:18" s="172" customFormat="1" ht="24.95" customHeight="1">
      <c r="A42" s="159" t="s">
        <v>993</v>
      </c>
      <c r="B42" s="160"/>
      <c r="C42" s="161"/>
      <c r="D42" s="161"/>
      <c r="E42" s="161"/>
      <c r="F42" s="161"/>
      <c r="G42" s="162"/>
      <c r="H42" s="162"/>
      <c r="I42" s="163"/>
      <c r="J42" s="164" t="s">
        <v>990</v>
      </c>
      <c r="K42" s="165"/>
      <c r="L42" s="165"/>
      <c r="M42" s="166"/>
      <c r="N42" s="167" t="s">
        <v>990</v>
      </c>
      <c r="O42" s="168" t="s">
        <v>990</v>
      </c>
      <c r="P42" s="169"/>
      <c r="Q42" s="170"/>
      <c r="R42" s="171"/>
    </row>
    <row r="43" spans="1:18" s="172" customFormat="1" ht="24.95" customHeight="1">
      <c r="A43" s="159" t="s">
        <v>994</v>
      </c>
      <c r="B43" s="160"/>
      <c r="C43" s="161"/>
      <c r="D43" s="161"/>
      <c r="E43" s="161"/>
      <c r="F43" s="161"/>
      <c r="G43" s="162"/>
      <c r="H43" s="162"/>
      <c r="I43" s="163"/>
      <c r="J43" s="164" t="s">
        <v>990</v>
      </c>
      <c r="K43" s="165"/>
      <c r="L43" s="165"/>
      <c r="M43" s="166"/>
      <c r="N43" s="167" t="s">
        <v>990</v>
      </c>
      <c r="O43" s="168" t="s">
        <v>990</v>
      </c>
      <c r="P43" s="169"/>
      <c r="Q43" s="170"/>
      <c r="R43" s="171"/>
    </row>
    <row r="44" spans="1:18" s="172" customFormat="1" ht="24.95" customHeight="1">
      <c r="A44" s="159" t="s">
        <v>995</v>
      </c>
      <c r="B44" s="160"/>
      <c r="C44" s="161"/>
      <c r="D44" s="161"/>
      <c r="E44" s="161"/>
      <c r="F44" s="161"/>
      <c r="G44" s="162"/>
      <c r="H44" s="162"/>
      <c r="I44" s="163"/>
      <c r="J44" s="164" t="s">
        <v>990</v>
      </c>
      <c r="K44" s="165"/>
      <c r="L44" s="165"/>
      <c r="M44" s="166"/>
      <c r="N44" s="167" t="s">
        <v>990</v>
      </c>
      <c r="O44" s="168" t="s">
        <v>990</v>
      </c>
      <c r="P44" s="169"/>
      <c r="Q44" s="170"/>
      <c r="R44" s="171"/>
    </row>
    <row r="45" spans="1:18" s="172" customFormat="1" ht="24.95" customHeight="1">
      <c r="A45" s="159" t="s">
        <v>996</v>
      </c>
      <c r="B45" s="160"/>
      <c r="C45" s="161"/>
      <c r="D45" s="161"/>
      <c r="E45" s="161"/>
      <c r="F45" s="161"/>
      <c r="G45" s="162"/>
      <c r="H45" s="162"/>
      <c r="I45" s="163"/>
      <c r="J45" s="164" t="s">
        <v>990</v>
      </c>
      <c r="K45" s="165"/>
      <c r="L45" s="165"/>
      <c r="M45" s="166"/>
      <c r="N45" s="173" t="s">
        <v>990</v>
      </c>
      <c r="O45" s="168" t="s">
        <v>990</v>
      </c>
      <c r="P45" s="169"/>
      <c r="Q45" s="170"/>
      <c r="R45" s="171"/>
    </row>
    <row r="46" spans="1:18" s="172" customFormat="1" ht="24.95" customHeight="1">
      <c r="A46" s="159" t="s">
        <v>997</v>
      </c>
      <c r="B46" s="160"/>
      <c r="C46" s="161"/>
      <c r="D46" s="161"/>
      <c r="E46" s="161"/>
      <c r="F46" s="161"/>
      <c r="G46" s="162"/>
      <c r="H46" s="162"/>
      <c r="I46" s="163"/>
      <c r="J46" s="164" t="s">
        <v>990</v>
      </c>
      <c r="K46" s="165"/>
      <c r="L46" s="165"/>
      <c r="M46" s="174"/>
      <c r="N46" s="173" t="s">
        <v>990</v>
      </c>
      <c r="O46" s="168" t="s">
        <v>990</v>
      </c>
      <c r="P46" s="169"/>
      <c r="Q46" s="170"/>
      <c r="R46" s="171"/>
    </row>
    <row r="47" spans="1:18" s="172" customFormat="1" ht="24.95" customHeight="1">
      <c r="A47" s="159" t="s">
        <v>998</v>
      </c>
      <c r="B47" s="160"/>
      <c r="C47" s="161"/>
      <c r="D47" s="161"/>
      <c r="E47" s="161"/>
      <c r="F47" s="161"/>
      <c r="G47" s="162"/>
      <c r="H47" s="162"/>
      <c r="I47" s="163"/>
      <c r="J47" s="164" t="s">
        <v>990</v>
      </c>
      <c r="K47" s="165"/>
      <c r="L47" s="165"/>
      <c r="M47" s="174"/>
      <c r="N47" s="173" t="s">
        <v>990</v>
      </c>
      <c r="O47" s="168" t="s">
        <v>990</v>
      </c>
      <c r="P47" s="169"/>
      <c r="Q47" s="170"/>
      <c r="R47" s="171"/>
    </row>
    <row r="48" spans="1:18" s="172" customFormat="1" ht="24.95" customHeight="1" thickBot="1">
      <c r="A48" s="159" t="s">
        <v>999</v>
      </c>
      <c r="B48" s="175"/>
      <c r="C48" s="176"/>
      <c r="D48" s="176"/>
      <c r="E48" s="176"/>
      <c r="F48" s="176"/>
      <c r="G48" s="177"/>
      <c r="H48" s="177"/>
      <c r="I48" s="178"/>
      <c r="J48" s="164" t="s">
        <v>990</v>
      </c>
      <c r="K48" s="179"/>
      <c r="L48" s="179"/>
      <c r="M48" s="180"/>
      <c r="N48" s="173" t="s">
        <v>990</v>
      </c>
      <c r="O48" s="168" t="s">
        <v>990</v>
      </c>
      <c r="P48" s="169"/>
      <c r="Q48" s="170"/>
      <c r="R48" s="171"/>
    </row>
    <row r="49" spans="1:18" s="130" customFormat="1" ht="12" customHeight="1">
      <c r="A49" s="159"/>
      <c r="B49" s="181"/>
      <c r="C49" s="182"/>
      <c r="D49" s="182"/>
      <c r="E49" s="182"/>
      <c r="F49" s="182"/>
      <c r="G49" s="182"/>
      <c r="H49" s="183"/>
      <c r="I49" s="182"/>
      <c r="J49" s="182"/>
      <c r="K49" s="182"/>
      <c r="L49" s="182"/>
      <c r="M49" s="182"/>
      <c r="N49" s="182"/>
      <c r="O49" s="184"/>
      <c r="P49" s="182"/>
      <c r="Q49" s="185"/>
      <c r="R49" s="186"/>
    </row>
    <row r="50" spans="1:18" s="130" customFormat="1" ht="17.25" customHeight="1" thickBot="1">
      <c r="A50" s="159" t="s">
        <v>1000</v>
      </c>
      <c r="B50" s="187"/>
      <c r="C50" s="188"/>
      <c r="D50" s="188"/>
      <c r="E50" s="188"/>
      <c r="F50" s="188"/>
      <c r="G50" s="188"/>
      <c r="H50" s="188"/>
      <c r="I50" s="188"/>
      <c r="J50" s="188"/>
      <c r="K50" s="188"/>
      <c r="L50" s="188"/>
      <c r="M50" s="188"/>
      <c r="N50" s="189" t="s">
        <v>307</v>
      </c>
      <c r="O50" s="190">
        <v>1528.27</v>
      </c>
      <c r="P50" s="191"/>
      <c r="Q50" s="192"/>
      <c r="R50" s="193"/>
    </row>
    <row r="51" spans="1:18" ht="17.25" customHeight="1">
      <c r="B51" s="195"/>
      <c r="C51" s="195"/>
      <c r="D51" s="195"/>
      <c r="E51" s="195"/>
      <c r="F51" s="195"/>
      <c r="G51" s="196"/>
      <c r="H51" s="196"/>
      <c r="I51" s="196"/>
      <c r="J51" s="196"/>
      <c r="K51" s="196"/>
      <c r="L51" s="196"/>
      <c r="M51" s="196"/>
      <c r="N51" s="196"/>
      <c r="O51" s="196"/>
      <c r="P51" s="196"/>
      <c r="Q51" s="196"/>
      <c r="R51" s="196"/>
    </row>
    <row r="52" spans="1:18" s="130" customFormat="1" ht="16.5" customHeight="1" thickBot="1">
      <c r="A52" s="126"/>
      <c r="B52" s="684" t="s">
        <v>308</v>
      </c>
      <c r="C52" s="684"/>
      <c r="D52" s="684"/>
      <c r="E52" s="684"/>
      <c r="F52" s="684"/>
      <c r="G52" s="684"/>
      <c r="H52" s="684"/>
      <c r="I52" s="684"/>
      <c r="J52" s="684"/>
      <c r="K52" s="684"/>
      <c r="L52" s="684"/>
      <c r="M52" s="684"/>
      <c r="N52" s="684"/>
      <c r="O52" s="684"/>
      <c r="P52" s="684"/>
      <c r="Q52" s="684"/>
      <c r="R52" s="684"/>
    </row>
    <row r="53" spans="1:18" s="132" customFormat="1" ht="22.5" customHeight="1">
      <c r="A53" s="197" t="s">
        <v>1001</v>
      </c>
      <c r="B53" s="685" t="s">
        <v>309</v>
      </c>
      <c r="C53" s="688" t="s">
        <v>310</v>
      </c>
      <c r="D53" s="671"/>
      <c r="E53" s="671"/>
      <c r="F53" s="671"/>
      <c r="G53" s="671"/>
      <c r="H53" s="671"/>
      <c r="I53" s="671"/>
      <c r="J53" s="671"/>
      <c r="K53" s="671"/>
      <c r="L53" s="671"/>
      <c r="M53" s="672"/>
      <c r="N53" s="198"/>
      <c r="O53" s="199"/>
      <c r="P53" s="670" t="s">
        <v>311</v>
      </c>
      <c r="Q53" s="672"/>
      <c r="R53" s="691" t="s">
        <v>306</v>
      </c>
    </row>
    <row r="54" spans="1:18" s="132" customFormat="1" ht="22.5" customHeight="1">
      <c r="A54" s="197" t="s">
        <v>1002</v>
      </c>
      <c r="B54" s="686"/>
      <c r="C54" s="678" t="s">
        <v>312</v>
      </c>
      <c r="D54" s="679"/>
      <c r="E54" s="680"/>
      <c r="F54" s="201">
        <v>1</v>
      </c>
      <c r="G54" s="682" t="s">
        <v>313</v>
      </c>
      <c r="H54" s="681" t="s">
        <v>314</v>
      </c>
      <c r="I54" s="681"/>
      <c r="J54" s="678" t="s">
        <v>315</v>
      </c>
      <c r="K54" s="683"/>
      <c r="L54" s="202"/>
      <c r="M54" s="202"/>
      <c r="N54" s="203"/>
      <c r="O54" s="204"/>
      <c r="P54" s="689"/>
      <c r="Q54" s="690"/>
      <c r="R54" s="692"/>
    </row>
    <row r="55" spans="1:18" s="132" customFormat="1" ht="51.75" customHeight="1" thickBot="1">
      <c r="A55" s="197" t="s">
        <v>1003</v>
      </c>
      <c r="B55" s="686"/>
      <c r="C55" s="679" t="s">
        <v>316</v>
      </c>
      <c r="D55" s="680"/>
      <c r="E55" s="205" t="s">
        <v>317</v>
      </c>
      <c r="F55" s="206" t="s">
        <v>318</v>
      </c>
      <c r="G55" s="682"/>
      <c r="H55" s="681"/>
      <c r="I55" s="681"/>
      <c r="J55" s="148" t="s">
        <v>319</v>
      </c>
      <c r="K55" s="207" t="s">
        <v>320</v>
      </c>
      <c r="L55" s="208" t="s">
        <v>321</v>
      </c>
      <c r="M55" s="208"/>
      <c r="N55" s="209" t="s">
        <v>322</v>
      </c>
      <c r="O55" s="210"/>
      <c r="P55" s="673"/>
      <c r="Q55" s="675"/>
      <c r="R55" s="693"/>
    </row>
    <row r="56" spans="1:18" s="132" customFormat="1" ht="15.75" customHeight="1">
      <c r="A56" s="197" t="s">
        <v>1004</v>
      </c>
      <c r="B56" s="686"/>
      <c r="C56" s="211">
        <v>1</v>
      </c>
      <c r="D56" s="212" t="s">
        <v>990</v>
      </c>
      <c r="E56" s="213">
        <v>1</v>
      </c>
      <c r="F56" s="214" t="s">
        <v>990</v>
      </c>
      <c r="G56" s="214" t="s">
        <v>990</v>
      </c>
      <c r="H56" s="664" t="s">
        <v>990</v>
      </c>
      <c r="I56" s="665"/>
      <c r="J56" s="215" t="s">
        <v>990</v>
      </c>
      <c r="K56" s="216" t="s">
        <v>990</v>
      </c>
      <c r="L56" s="217" t="s">
        <v>35</v>
      </c>
      <c r="M56" s="217" t="s">
        <v>306</v>
      </c>
      <c r="N56" s="218" t="s">
        <v>305</v>
      </c>
      <c r="O56" s="694"/>
      <c r="P56" s="670" t="s">
        <v>323</v>
      </c>
      <c r="Q56" s="671"/>
      <c r="R56" s="672"/>
    </row>
    <row r="57" spans="1:18" s="132" customFormat="1" ht="15.75" customHeight="1" thickBot="1">
      <c r="A57" s="197" t="s">
        <v>1005</v>
      </c>
      <c r="B57" s="686"/>
      <c r="C57" s="211">
        <v>2</v>
      </c>
      <c r="D57" s="212" t="s">
        <v>990</v>
      </c>
      <c r="E57" s="213" t="s">
        <v>990</v>
      </c>
      <c r="F57" s="214" t="s">
        <v>990</v>
      </c>
      <c r="G57" s="214" t="s">
        <v>990</v>
      </c>
      <c r="H57" s="664" t="s">
        <v>990</v>
      </c>
      <c r="I57" s="665"/>
      <c r="J57" s="215" t="s">
        <v>990</v>
      </c>
      <c r="K57" s="216" t="s">
        <v>990</v>
      </c>
      <c r="L57" s="217"/>
      <c r="M57" s="217" t="s">
        <v>990</v>
      </c>
      <c r="N57" s="218" t="s">
        <v>305</v>
      </c>
      <c r="O57" s="694"/>
      <c r="P57" s="673"/>
      <c r="Q57" s="674"/>
      <c r="R57" s="675"/>
    </row>
    <row r="58" spans="1:18" s="132" customFormat="1" ht="15.75" customHeight="1">
      <c r="A58" s="197" t="s">
        <v>1006</v>
      </c>
      <c r="B58" s="686"/>
      <c r="C58" s="211">
        <v>3</v>
      </c>
      <c r="D58" s="212" t="s">
        <v>990</v>
      </c>
      <c r="E58" s="213" t="s">
        <v>990</v>
      </c>
      <c r="F58" s="214" t="s">
        <v>990</v>
      </c>
      <c r="G58" s="214" t="s">
        <v>990</v>
      </c>
      <c r="H58" s="664" t="s">
        <v>990</v>
      </c>
      <c r="I58" s="665"/>
      <c r="J58" s="215" t="s">
        <v>990</v>
      </c>
      <c r="K58" s="216" t="s">
        <v>990</v>
      </c>
      <c r="L58" s="217"/>
      <c r="M58" s="217" t="s">
        <v>990</v>
      </c>
      <c r="N58" s="218"/>
      <c r="O58" s="695"/>
      <c r="P58" s="219"/>
      <c r="Q58" s="219"/>
      <c r="R58" s="220"/>
    </row>
    <row r="59" spans="1:18" s="132" customFormat="1" ht="15.75" customHeight="1">
      <c r="A59" s="197" t="s">
        <v>1007</v>
      </c>
      <c r="B59" s="686"/>
      <c r="C59" s="211">
        <v>4</v>
      </c>
      <c r="D59" s="212" t="s">
        <v>990</v>
      </c>
      <c r="E59" s="213" t="s">
        <v>990</v>
      </c>
      <c r="F59" s="214" t="s">
        <v>990</v>
      </c>
      <c r="G59" s="214" t="s">
        <v>990</v>
      </c>
      <c r="H59" s="664" t="s">
        <v>990</v>
      </c>
      <c r="I59" s="665"/>
      <c r="J59" s="215" t="s">
        <v>990</v>
      </c>
      <c r="K59" s="216" t="s">
        <v>990</v>
      </c>
      <c r="L59" s="217"/>
      <c r="M59" s="217" t="s">
        <v>990</v>
      </c>
      <c r="N59" s="218"/>
      <c r="O59" s="676"/>
      <c r="P59" s="200"/>
      <c r="Q59" s="200"/>
      <c r="R59" s="221"/>
    </row>
    <row r="60" spans="1:18" s="132" customFormat="1" ht="17.25" customHeight="1">
      <c r="A60" s="197" t="s">
        <v>1008</v>
      </c>
      <c r="B60" s="686"/>
      <c r="C60" s="211">
        <v>5</v>
      </c>
      <c r="D60" s="212" t="s">
        <v>990</v>
      </c>
      <c r="E60" s="213" t="s">
        <v>990</v>
      </c>
      <c r="F60" s="214" t="s">
        <v>990</v>
      </c>
      <c r="G60" s="214" t="s">
        <v>990</v>
      </c>
      <c r="H60" s="664" t="s">
        <v>990</v>
      </c>
      <c r="I60" s="665"/>
      <c r="J60" s="215" t="s">
        <v>990</v>
      </c>
      <c r="K60" s="216" t="s">
        <v>990</v>
      </c>
      <c r="L60" s="217"/>
      <c r="M60" s="217" t="s">
        <v>990</v>
      </c>
      <c r="N60" s="218"/>
      <c r="O60" s="677"/>
      <c r="P60" s="200"/>
      <c r="Q60" s="200"/>
      <c r="R60" s="221"/>
    </row>
    <row r="61" spans="1:18" s="132" customFormat="1" ht="16.5" customHeight="1" thickBot="1">
      <c r="A61" s="197" t="s">
        <v>1009</v>
      </c>
      <c r="B61" s="686"/>
      <c r="C61" s="222">
        <v>6</v>
      </c>
      <c r="D61" s="223" t="s">
        <v>990</v>
      </c>
      <c r="E61" s="224" t="s">
        <v>990</v>
      </c>
      <c r="F61" s="214" t="s">
        <v>990</v>
      </c>
      <c r="G61" s="214" t="s">
        <v>990</v>
      </c>
      <c r="H61" s="664" t="s">
        <v>990</v>
      </c>
      <c r="I61" s="665"/>
      <c r="J61" s="215" t="s">
        <v>990</v>
      </c>
      <c r="K61" s="216" t="s">
        <v>990</v>
      </c>
      <c r="L61" s="225"/>
      <c r="M61" s="225" t="s">
        <v>990</v>
      </c>
      <c r="N61" s="226"/>
      <c r="O61" s="227"/>
      <c r="P61" s="200"/>
      <c r="Q61" s="200"/>
      <c r="R61" s="221"/>
    </row>
    <row r="62" spans="1:18" s="132" customFormat="1" ht="16.5" customHeight="1" thickBot="1">
      <c r="A62" s="197" t="s">
        <v>1010</v>
      </c>
      <c r="B62" s="687"/>
      <c r="C62" s="666" t="s">
        <v>326</v>
      </c>
      <c r="D62" s="667"/>
      <c r="E62" s="667"/>
      <c r="F62" s="228"/>
      <c r="G62" s="229"/>
      <c r="H62" s="668" t="s">
        <v>306</v>
      </c>
      <c r="I62" s="669"/>
      <c r="J62" s="230" t="s">
        <v>990</v>
      </c>
      <c r="K62" s="231" t="s">
        <v>306</v>
      </c>
      <c r="L62" s="232"/>
      <c r="M62" s="233" t="s">
        <v>306</v>
      </c>
      <c r="N62" s="234"/>
      <c r="O62" s="235"/>
      <c r="P62" s="236"/>
      <c r="Q62" s="237"/>
      <c r="R62" s="238"/>
    </row>
    <row r="63" spans="1:18" s="240" customFormat="1" ht="12" customHeight="1">
      <c r="A63" s="239">
        <v>1</v>
      </c>
      <c r="B63" s="239">
        <v>2</v>
      </c>
      <c r="C63" s="239">
        <v>3</v>
      </c>
      <c r="D63" s="239">
        <v>4</v>
      </c>
      <c r="E63" s="239">
        <v>5</v>
      </c>
      <c r="F63" s="239">
        <v>6</v>
      </c>
      <c r="G63" s="239">
        <v>7</v>
      </c>
      <c r="H63" s="239">
        <v>8</v>
      </c>
      <c r="I63" s="239">
        <v>9</v>
      </c>
      <c r="J63" s="239">
        <v>9</v>
      </c>
      <c r="K63" s="239">
        <v>10</v>
      </c>
      <c r="L63" s="239">
        <v>11</v>
      </c>
      <c r="M63" s="239">
        <v>12</v>
      </c>
      <c r="N63" s="239">
        <v>13</v>
      </c>
      <c r="O63" s="239"/>
      <c r="P63" s="239">
        <v>19</v>
      </c>
      <c r="Q63" s="239">
        <v>20</v>
      </c>
      <c r="R63" s="239">
        <v>21</v>
      </c>
    </row>
    <row r="64" spans="1:18" ht="12" customHeight="1">
      <c r="B64" s="241"/>
      <c r="C64" s="241"/>
      <c r="D64" s="241"/>
      <c r="E64" s="241"/>
      <c r="F64" s="241"/>
      <c r="G64" s="241"/>
      <c r="H64" s="241"/>
      <c r="I64" s="241"/>
      <c r="J64" s="241"/>
      <c r="K64" s="241"/>
      <c r="L64" s="241"/>
      <c r="M64" s="241"/>
      <c r="N64" s="241"/>
      <c r="O64" s="241"/>
      <c r="P64" s="241"/>
      <c r="Q64" s="241"/>
      <c r="R64" s="241"/>
    </row>
    <row r="65" spans="1:18" s="144" customFormat="1" ht="24" thickBot="1">
      <c r="A65" s="137">
        <v>2</v>
      </c>
      <c r="B65" s="706" t="s">
        <v>279</v>
      </c>
      <c r="C65" s="706"/>
      <c r="D65" s="706"/>
      <c r="E65" s="138">
        <v>2</v>
      </c>
      <c r="F65" s="139" t="s">
        <v>49</v>
      </c>
      <c r="G65" s="140"/>
      <c r="H65" s="140"/>
      <c r="I65" s="139"/>
      <c r="J65" s="139"/>
      <c r="K65" s="139"/>
      <c r="L65" s="139"/>
      <c r="M65" s="141"/>
      <c r="N65" s="141"/>
      <c r="O65" s="140"/>
      <c r="P65" s="142"/>
      <c r="Q65" s="143"/>
    </row>
    <row r="66" spans="1:18" s="130" customFormat="1" ht="24.75" customHeight="1">
      <c r="A66" s="126"/>
      <c r="B66" s="702" t="s">
        <v>280</v>
      </c>
      <c r="C66" s="145" t="s">
        <v>281</v>
      </c>
      <c r="D66" s="146" t="s">
        <v>282</v>
      </c>
      <c r="E66" s="146"/>
      <c r="F66" s="146" t="s">
        <v>283</v>
      </c>
      <c r="G66" s="147"/>
      <c r="H66" s="696" t="s">
        <v>284</v>
      </c>
      <c r="I66" s="704" t="s">
        <v>285</v>
      </c>
      <c r="J66" s="696" t="s">
        <v>286</v>
      </c>
      <c r="K66" s="696" t="s">
        <v>287</v>
      </c>
      <c r="L66" s="696" t="s">
        <v>288</v>
      </c>
      <c r="M66" s="696" t="s">
        <v>289</v>
      </c>
      <c r="N66" s="697" t="s">
        <v>290</v>
      </c>
      <c r="O66" s="698"/>
      <c r="P66" s="699" t="s">
        <v>291</v>
      </c>
      <c r="Q66" s="700"/>
      <c r="R66" s="701"/>
    </row>
    <row r="67" spans="1:18" s="130" customFormat="1" ht="84" customHeight="1">
      <c r="A67" s="126"/>
      <c r="B67" s="703"/>
      <c r="C67" s="148" t="s">
        <v>292</v>
      </c>
      <c r="D67" s="149" t="s">
        <v>44</v>
      </c>
      <c r="E67" s="149" t="s">
        <v>293</v>
      </c>
      <c r="F67" s="149" t="s">
        <v>294</v>
      </c>
      <c r="G67" s="150" t="s">
        <v>295</v>
      </c>
      <c r="H67" s="681"/>
      <c r="I67" s="705"/>
      <c r="J67" s="681"/>
      <c r="K67" s="681"/>
      <c r="L67" s="681"/>
      <c r="M67" s="681"/>
      <c r="N67" s="148" t="s">
        <v>296</v>
      </c>
      <c r="O67" s="149" t="s">
        <v>297</v>
      </c>
      <c r="P67" s="151" t="s">
        <v>298</v>
      </c>
      <c r="Q67" s="152" t="s">
        <v>299</v>
      </c>
      <c r="R67" s="153" t="s">
        <v>300</v>
      </c>
    </row>
    <row r="68" spans="1:18" s="130" customFormat="1" ht="15" customHeight="1">
      <c r="A68" s="126"/>
      <c r="B68" s="154"/>
      <c r="C68" s="155">
        <v>3</v>
      </c>
      <c r="D68" s="155">
        <v>4</v>
      </c>
      <c r="E68" s="155">
        <v>5</v>
      </c>
      <c r="F68" s="155">
        <v>6</v>
      </c>
      <c r="G68" s="155">
        <v>7</v>
      </c>
      <c r="H68" s="155">
        <v>8</v>
      </c>
      <c r="I68" s="155">
        <v>9</v>
      </c>
      <c r="J68" s="155">
        <v>10</v>
      </c>
      <c r="K68" s="155">
        <v>11</v>
      </c>
      <c r="L68" s="155">
        <v>12</v>
      </c>
      <c r="M68" s="155">
        <v>13</v>
      </c>
      <c r="N68" s="155">
        <v>14</v>
      </c>
      <c r="O68" s="155">
        <v>15</v>
      </c>
      <c r="P68" s="156">
        <v>20</v>
      </c>
      <c r="Q68" s="157">
        <v>21</v>
      </c>
      <c r="R68" s="158">
        <v>22</v>
      </c>
    </row>
    <row r="69" spans="1:18" s="172" customFormat="1" ht="24.95" customHeight="1">
      <c r="A69" s="159" t="s">
        <v>1011</v>
      </c>
      <c r="B69" s="160">
        <v>1</v>
      </c>
      <c r="C69" s="161" t="s">
        <v>327</v>
      </c>
      <c r="D69" s="161" t="s">
        <v>328</v>
      </c>
      <c r="E69" s="161" t="s">
        <v>329</v>
      </c>
      <c r="F69" s="161" t="s">
        <v>304</v>
      </c>
      <c r="G69" s="162">
        <v>1</v>
      </c>
      <c r="H69" s="162" t="s">
        <v>305</v>
      </c>
      <c r="I69" s="163">
        <v>2</v>
      </c>
      <c r="J69" s="164" t="s">
        <v>141</v>
      </c>
      <c r="K69" s="242">
        <v>37083</v>
      </c>
      <c r="L69" s="165">
        <v>38199</v>
      </c>
      <c r="M69" s="166">
        <v>1723</v>
      </c>
      <c r="N69" s="167">
        <v>1723</v>
      </c>
      <c r="O69" s="168">
        <v>1723</v>
      </c>
      <c r="P69" s="169" t="s">
        <v>305</v>
      </c>
      <c r="Q69" s="170">
        <v>15</v>
      </c>
      <c r="R69" s="171" t="s">
        <v>305</v>
      </c>
    </row>
    <row r="70" spans="1:18" s="172" customFormat="1" ht="24.95" customHeight="1">
      <c r="A70" s="159" t="s">
        <v>1011</v>
      </c>
      <c r="B70" s="160">
        <v>2</v>
      </c>
      <c r="C70" s="161" t="s">
        <v>327</v>
      </c>
      <c r="D70" s="161" t="s">
        <v>330</v>
      </c>
      <c r="E70" s="161" t="s">
        <v>331</v>
      </c>
      <c r="F70" s="161" t="s">
        <v>304</v>
      </c>
      <c r="G70" s="162">
        <v>1</v>
      </c>
      <c r="H70" s="162" t="s">
        <v>305</v>
      </c>
      <c r="I70" s="163">
        <v>2</v>
      </c>
      <c r="J70" s="164" t="s">
        <v>141</v>
      </c>
      <c r="K70" s="165">
        <v>36663</v>
      </c>
      <c r="L70" s="165">
        <v>37011</v>
      </c>
      <c r="M70" s="166">
        <v>634.02</v>
      </c>
      <c r="N70" s="167">
        <v>634.02</v>
      </c>
      <c r="O70" s="168">
        <v>634.02</v>
      </c>
      <c r="P70" s="169" t="s">
        <v>305</v>
      </c>
      <c r="Q70" s="170">
        <v>16</v>
      </c>
      <c r="R70" s="171" t="s">
        <v>305</v>
      </c>
    </row>
    <row r="71" spans="1:18" s="172" customFormat="1" ht="24.95" customHeight="1">
      <c r="A71" s="159" t="s">
        <v>1011</v>
      </c>
      <c r="B71" s="160">
        <v>3</v>
      </c>
      <c r="C71" s="161" t="s">
        <v>327</v>
      </c>
      <c r="D71" s="161" t="s">
        <v>332</v>
      </c>
      <c r="E71" s="161" t="s">
        <v>333</v>
      </c>
      <c r="F71" s="161" t="s">
        <v>304</v>
      </c>
      <c r="G71" s="162">
        <v>1</v>
      </c>
      <c r="H71" s="162" t="s">
        <v>305</v>
      </c>
      <c r="I71" s="163">
        <v>2</v>
      </c>
      <c r="J71" s="164" t="s">
        <v>141</v>
      </c>
      <c r="K71" s="242">
        <v>41415</v>
      </c>
      <c r="L71" s="165">
        <v>41547</v>
      </c>
      <c r="M71" s="166">
        <v>102.58</v>
      </c>
      <c r="N71" s="167">
        <v>102.58</v>
      </c>
      <c r="O71" s="168">
        <v>102.58</v>
      </c>
      <c r="P71" s="169" t="s">
        <v>305</v>
      </c>
      <c r="Q71" s="170">
        <v>30</v>
      </c>
      <c r="R71" s="171" t="s">
        <v>305</v>
      </c>
    </row>
    <row r="72" spans="1:18" s="172" customFormat="1" ht="24.95" customHeight="1">
      <c r="A72" s="159" t="s">
        <v>1011</v>
      </c>
      <c r="B72" s="160">
        <v>4</v>
      </c>
      <c r="C72" s="161" t="s">
        <v>327</v>
      </c>
      <c r="D72" s="161" t="s">
        <v>334</v>
      </c>
      <c r="E72" s="161" t="s">
        <v>335</v>
      </c>
      <c r="F72" s="161" t="s">
        <v>336</v>
      </c>
      <c r="G72" s="162">
        <v>0.6</v>
      </c>
      <c r="H72" s="162" t="s">
        <v>305</v>
      </c>
      <c r="I72" s="163">
        <v>2</v>
      </c>
      <c r="J72" s="164" t="s">
        <v>141</v>
      </c>
      <c r="K72" s="165">
        <v>42723</v>
      </c>
      <c r="L72" s="165">
        <v>43451</v>
      </c>
      <c r="M72" s="166">
        <v>1355.13</v>
      </c>
      <c r="N72" s="167">
        <v>813.07800000000009</v>
      </c>
      <c r="O72" s="168">
        <v>813.07799999999997</v>
      </c>
      <c r="P72" s="169" t="s">
        <v>305</v>
      </c>
      <c r="Q72" s="170">
        <v>35</v>
      </c>
      <c r="R72" s="171" t="s">
        <v>305</v>
      </c>
    </row>
    <row r="73" spans="1:18" s="172" customFormat="1" ht="24.95" customHeight="1">
      <c r="A73" s="159" t="s">
        <v>1011</v>
      </c>
      <c r="B73" s="160">
        <v>5</v>
      </c>
      <c r="C73" s="161" t="s">
        <v>327</v>
      </c>
      <c r="D73" s="161" t="s">
        <v>337</v>
      </c>
      <c r="E73" s="161" t="s">
        <v>338</v>
      </c>
      <c r="F73" s="161" t="s">
        <v>336</v>
      </c>
      <c r="G73" s="162">
        <v>0.6</v>
      </c>
      <c r="H73" s="162" t="s">
        <v>305</v>
      </c>
      <c r="I73" s="163">
        <v>2</v>
      </c>
      <c r="J73" s="164" t="s">
        <v>141</v>
      </c>
      <c r="K73" s="165">
        <v>43626</v>
      </c>
      <c r="L73" s="165">
        <v>43817</v>
      </c>
      <c r="M73" s="166">
        <v>257.82</v>
      </c>
      <c r="N73" s="167">
        <v>154.69199999999998</v>
      </c>
      <c r="O73" s="168">
        <v>154.69200000000001</v>
      </c>
      <c r="P73" s="169" t="s">
        <v>305</v>
      </c>
      <c r="Q73" s="170">
        <v>52</v>
      </c>
      <c r="R73" s="171" t="s">
        <v>305</v>
      </c>
    </row>
    <row r="74" spans="1:18" s="172" customFormat="1" ht="24.95" customHeight="1">
      <c r="A74" s="159" t="s">
        <v>1011</v>
      </c>
      <c r="B74" s="160"/>
      <c r="C74" s="161"/>
      <c r="D74" s="161"/>
      <c r="E74" s="161"/>
      <c r="F74" s="161"/>
      <c r="G74" s="162"/>
      <c r="H74" s="162"/>
      <c r="I74" s="163"/>
      <c r="J74" s="164" t="s">
        <v>990</v>
      </c>
      <c r="K74" s="165"/>
      <c r="L74" s="165"/>
      <c r="M74" s="166"/>
      <c r="N74" s="167" t="s">
        <v>990</v>
      </c>
      <c r="O74" s="168" t="s">
        <v>990</v>
      </c>
      <c r="P74" s="169"/>
      <c r="Q74" s="170"/>
      <c r="R74" s="171"/>
    </row>
    <row r="75" spans="1:18" s="172" customFormat="1" ht="24.95" customHeight="1">
      <c r="A75" s="159" t="s">
        <v>1011</v>
      </c>
      <c r="B75" s="160"/>
      <c r="C75" s="161"/>
      <c r="D75" s="161"/>
      <c r="E75" s="161"/>
      <c r="F75" s="161"/>
      <c r="G75" s="162"/>
      <c r="H75" s="162"/>
      <c r="I75" s="163"/>
      <c r="J75" s="164" t="s">
        <v>990</v>
      </c>
      <c r="K75" s="165"/>
      <c r="L75" s="165"/>
      <c r="M75" s="166"/>
      <c r="N75" s="167" t="s">
        <v>990</v>
      </c>
      <c r="O75" s="168" t="s">
        <v>990</v>
      </c>
      <c r="P75" s="169"/>
      <c r="Q75" s="170"/>
      <c r="R75" s="171"/>
    </row>
    <row r="76" spans="1:18" s="172" customFormat="1" ht="24.95" customHeight="1">
      <c r="A76" s="159" t="s">
        <v>1011</v>
      </c>
      <c r="B76" s="160"/>
      <c r="C76" s="161"/>
      <c r="D76" s="161"/>
      <c r="E76" s="161"/>
      <c r="F76" s="161"/>
      <c r="G76" s="162"/>
      <c r="H76" s="162"/>
      <c r="I76" s="163"/>
      <c r="J76" s="164" t="s">
        <v>990</v>
      </c>
      <c r="K76" s="165"/>
      <c r="L76" s="165"/>
      <c r="M76" s="166"/>
      <c r="N76" s="167" t="s">
        <v>990</v>
      </c>
      <c r="O76" s="168" t="s">
        <v>990</v>
      </c>
      <c r="P76" s="169"/>
      <c r="Q76" s="170"/>
      <c r="R76" s="171"/>
    </row>
    <row r="77" spans="1:18" s="172" customFormat="1" ht="24.95" customHeight="1">
      <c r="A77" s="159" t="s">
        <v>1011</v>
      </c>
      <c r="B77" s="160"/>
      <c r="C77" s="161"/>
      <c r="D77" s="161"/>
      <c r="E77" s="161"/>
      <c r="F77" s="161"/>
      <c r="G77" s="162"/>
      <c r="H77" s="162"/>
      <c r="I77" s="163"/>
      <c r="J77" s="164" t="s">
        <v>990</v>
      </c>
      <c r="K77" s="165"/>
      <c r="L77" s="165"/>
      <c r="M77" s="166"/>
      <c r="N77" s="167" t="s">
        <v>990</v>
      </c>
      <c r="O77" s="168" t="s">
        <v>990</v>
      </c>
      <c r="P77" s="169"/>
      <c r="Q77" s="170"/>
      <c r="R77" s="171"/>
    </row>
    <row r="78" spans="1:18" s="172" customFormat="1" ht="24.95" customHeight="1">
      <c r="A78" s="159" t="s">
        <v>1011</v>
      </c>
      <c r="B78" s="160"/>
      <c r="C78" s="161"/>
      <c r="D78" s="161"/>
      <c r="E78" s="161"/>
      <c r="F78" s="161"/>
      <c r="G78" s="162"/>
      <c r="H78" s="162"/>
      <c r="I78" s="163"/>
      <c r="J78" s="164" t="s">
        <v>990</v>
      </c>
      <c r="K78" s="165"/>
      <c r="L78" s="165"/>
      <c r="M78" s="166"/>
      <c r="N78" s="167" t="s">
        <v>990</v>
      </c>
      <c r="O78" s="168" t="s">
        <v>990</v>
      </c>
      <c r="P78" s="169"/>
      <c r="Q78" s="170"/>
      <c r="R78" s="171"/>
    </row>
    <row r="79" spans="1:18" s="172" customFormat="1" ht="24.95" customHeight="1">
      <c r="A79" s="159" t="s">
        <v>1011</v>
      </c>
      <c r="B79" s="160"/>
      <c r="C79" s="161"/>
      <c r="D79" s="161"/>
      <c r="E79" s="161"/>
      <c r="F79" s="161"/>
      <c r="G79" s="162"/>
      <c r="H79" s="162"/>
      <c r="I79" s="163"/>
      <c r="J79" s="164" t="s">
        <v>990</v>
      </c>
      <c r="K79" s="165"/>
      <c r="L79" s="165"/>
      <c r="M79" s="166"/>
      <c r="N79" s="167" t="s">
        <v>990</v>
      </c>
      <c r="O79" s="168" t="s">
        <v>990</v>
      </c>
      <c r="P79" s="169"/>
      <c r="Q79" s="170"/>
      <c r="R79" s="171"/>
    </row>
    <row r="80" spans="1:18" s="172" customFormat="1" ht="24.95" customHeight="1">
      <c r="A80" s="159" t="s">
        <v>1011</v>
      </c>
      <c r="B80" s="160"/>
      <c r="C80" s="161"/>
      <c r="D80" s="161"/>
      <c r="E80" s="161"/>
      <c r="F80" s="161"/>
      <c r="G80" s="162"/>
      <c r="H80" s="162"/>
      <c r="I80" s="163"/>
      <c r="J80" s="164" t="s">
        <v>990</v>
      </c>
      <c r="K80" s="165"/>
      <c r="L80" s="165"/>
      <c r="M80" s="166"/>
      <c r="N80" s="167" t="s">
        <v>990</v>
      </c>
      <c r="O80" s="168" t="s">
        <v>990</v>
      </c>
      <c r="P80" s="169"/>
      <c r="Q80" s="170"/>
      <c r="R80" s="171"/>
    </row>
    <row r="81" spans="1:18" s="172" customFormat="1" ht="24.95" customHeight="1">
      <c r="A81" s="159" t="s">
        <v>1011</v>
      </c>
      <c r="B81" s="160"/>
      <c r="C81" s="161"/>
      <c r="D81" s="161"/>
      <c r="E81" s="161"/>
      <c r="F81" s="161"/>
      <c r="G81" s="162"/>
      <c r="H81" s="162"/>
      <c r="I81" s="163"/>
      <c r="J81" s="164" t="s">
        <v>990</v>
      </c>
      <c r="K81" s="165"/>
      <c r="L81" s="165"/>
      <c r="M81" s="166"/>
      <c r="N81" s="167" t="s">
        <v>990</v>
      </c>
      <c r="O81" s="168" t="s">
        <v>990</v>
      </c>
      <c r="P81" s="169"/>
      <c r="Q81" s="170"/>
      <c r="R81" s="171"/>
    </row>
    <row r="82" spans="1:18" s="172" customFormat="1" ht="24.95" customHeight="1">
      <c r="A82" s="159" t="s">
        <v>1011</v>
      </c>
      <c r="B82" s="160"/>
      <c r="C82" s="161"/>
      <c r="D82" s="161"/>
      <c r="E82" s="161"/>
      <c r="F82" s="161"/>
      <c r="G82" s="162"/>
      <c r="H82" s="162"/>
      <c r="I82" s="163"/>
      <c r="J82" s="164" t="s">
        <v>990</v>
      </c>
      <c r="K82" s="165"/>
      <c r="L82" s="165"/>
      <c r="M82" s="166"/>
      <c r="N82" s="167" t="s">
        <v>990</v>
      </c>
      <c r="O82" s="168" t="s">
        <v>990</v>
      </c>
      <c r="P82" s="169"/>
      <c r="Q82" s="170"/>
      <c r="R82" s="171"/>
    </row>
    <row r="83" spans="1:18" s="172" customFormat="1" ht="24.95" customHeight="1">
      <c r="A83" s="159" t="s">
        <v>1011</v>
      </c>
      <c r="B83" s="160"/>
      <c r="C83" s="161"/>
      <c r="D83" s="161"/>
      <c r="E83" s="161"/>
      <c r="F83" s="161"/>
      <c r="G83" s="162"/>
      <c r="H83" s="162"/>
      <c r="I83" s="163"/>
      <c r="J83" s="164" t="s">
        <v>990</v>
      </c>
      <c r="K83" s="165"/>
      <c r="L83" s="165"/>
      <c r="M83" s="166"/>
      <c r="N83" s="167" t="s">
        <v>990</v>
      </c>
      <c r="O83" s="168" t="s">
        <v>990</v>
      </c>
      <c r="P83" s="169"/>
      <c r="Q83" s="170"/>
      <c r="R83" s="171"/>
    </row>
    <row r="84" spans="1:18" s="172" customFormat="1" ht="24.95" customHeight="1">
      <c r="A84" s="159" t="s">
        <v>1011</v>
      </c>
      <c r="B84" s="160"/>
      <c r="C84" s="161"/>
      <c r="D84" s="161"/>
      <c r="E84" s="161"/>
      <c r="F84" s="161"/>
      <c r="G84" s="162"/>
      <c r="H84" s="162"/>
      <c r="I84" s="163"/>
      <c r="J84" s="164" t="s">
        <v>990</v>
      </c>
      <c r="K84" s="165"/>
      <c r="L84" s="165"/>
      <c r="M84" s="166"/>
      <c r="N84" s="167" t="s">
        <v>990</v>
      </c>
      <c r="O84" s="168"/>
      <c r="P84" s="169"/>
      <c r="Q84" s="170"/>
      <c r="R84" s="171"/>
    </row>
    <row r="85" spans="1:18" s="172" customFormat="1" ht="24.95" customHeight="1">
      <c r="A85" s="159" t="s">
        <v>1012</v>
      </c>
      <c r="B85" s="160"/>
      <c r="C85" s="161"/>
      <c r="D85" s="161"/>
      <c r="E85" s="161"/>
      <c r="F85" s="161"/>
      <c r="G85" s="162"/>
      <c r="H85" s="162"/>
      <c r="I85" s="163"/>
      <c r="J85" s="164" t="s">
        <v>990</v>
      </c>
      <c r="K85" s="165"/>
      <c r="L85" s="165"/>
      <c r="M85" s="166"/>
      <c r="N85" s="167" t="s">
        <v>990</v>
      </c>
      <c r="O85" s="168"/>
      <c r="P85" s="169"/>
      <c r="Q85" s="170"/>
      <c r="R85" s="171"/>
    </row>
    <row r="86" spans="1:18" s="172" customFormat="1" ht="24.95" customHeight="1">
      <c r="A86" s="159" t="s">
        <v>1013</v>
      </c>
      <c r="B86" s="160"/>
      <c r="C86" s="161"/>
      <c r="D86" s="161"/>
      <c r="E86" s="161"/>
      <c r="F86" s="161"/>
      <c r="G86" s="162"/>
      <c r="H86" s="162"/>
      <c r="I86" s="163"/>
      <c r="J86" s="164" t="s">
        <v>990</v>
      </c>
      <c r="K86" s="165"/>
      <c r="L86" s="165"/>
      <c r="M86" s="166"/>
      <c r="N86" s="167" t="s">
        <v>990</v>
      </c>
      <c r="O86" s="168"/>
      <c r="P86" s="169"/>
      <c r="Q86" s="170"/>
      <c r="R86" s="171"/>
    </row>
    <row r="87" spans="1:18" s="172" customFormat="1" ht="24.95" customHeight="1">
      <c r="A87" s="159" t="s">
        <v>1014</v>
      </c>
      <c r="B87" s="160"/>
      <c r="C87" s="161"/>
      <c r="D87" s="161"/>
      <c r="E87" s="161"/>
      <c r="F87" s="161"/>
      <c r="G87" s="162"/>
      <c r="H87" s="162"/>
      <c r="I87" s="163"/>
      <c r="J87" s="164" t="s">
        <v>990</v>
      </c>
      <c r="K87" s="165"/>
      <c r="L87" s="165"/>
      <c r="M87" s="166"/>
      <c r="N87" s="167" t="s">
        <v>990</v>
      </c>
      <c r="O87" s="168"/>
      <c r="P87" s="169"/>
      <c r="Q87" s="170"/>
      <c r="R87" s="171"/>
    </row>
    <row r="88" spans="1:18" s="172" customFormat="1" ht="24.95" customHeight="1">
      <c r="A88" s="159" t="s">
        <v>1015</v>
      </c>
      <c r="B88" s="160"/>
      <c r="C88" s="161"/>
      <c r="D88" s="161"/>
      <c r="E88" s="161"/>
      <c r="F88" s="161"/>
      <c r="G88" s="162"/>
      <c r="H88" s="162"/>
      <c r="I88" s="163"/>
      <c r="J88" s="164" t="s">
        <v>990</v>
      </c>
      <c r="K88" s="165"/>
      <c r="L88" s="165"/>
      <c r="M88" s="166"/>
      <c r="N88" s="167" t="s">
        <v>990</v>
      </c>
      <c r="O88" s="168"/>
      <c r="P88" s="169"/>
      <c r="Q88" s="170"/>
      <c r="R88" s="171"/>
    </row>
    <row r="89" spans="1:18" s="172" customFormat="1" ht="24.95" customHeight="1">
      <c r="A89" s="159" t="s">
        <v>1016</v>
      </c>
      <c r="B89" s="160"/>
      <c r="C89" s="161"/>
      <c r="D89" s="161"/>
      <c r="E89" s="161"/>
      <c r="F89" s="161"/>
      <c r="G89" s="162"/>
      <c r="H89" s="162"/>
      <c r="I89" s="163"/>
      <c r="J89" s="164" t="s">
        <v>990</v>
      </c>
      <c r="K89" s="165"/>
      <c r="L89" s="165"/>
      <c r="M89" s="166"/>
      <c r="N89" s="167" t="s">
        <v>990</v>
      </c>
      <c r="O89" s="168"/>
      <c r="P89" s="169"/>
      <c r="Q89" s="170"/>
      <c r="R89" s="171"/>
    </row>
    <row r="90" spans="1:18" s="172" customFormat="1" ht="24.95" customHeight="1">
      <c r="A90" s="159" t="s">
        <v>1017</v>
      </c>
      <c r="B90" s="160"/>
      <c r="C90" s="161"/>
      <c r="D90" s="161"/>
      <c r="E90" s="161"/>
      <c r="F90" s="161"/>
      <c r="G90" s="162"/>
      <c r="H90" s="162"/>
      <c r="I90" s="163"/>
      <c r="J90" s="164" t="s">
        <v>990</v>
      </c>
      <c r="K90" s="165"/>
      <c r="L90" s="165"/>
      <c r="M90" s="166"/>
      <c r="N90" s="173" t="s">
        <v>990</v>
      </c>
      <c r="O90" s="168"/>
      <c r="P90" s="169"/>
      <c r="Q90" s="170"/>
      <c r="R90" s="171"/>
    </row>
    <row r="91" spans="1:18" s="172" customFormat="1" ht="24.95" customHeight="1">
      <c r="A91" s="159" t="s">
        <v>1018</v>
      </c>
      <c r="B91" s="160"/>
      <c r="C91" s="161"/>
      <c r="D91" s="161"/>
      <c r="E91" s="161"/>
      <c r="F91" s="161"/>
      <c r="G91" s="162"/>
      <c r="H91" s="162"/>
      <c r="I91" s="163"/>
      <c r="J91" s="164" t="s">
        <v>990</v>
      </c>
      <c r="K91" s="165"/>
      <c r="L91" s="165"/>
      <c r="M91" s="174"/>
      <c r="N91" s="173" t="s">
        <v>990</v>
      </c>
      <c r="O91" s="168"/>
      <c r="P91" s="169"/>
      <c r="Q91" s="170"/>
      <c r="R91" s="171"/>
    </row>
    <row r="92" spans="1:18" s="172" customFormat="1" ht="24.95" customHeight="1">
      <c r="A92" s="159" t="s">
        <v>1019</v>
      </c>
      <c r="B92" s="160"/>
      <c r="C92" s="161"/>
      <c r="D92" s="161"/>
      <c r="E92" s="161"/>
      <c r="F92" s="161"/>
      <c r="G92" s="162"/>
      <c r="H92" s="162"/>
      <c r="I92" s="163"/>
      <c r="J92" s="164" t="s">
        <v>990</v>
      </c>
      <c r="K92" s="165"/>
      <c r="L92" s="165"/>
      <c r="M92" s="174"/>
      <c r="N92" s="173" t="s">
        <v>990</v>
      </c>
      <c r="O92" s="168"/>
      <c r="P92" s="169"/>
      <c r="Q92" s="170"/>
      <c r="R92" s="171"/>
    </row>
    <row r="93" spans="1:18" s="172" customFormat="1" ht="24.95" customHeight="1" thickBot="1">
      <c r="A93" s="159" t="s">
        <v>1020</v>
      </c>
      <c r="B93" s="175"/>
      <c r="C93" s="176"/>
      <c r="D93" s="176"/>
      <c r="E93" s="176"/>
      <c r="F93" s="176"/>
      <c r="G93" s="177"/>
      <c r="H93" s="177"/>
      <c r="I93" s="178"/>
      <c r="J93" s="243" t="s">
        <v>990</v>
      </c>
      <c r="K93" s="179"/>
      <c r="L93" s="179"/>
      <c r="M93" s="180"/>
      <c r="N93" s="173" t="s">
        <v>990</v>
      </c>
      <c r="O93" s="168"/>
      <c r="P93" s="169"/>
      <c r="Q93" s="170"/>
      <c r="R93" s="171"/>
    </row>
    <row r="94" spans="1:18" s="130" customFormat="1" ht="12" customHeight="1">
      <c r="A94" s="159"/>
      <c r="B94" s="181"/>
      <c r="C94" s="182"/>
      <c r="D94" s="182"/>
      <c r="E94" s="182"/>
      <c r="F94" s="182"/>
      <c r="G94" s="182"/>
      <c r="H94" s="183"/>
      <c r="I94" s="182"/>
      <c r="J94" s="182"/>
      <c r="K94" s="182"/>
      <c r="L94" s="182"/>
      <c r="M94" s="182"/>
      <c r="N94" s="182"/>
      <c r="O94" s="184"/>
      <c r="P94" s="182"/>
      <c r="Q94" s="185"/>
      <c r="R94" s="186"/>
    </row>
    <row r="95" spans="1:18" s="130" customFormat="1" ht="17.25" customHeight="1" thickBot="1">
      <c r="A95" s="159" t="s">
        <v>1021</v>
      </c>
      <c r="B95" s="187"/>
      <c r="C95" s="188"/>
      <c r="D95" s="188"/>
      <c r="E95" s="188"/>
      <c r="F95" s="188"/>
      <c r="G95" s="188"/>
      <c r="H95" s="188"/>
      <c r="I95" s="188"/>
      <c r="J95" s="188"/>
      <c r="K95" s="188"/>
      <c r="L95" s="188"/>
      <c r="M95" s="188"/>
      <c r="N95" s="189" t="s">
        <v>307</v>
      </c>
      <c r="O95" s="190">
        <v>685.47399999999993</v>
      </c>
      <c r="P95" s="191"/>
      <c r="Q95" s="192"/>
      <c r="R95" s="193"/>
    </row>
    <row r="96" spans="1:18" ht="17.25" customHeight="1">
      <c r="B96" s="195"/>
      <c r="C96" s="195"/>
      <c r="D96" s="195"/>
      <c r="E96" s="195"/>
      <c r="F96" s="195"/>
      <c r="G96" s="196"/>
      <c r="H96" s="196"/>
      <c r="I96" s="196"/>
      <c r="J96" s="196"/>
      <c r="K96" s="196"/>
      <c r="L96" s="196"/>
      <c r="M96" s="196"/>
      <c r="N96" s="196"/>
      <c r="O96" s="196"/>
      <c r="P96" s="196"/>
      <c r="Q96" s="196"/>
      <c r="R96" s="196"/>
    </row>
    <row r="97" spans="1:18" s="130" customFormat="1" ht="16.5" customHeight="1" thickBot="1">
      <c r="A97" s="126"/>
      <c r="B97" s="684" t="s">
        <v>308</v>
      </c>
      <c r="C97" s="684"/>
      <c r="D97" s="684"/>
      <c r="E97" s="684"/>
      <c r="F97" s="684"/>
      <c r="G97" s="684"/>
      <c r="H97" s="684"/>
      <c r="I97" s="684"/>
      <c r="J97" s="684"/>
      <c r="K97" s="684"/>
      <c r="L97" s="684"/>
      <c r="M97" s="684"/>
      <c r="N97" s="684"/>
      <c r="O97" s="684"/>
      <c r="P97" s="684"/>
      <c r="Q97" s="684"/>
      <c r="R97" s="684"/>
    </row>
    <row r="98" spans="1:18" s="132" customFormat="1" ht="22.5" customHeight="1">
      <c r="A98" s="197" t="s">
        <v>1022</v>
      </c>
      <c r="B98" s="685" t="s">
        <v>309</v>
      </c>
      <c r="C98" s="688" t="s">
        <v>310</v>
      </c>
      <c r="D98" s="671"/>
      <c r="E98" s="671"/>
      <c r="F98" s="671"/>
      <c r="G98" s="671"/>
      <c r="H98" s="671"/>
      <c r="I98" s="671"/>
      <c r="J98" s="671"/>
      <c r="K98" s="671"/>
      <c r="L98" s="671"/>
      <c r="M98" s="672"/>
      <c r="N98" s="198"/>
      <c r="O98" s="199"/>
      <c r="P98" s="670" t="s">
        <v>311</v>
      </c>
      <c r="Q98" s="672"/>
      <c r="R98" s="691" t="s">
        <v>306</v>
      </c>
    </row>
    <row r="99" spans="1:18" s="132" customFormat="1" ht="22.5" customHeight="1">
      <c r="A99" s="197" t="s">
        <v>1023</v>
      </c>
      <c r="B99" s="686"/>
      <c r="C99" s="678" t="s">
        <v>312</v>
      </c>
      <c r="D99" s="679"/>
      <c r="E99" s="680"/>
      <c r="F99" s="201">
        <v>2</v>
      </c>
      <c r="G99" s="682" t="s">
        <v>313</v>
      </c>
      <c r="H99" s="681" t="s">
        <v>314</v>
      </c>
      <c r="I99" s="681"/>
      <c r="J99" s="678" t="s">
        <v>315</v>
      </c>
      <c r="K99" s="683"/>
      <c r="L99" s="202"/>
      <c r="M99" s="202"/>
      <c r="N99" s="203"/>
      <c r="O99" s="204"/>
      <c r="P99" s="689"/>
      <c r="Q99" s="690"/>
      <c r="R99" s="692"/>
    </row>
    <row r="100" spans="1:18" s="132" customFormat="1" ht="51.75" customHeight="1" thickBot="1">
      <c r="A100" s="197" t="s">
        <v>1024</v>
      </c>
      <c r="B100" s="686"/>
      <c r="C100" s="679" t="s">
        <v>316</v>
      </c>
      <c r="D100" s="680"/>
      <c r="E100" s="205" t="s">
        <v>317</v>
      </c>
      <c r="F100" s="206" t="s">
        <v>318</v>
      </c>
      <c r="G100" s="682"/>
      <c r="H100" s="681"/>
      <c r="I100" s="681"/>
      <c r="J100" s="148" t="s">
        <v>319</v>
      </c>
      <c r="K100" s="207" t="s">
        <v>320</v>
      </c>
      <c r="L100" s="208" t="s">
        <v>321</v>
      </c>
      <c r="M100" s="208"/>
      <c r="N100" s="209" t="s">
        <v>322</v>
      </c>
      <c r="O100" s="210"/>
      <c r="P100" s="673"/>
      <c r="Q100" s="675"/>
      <c r="R100" s="693"/>
    </row>
    <row r="101" spans="1:18" s="132" customFormat="1" ht="15.75" customHeight="1">
      <c r="A101" s="197" t="s">
        <v>1025</v>
      </c>
      <c r="B101" s="686"/>
      <c r="C101" s="211">
        <v>1</v>
      </c>
      <c r="D101" s="212" t="s">
        <v>140</v>
      </c>
      <c r="E101" s="213">
        <v>0.1</v>
      </c>
      <c r="F101" s="214" t="s">
        <v>1026</v>
      </c>
      <c r="G101" s="214">
        <v>164.74</v>
      </c>
      <c r="H101" s="664" t="s">
        <v>346</v>
      </c>
      <c r="I101" s="665"/>
      <c r="J101" s="215" t="s">
        <v>306</v>
      </c>
      <c r="K101" s="216" t="s">
        <v>990</v>
      </c>
      <c r="L101" s="217" t="s">
        <v>339</v>
      </c>
      <c r="M101" s="217" t="s">
        <v>306</v>
      </c>
      <c r="N101" s="218" t="s">
        <v>305</v>
      </c>
      <c r="O101" s="694" t="s">
        <v>136</v>
      </c>
      <c r="P101" s="670" t="s">
        <v>323</v>
      </c>
      <c r="Q101" s="671"/>
      <c r="R101" s="672"/>
    </row>
    <row r="102" spans="1:18" s="132" customFormat="1" ht="15.75" customHeight="1" thickBot="1">
      <c r="A102" s="197" t="s">
        <v>1027</v>
      </c>
      <c r="B102" s="686"/>
      <c r="C102" s="211">
        <v>2</v>
      </c>
      <c r="D102" s="212" t="s">
        <v>141</v>
      </c>
      <c r="E102" s="213">
        <v>0.9</v>
      </c>
      <c r="F102" s="214">
        <v>3427.37</v>
      </c>
      <c r="G102" s="214">
        <v>164.74</v>
      </c>
      <c r="H102" s="664" t="s">
        <v>306</v>
      </c>
      <c r="I102" s="665"/>
      <c r="J102" s="215" t="s">
        <v>306</v>
      </c>
      <c r="K102" s="216" t="s">
        <v>990</v>
      </c>
      <c r="L102" s="217" t="s">
        <v>35</v>
      </c>
      <c r="M102" s="217" t="s">
        <v>306</v>
      </c>
      <c r="N102" s="218" t="s">
        <v>305</v>
      </c>
      <c r="O102" s="694"/>
      <c r="P102" s="673"/>
      <c r="Q102" s="674"/>
      <c r="R102" s="675"/>
    </row>
    <row r="103" spans="1:18" s="132" customFormat="1" ht="15.75" customHeight="1">
      <c r="A103" s="197" t="s">
        <v>1028</v>
      </c>
      <c r="B103" s="686"/>
      <c r="C103" s="211">
        <v>3</v>
      </c>
      <c r="D103" s="212" t="s">
        <v>990</v>
      </c>
      <c r="E103" s="213" t="s">
        <v>990</v>
      </c>
      <c r="F103" s="214" t="s">
        <v>990</v>
      </c>
      <c r="G103" s="214" t="s">
        <v>990</v>
      </c>
      <c r="H103" s="664" t="s">
        <v>990</v>
      </c>
      <c r="I103" s="665"/>
      <c r="J103" s="215" t="s">
        <v>990</v>
      </c>
      <c r="K103" s="216" t="s">
        <v>990</v>
      </c>
      <c r="L103" s="217"/>
      <c r="M103" s="217" t="s">
        <v>990</v>
      </c>
      <c r="N103" s="218"/>
      <c r="O103" s="695"/>
      <c r="P103" s="219"/>
      <c r="Q103" s="219"/>
      <c r="R103" s="220"/>
    </row>
    <row r="104" spans="1:18" s="132" customFormat="1" ht="15.75" customHeight="1">
      <c r="A104" s="197" t="s">
        <v>1029</v>
      </c>
      <c r="B104" s="686"/>
      <c r="C104" s="211">
        <v>4</v>
      </c>
      <c r="D104" s="212" t="s">
        <v>990</v>
      </c>
      <c r="E104" s="213" t="s">
        <v>990</v>
      </c>
      <c r="F104" s="214" t="s">
        <v>990</v>
      </c>
      <c r="G104" s="214" t="s">
        <v>990</v>
      </c>
      <c r="H104" s="664" t="s">
        <v>990</v>
      </c>
      <c r="I104" s="665"/>
      <c r="J104" s="215" t="s">
        <v>990</v>
      </c>
      <c r="K104" s="216" t="s">
        <v>990</v>
      </c>
      <c r="L104" s="217"/>
      <c r="M104" s="217" t="s">
        <v>990</v>
      </c>
      <c r="N104" s="218"/>
      <c r="O104" s="676" t="s">
        <v>325</v>
      </c>
      <c r="P104" s="200"/>
      <c r="Q104" s="200"/>
      <c r="R104" s="221"/>
    </row>
    <row r="105" spans="1:18" s="132" customFormat="1" ht="17.25" customHeight="1">
      <c r="A105" s="197" t="s">
        <v>1030</v>
      </c>
      <c r="B105" s="686"/>
      <c r="C105" s="211">
        <v>5</v>
      </c>
      <c r="D105" s="212" t="s">
        <v>990</v>
      </c>
      <c r="E105" s="213" t="s">
        <v>990</v>
      </c>
      <c r="F105" s="214" t="s">
        <v>990</v>
      </c>
      <c r="G105" s="214" t="s">
        <v>990</v>
      </c>
      <c r="H105" s="664" t="s">
        <v>990</v>
      </c>
      <c r="I105" s="665"/>
      <c r="J105" s="215" t="s">
        <v>990</v>
      </c>
      <c r="K105" s="216" t="s">
        <v>990</v>
      </c>
      <c r="L105" s="217"/>
      <c r="M105" s="217" t="s">
        <v>990</v>
      </c>
      <c r="N105" s="218"/>
      <c r="O105" s="677"/>
      <c r="P105" s="200"/>
      <c r="Q105" s="200"/>
      <c r="R105" s="221"/>
    </row>
    <row r="106" spans="1:18" s="132" customFormat="1" ht="16.5" customHeight="1" thickBot="1">
      <c r="A106" s="197" t="s">
        <v>1031</v>
      </c>
      <c r="B106" s="686"/>
      <c r="C106" s="222">
        <v>6</v>
      </c>
      <c r="D106" s="223" t="s">
        <v>990</v>
      </c>
      <c r="E106" s="224" t="s">
        <v>990</v>
      </c>
      <c r="F106" s="214" t="s">
        <v>990</v>
      </c>
      <c r="G106" s="214" t="s">
        <v>990</v>
      </c>
      <c r="H106" s="664" t="s">
        <v>990</v>
      </c>
      <c r="I106" s="665"/>
      <c r="J106" s="215" t="s">
        <v>990</v>
      </c>
      <c r="K106" s="216" t="s">
        <v>990</v>
      </c>
      <c r="L106" s="225"/>
      <c r="M106" s="225" t="s">
        <v>990</v>
      </c>
      <c r="N106" s="226"/>
      <c r="O106" s="227" t="s">
        <v>306</v>
      </c>
      <c r="P106" s="200"/>
      <c r="Q106" s="200"/>
      <c r="R106" s="221"/>
    </row>
    <row r="107" spans="1:18" s="132" customFormat="1" ht="16.5" customHeight="1" thickBot="1">
      <c r="A107" s="197" t="s">
        <v>1032</v>
      </c>
      <c r="B107" s="687"/>
      <c r="C107" s="666" t="s">
        <v>326</v>
      </c>
      <c r="D107" s="667"/>
      <c r="E107" s="667"/>
      <c r="F107" s="228"/>
      <c r="G107" s="229"/>
      <c r="H107" s="668" t="s">
        <v>306</v>
      </c>
      <c r="I107" s="669"/>
      <c r="J107" s="230" t="s">
        <v>306</v>
      </c>
      <c r="K107" s="231" t="s">
        <v>306</v>
      </c>
      <c r="L107" s="232"/>
      <c r="M107" s="233" t="s">
        <v>306</v>
      </c>
      <c r="N107" s="234"/>
      <c r="O107" s="235" t="s">
        <v>990</v>
      </c>
      <c r="P107" s="236"/>
      <c r="Q107" s="237"/>
      <c r="R107" s="238"/>
    </row>
    <row r="108" spans="1:18" ht="20.100000000000001" customHeight="1"/>
    <row r="109" spans="1:18" ht="24.95" customHeight="1"/>
    <row r="110" spans="1:18" s="144" customFormat="1" ht="24" thickBot="1">
      <c r="A110" s="137">
        <v>3</v>
      </c>
      <c r="B110" s="706" t="s">
        <v>279</v>
      </c>
      <c r="C110" s="706"/>
      <c r="D110" s="706"/>
      <c r="E110" s="138">
        <v>3</v>
      </c>
      <c r="F110" s="139" t="s">
        <v>50</v>
      </c>
      <c r="G110" s="140"/>
      <c r="H110" s="140"/>
      <c r="I110" s="139"/>
      <c r="J110" s="139"/>
      <c r="K110" s="139"/>
      <c r="L110" s="139"/>
      <c r="M110" s="141"/>
      <c r="N110" s="141"/>
      <c r="O110" s="140"/>
      <c r="P110" s="142"/>
      <c r="Q110" s="143"/>
    </row>
    <row r="111" spans="1:18" s="130" customFormat="1" ht="24.75" customHeight="1">
      <c r="A111" s="126"/>
      <c r="B111" s="702" t="s">
        <v>280</v>
      </c>
      <c r="C111" s="145" t="s">
        <v>281</v>
      </c>
      <c r="D111" s="146" t="s">
        <v>282</v>
      </c>
      <c r="E111" s="146"/>
      <c r="F111" s="146" t="s">
        <v>283</v>
      </c>
      <c r="G111" s="147"/>
      <c r="H111" s="696" t="s">
        <v>284</v>
      </c>
      <c r="I111" s="704" t="s">
        <v>285</v>
      </c>
      <c r="J111" s="696" t="s">
        <v>286</v>
      </c>
      <c r="K111" s="696" t="s">
        <v>287</v>
      </c>
      <c r="L111" s="696" t="s">
        <v>288</v>
      </c>
      <c r="M111" s="696" t="s">
        <v>289</v>
      </c>
      <c r="N111" s="697" t="s">
        <v>290</v>
      </c>
      <c r="O111" s="698"/>
      <c r="P111" s="699" t="s">
        <v>291</v>
      </c>
      <c r="Q111" s="700"/>
      <c r="R111" s="701"/>
    </row>
    <row r="112" spans="1:18" s="130" customFormat="1" ht="84" customHeight="1">
      <c r="A112" s="126"/>
      <c r="B112" s="703"/>
      <c r="C112" s="148" t="s">
        <v>292</v>
      </c>
      <c r="D112" s="149" t="s">
        <v>44</v>
      </c>
      <c r="E112" s="149" t="s">
        <v>293</v>
      </c>
      <c r="F112" s="149" t="s">
        <v>294</v>
      </c>
      <c r="G112" s="150" t="s">
        <v>295</v>
      </c>
      <c r="H112" s="681"/>
      <c r="I112" s="705"/>
      <c r="J112" s="681"/>
      <c r="K112" s="681"/>
      <c r="L112" s="681"/>
      <c r="M112" s="681"/>
      <c r="N112" s="148" t="s">
        <v>296</v>
      </c>
      <c r="O112" s="149" t="s">
        <v>297</v>
      </c>
      <c r="P112" s="151" t="s">
        <v>298</v>
      </c>
      <c r="Q112" s="152" t="s">
        <v>299</v>
      </c>
      <c r="R112" s="153" t="s">
        <v>300</v>
      </c>
    </row>
    <row r="113" spans="1:18" s="130" customFormat="1" ht="15" customHeight="1">
      <c r="A113" s="126"/>
      <c r="B113" s="154"/>
      <c r="C113" s="155">
        <v>3</v>
      </c>
      <c r="D113" s="155">
        <v>4</v>
      </c>
      <c r="E113" s="155">
        <v>5</v>
      </c>
      <c r="F113" s="155">
        <v>6</v>
      </c>
      <c r="G113" s="155">
        <v>7</v>
      </c>
      <c r="H113" s="155">
        <v>8</v>
      </c>
      <c r="I113" s="155">
        <v>9</v>
      </c>
      <c r="J113" s="155">
        <v>10</v>
      </c>
      <c r="K113" s="155">
        <v>11</v>
      </c>
      <c r="L113" s="155">
        <v>12</v>
      </c>
      <c r="M113" s="155">
        <v>13</v>
      </c>
      <c r="N113" s="155">
        <v>14</v>
      </c>
      <c r="O113" s="155">
        <v>15</v>
      </c>
      <c r="P113" s="156">
        <v>20</v>
      </c>
      <c r="Q113" s="157">
        <v>21</v>
      </c>
      <c r="R113" s="158">
        <v>22</v>
      </c>
    </row>
    <row r="114" spans="1:18" s="172" customFormat="1" ht="52.5" customHeight="1">
      <c r="A114" s="159" t="s">
        <v>1033</v>
      </c>
      <c r="B114" s="160">
        <v>1</v>
      </c>
      <c r="C114" s="161" t="s">
        <v>327</v>
      </c>
      <c r="D114" s="161" t="s">
        <v>340</v>
      </c>
      <c r="E114" s="161" t="s">
        <v>341</v>
      </c>
      <c r="F114" s="161" t="s">
        <v>336</v>
      </c>
      <c r="G114" s="162">
        <v>0.5</v>
      </c>
      <c r="H114" s="162" t="s">
        <v>305</v>
      </c>
      <c r="I114" s="163" t="s">
        <v>304</v>
      </c>
      <c r="J114" s="164" t="s">
        <v>50</v>
      </c>
      <c r="K114" s="165">
        <v>39841</v>
      </c>
      <c r="L114" s="165">
        <v>40750</v>
      </c>
      <c r="M114" s="166">
        <v>1514.06</v>
      </c>
      <c r="N114" s="167">
        <v>757.03</v>
      </c>
      <c r="O114" s="168"/>
      <c r="P114" s="169" t="s">
        <v>305</v>
      </c>
      <c r="Q114" s="170">
        <v>5</v>
      </c>
      <c r="R114" s="171" t="s">
        <v>305</v>
      </c>
    </row>
    <row r="115" spans="1:18" s="172" customFormat="1" ht="50.25" customHeight="1">
      <c r="A115" s="159"/>
      <c r="B115" s="160"/>
      <c r="C115" s="161"/>
      <c r="D115" s="161"/>
      <c r="E115" s="161"/>
      <c r="F115" s="161"/>
      <c r="G115" s="162"/>
      <c r="H115" s="162"/>
      <c r="I115" s="163"/>
      <c r="J115" s="164"/>
      <c r="K115" s="165"/>
      <c r="L115" s="165"/>
      <c r="M115" s="166"/>
      <c r="N115" s="167"/>
      <c r="O115" s="168"/>
      <c r="P115" s="169"/>
      <c r="Q115" s="170"/>
      <c r="R115" s="171"/>
    </row>
    <row r="116" spans="1:18" s="172" customFormat="1" ht="42.75" customHeight="1">
      <c r="A116" s="159" t="s">
        <v>1033</v>
      </c>
      <c r="B116" s="160">
        <v>3</v>
      </c>
      <c r="C116" s="161" t="s">
        <v>327</v>
      </c>
      <c r="D116" s="244" t="s">
        <v>342</v>
      </c>
      <c r="E116" s="161" t="s">
        <v>341</v>
      </c>
      <c r="F116" s="161" t="s">
        <v>304</v>
      </c>
      <c r="G116" s="162">
        <v>1</v>
      </c>
      <c r="H116" s="162" t="s">
        <v>305</v>
      </c>
      <c r="I116" s="163" t="s">
        <v>304</v>
      </c>
      <c r="J116" s="164" t="s">
        <v>50</v>
      </c>
      <c r="K116" s="165">
        <v>38687</v>
      </c>
      <c r="L116" s="165">
        <v>38807</v>
      </c>
      <c r="M116" s="166">
        <v>196.05</v>
      </c>
      <c r="N116" s="167">
        <v>196.05</v>
      </c>
      <c r="O116" s="168"/>
      <c r="P116" s="169" t="s">
        <v>305</v>
      </c>
      <c r="Q116" s="170">
        <v>2</v>
      </c>
      <c r="R116" s="171" t="s">
        <v>305</v>
      </c>
    </row>
    <row r="117" spans="1:18" s="172" customFormat="1" ht="24.95" customHeight="1">
      <c r="A117" s="159" t="s">
        <v>1033</v>
      </c>
      <c r="B117" s="160"/>
      <c r="C117" s="161"/>
      <c r="D117" s="161"/>
      <c r="E117" s="161"/>
      <c r="F117" s="161"/>
      <c r="G117" s="162"/>
      <c r="H117" s="162"/>
      <c r="I117" s="163"/>
      <c r="J117" s="164" t="s">
        <v>990</v>
      </c>
      <c r="K117" s="165"/>
      <c r="L117" s="165"/>
      <c r="M117" s="166"/>
      <c r="N117" s="167" t="s">
        <v>990</v>
      </c>
      <c r="O117" s="168"/>
      <c r="P117" s="169"/>
      <c r="Q117" s="170"/>
      <c r="R117" s="171"/>
    </row>
    <row r="118" spans="1:18" s="172" customFormat="1" ht="24.95" customHeight="1">
      <c r="A118" s="159" t="s">
        <v>1033</v>
      </c>
      <c r="B118" s="160"/>
      <c r="C118" s="161"/>
      <c r="D118" s="161"/>
      <c r="E118" s="161"/>
      <c r="F118" s="161"/>
      <c r="G118" s="162"/>
      <c r="H118" s="162"/>
      <c r="I118" s="163"/>
      <c r="J118" s="164" t="s">
        <v>990</v>
      </c>
      <c r="K118" s="165"/>
      <c r="L118" s="165"/>
      <c r="M118" s="166"/>
      <c r="N118" s="167" t="s">
        <v>990</v>
      </c>
      <c r="O118" s="168"/>
      <c r="P118" s="169"/>
      <c r="Q118" s="170"/>
      <c r="R118" s="171"/>
    </row>
    <row r="119" spans="1:18" s="172" customFormat="1" ht="24.95" customHeight="1">
      <c r="A119" s="159" t="s">
        <v>1033</v>
      </c>
      <c r="B119" s="160"/>
      <c r="C119" s="161"/>
      <c r="D119" s="161"/>
      <c r="E119" s="161"/>
      <c r="F119" s="161"/>
      <c r="G119" s="162"/>
      <c r="H119" s="162"/>
      <c r="I119" s="163"/>
      <c r="J119" s="164" t="s">
        <v>990</v>
      </c>
      <c r="K119" s="165"/>
      <c r="L119" s="165"/>
      <c r="M119" s="166"/>
      <c r="N119" s="167" t="s">
        <v>990</v>
      </c>
      <c r="O119" s="168"/>
      <c r="P119" s="169"/>
      <c r="Q119" s="170"/>
      <c r="R119" s="171"/>
    </row>
    <row r="120" spans="1:18" s="172" customFormat="1" ht="24.95" customHeight="1">
      <c r="A120" s="159" t="s">
        <v>1033</v>
      </c>
      <c r="B120" s="160"/>
      <c r="C120" s="161"/>
      <c r="D120" s="161"/>
      <c r="E120" s="161"/>
      <c r="F120" s="161"/>
      <c r="G120" s="162"/>
      <c r="H120" s="162"/>
      <c r="I120" s="163"/>
      <c r="J120" s="164" t="s">
        <v>990</v>
      </c>
      <c r="K120" s="165"/>
      <c r="L120" s="165"/>
      <c r="M120" s="166"/>
      <c r="N120" s="167" t="s">
        <v>990</v>
      </c>
      <c r="O120" s="168"/>
      <c r="P120" s="169"/>
      <c r="Q120" s="170"/>
      <c r="R120" s="171"/>
    </row>
    <row r="121" spans="1:18" s="172" customFormat="1" ht="24.95" customHeight="1">
      <c r="A121" s="159" t="s">
        <v>1033</v>
      </c>
      <c r="B121" s="160"/>
      <c r="C121" s="161"/>
      <c r="D121" s="161"/>
      <c r="E121" s="161"/>
      <c r="F121" s="161"/>
      <c r="G121" s="162"/>
      <c r="H121" s="162"/>
      <c r="I121" s="163"/>
      <c r="J121" s="164" t="s">
        <v>990</v>
      </c>
      <c r="K121" s="165"/>
      <c r="L121" s="165"/>
      <c r="M121" s="166"/>
      <c r="N121" s="167" t="s">
        <v>990</v>
      </c>
      <c r="O121" s="168"/>
      <c r="P121" s="169"/>
      <c r="Q121" s="170"/>
      <c r="R121" s="171"/>
    </row>
    <row r="122" spans="1:18" s="172" customFormat="1" ht="24.95" customHeight="1">
      <c r="A122" s="159" t="s">
        <v>1033</v>
      </c>
      <c r="B122" s="160"/>
      <c r="C122" s="161"/>
      <c r="D122" s="161"/>
      <c r="E122" s="161"/>
      <c r="F122" s="161"/>
      <c r="G122" s="162"/>
      <c r="H122" s="162"/>
      <c r="I122" s="163"/>
      <c r="J122" s="164" t="s">
        <v>990</v>
      </c>
      <c r="K122" s="165"/>
      <c r="L122" s="165"/>
      <c r="M122" s="166"/>
      <c r="N122" s="167" t="s">
        <v>990</v>
      </c>
      <c r="O122" s="168"/>
      <c r="P122" s="169"/>
      <c r="Q122" s="170"/>
      <c r="R122" s="171"/>
    </row>
    <row r="123" spans="1:18" s="172" customFormat="1" ht="24.95" customHeight="1">
      <c r="A123" s="159" t="s">
        <v>1033</v>
      </c>
      <c r="B123" s="160"/>
      <c r="C123" s="161"/>
      <c r="D123" s="161"/>
      <c r="E123" s="161"/>
      <c r="F123" s="161"/>
      <c r="G123" s="162"/>
      <c r="H123" s="162"/>
      <c r="I123" s="163"/>
      <c r="J123" s="164" t="s">
        <v>990</v>
      </c>
      <c r="K123" s="165"/>
      <c r="L123" s="165"/>
      <c r="M123" s="166"/>
      <c r="N123" s="167" t="s">
        <v>990</v>
      </c>
      <c r="O123" s="168"/>
      <c r="P123" s="169"/>
      <c r="Q123" s="170"/>
      <c r="R123" s="171"/>
    </row>
    <row r="124" spans="1:18" s="172" customFormat="1" ht="24.95" customHeight="1">
      <c r="A124" s="159" t="s">
        <v>1033</v>
      </c>
      <c r="B124" s="160"/>
      <c r="C124" s="161"/>
      <c r="D124" s="161"/>
      <c r="E124" s="161"/>
      <c r="F124" s="161"/>
      <c r="G124" s="162"/>
      <c r="H124" s="162"/>
      <c r="I124" s="163"/>
      <c r="J124" s="164" t="s">
        <v>990</v>
      </c>
      <c r="K124" s="165"/>
      <c r="L124" s="165"/>
      <c r="M124" s="166"/>
      <c r="N124" s="167" t="s">
        <v>990</v>
      </c>
      <c r="O124" s="168" t="s">
        <v>990</v>
      </c>
      <c r="P124" s="169"/>
      <c r="Q124" s="170"/>
      <c r="R124" s="171"/>
    </row>
    <row r="125" spans="1:18" s="172" customFormat="1" ht="24.95" customHeight="1">
      <c r="A125" s="159" t="s">
        <v>1033</v>
      </c>
      <c r="B125" s="160"/>
      <c r="C125" s="161"/>
      <c r="D125" s="161"/>
      <c r="E125" s="161"/>
      <c r="F125" s="161"/>
      <c r="G125" s="162"/>
      <c r="H125" s="162"/>
      <c r="I125" s="163"/>
      <c r="J125" s="164" t="s">
        <v>990</v>
      </c>
      <c r="K125" s="165"/>
      <c r="L125" s="165"/>
      <c r="M125" s="166"/>
      <c r="N125" s="167" t="s">
        <v>990</v>
      </c>
      <c r="O125" s="168" t="s">
        <v>990</v>
      </c>
      <c r="P125" s="169"/>
      <c r="Q125" s="170"/>
      <c r="R125" s="171"/>
    </row>
    <row r="126" spans="1:18" s="172" customFormat="1" ht="24.95" customHeight="1">
      <c r="A126" s="159" t="s">
        <v>1033</v>
      </c>
      <c r="B126" s="160"/>
      <c r="C126" s="161"/>
      <c r="D126" s="161"/>
      <c r="E126" s="161"/>
      <c r="F126" s="161"/>
      <c r="G126" s="162"/>
      <c r="H126" s="162"/>
      <c r="I126" s="163"/>
      <c r="J126" s="164" t="s">
        <v>990</v>
      </c>
      <c r="K126" s="165"/>
      <c r="L126" s="165"/>
      <c r="M126" s="166"/>
      <c r="N126" s="167" t="s">
        <v>990</v>
      </c>
      <c r="O126" s="168" t="s">
        <v>990</v>
      </c>
      <c r="P126" s="169"/>
      <c r="Q126" s="170"/>
      <c r="R126" s="171"/>
    </row>
    <row r="127" spans="1:18" s="172" customFormat="1" ht="24.95" customHeight="1">
      <c r="A127" s="159" t="s">
        <v>1033</v>
      </c>
      <c r="B127" s="160"/>
      <c r="C127" s="161"/>
      <c r="D127" s="161"/>
      <c r="E127" s="161"/>
      <c r="F127" s="161"/>
      <c r="G127" s="162"/>
      <c r="H127" s="162"/>
      <c r="I127" s="163"/>
      <c r="J127" s="164" t="s">
        <v>990</v>
      </c>
      <c r="K127" s="165"/>
      <c r="L127" s="165"/>
      <c r="M127" s="166"/>
      <c r="N127" s="167" t="s">
        <v>990</v>
      </c>
      <c r="O127" s="168" t="s">
        <v>990</v>
      </c>
      <c r="P127" s="169"/>
      <c r="Q127" s="170"/>
      <c r="R127" s="171"/>
    </row>
    <row r="128" spans="1:18" s="172" customFormat="1" ht="24.95" customHeight="1">
      <c r="A128" s="159" t="s">
        <v>1033</v>
      </c>
      <c r="B128" s="160"/>
      <c r="C128" s="161"/>
      <c r="D128" s="161"/>
      <c r="E128" s="161"/>
      <c r="F128" s="161"/>
      <c r="G128" s="162"/>
      <c r="H128" s="162"/>
      <c r="I128" s="163"/>
      <c r="J128" s="164" t="s">
        <v>990</v>
      </c>
      <c r="K128" s="165"/>
      <c r="L128" s="165"/>
      <c r="M128" s="166"/>
      <c r="N128" s="167" t="s">
        <v>990</v>
      </c>
      <c r="O128" s="168" t="s">
        <v>990</v>
      </c>
      <c r="P128" s="169"/>
      <c r="Q128" s="170"/>
      <c r="R128" s="171"/>
    </row>
    <row r="129" spans="1:18" s="172" customFormat="1" ht="24.95" customHeight="1">
      <c r="A129" s="159" t="s">
        <v>1033</v>
      </c>
      <c r="B129" s="160"/>
      <c r="C129" s="161"/>
      <c r="D129" s="161"/>
      <c r="E129" s="161"/>
      <c r="F129" s="161"/>
      <c r="G129" s="162"/>
      <c r="H129" s="162"/>
      <c r="I129" s="163"/>
      <c r="J129" s="164" t="s">
        <v>990</v>
      </c>
      <c r="K129" s="165"/>
      <c r="L129" s="165"/>
      <c r="M129" s="166"/>
      <c r="N129" s="167" t="s">
        <v>990</v>
      </c>
      <c r="O129" s="168" t="s">
        <v>990</v>
      </c>
      <c r="P129" s="169"/>
      <c r="Q129" s="170"/>
      <c r="R129" s="171"/>
    </row>
    <row r="130" spans="1:18" s="172" customFormat="1" ht="24.95" customHeight="1">
      <c r="A130" s="159" t="s">
        <v>1034</v>
      </c>
      <c r="B130" s="160"/>
      <c r="C130" s="161"/>
      <c r="D130" s="161"/>
      <c r="E130" s="161"/>
      <c r="F130" s="161"/>
      <c r="G130" s="162"/>
      <c r="H130" s="162"/>
      <c r="I130" s="163"/>
      <c r="J130" s="164" t="s">
        <v>990</v>
      </c>
      <c r="K130" s="165"/>
      <c r="L130" s="165"/>
      <c r="M130" s="166"/>
      <c r="N130" s="167" t="s">
        <v>990</v>
      </c>
      <c r="O130" s="168" t="s">
        <v>990</v>
      </c>
      <c r="P130" s="169"/>
      <c r="Q130" s="170"/>
      <c r="R130" s="171"/>
    </row>
    <row r="131" spans="1:18" s="172" customFormat="1" ht="24.95" customHeight="1">
      <c r="A131" s="159" t="s">
        <v>1035</v>
      </c>
      <c r="B131" s="160"/>
      <c r="C131" s="161"/>
      <c r="D131" s="161"/>
      <c r="E131" s="161"/>
      <c r="F131" s="161"/>
      <c r="G131" s="162"/>
      <c r="H131" s="162"/>
      <c r="I131" s="163"/>
      <c r="J131" s="164" t="s">
        <v>990</v>
      </c>
      <c r="K131" s="165"/>
      <c r="L131" s="165"/>
      <c r="M131" s="166"/>
      <c r="N131" s="167" t="s">
        <v>990</v>
      </c>
      <c r="O131" s="168" t="s">
        <v>990</v>
      </c>
      <c r="P131" s="169"/>
      <c r="Q131" s="170"/>
      <c r="R131" s="171"/>
    </row>
    <row r="132" spans="1:18" s="172" customFormat="1" ht="24.95" customHeight="1">
      <c r="A132" s="159" t="s">
        <v>1036</v>
      </c>
      <c r="B132" s="160"/>
      <c r="C132" s="161"/>
      <c r="D132" s="161"/>
      <c r="E132" s="161"/>
      <c r="F132" s="161"/>
      <c r="G132" s="162"/>
      <c r="H132" s="162"/>
      <c r="I132" s="163"/>
      <c r="J132" s="164" t="s">
        <v>990</v>
      </c>
      <c r="K132" s="165"/>
      <c r="L132" s="165"/>
      <c r="M132" s="166"/>
      <c r="N132" s="167" t="s">
        <v>990</v>
      </c>
      <c r="O132" s="168" t="s">
        <v>990</v>
      </c>
      <c r="P132" s="169"/>
      <c r="Q132" s="170"/>
      <c r="R132" s="171"/>
    </row>
    <row r="133" spans="1:18" s="172" customFormat="1" ht="24.95" customHeight="1">
      <c r="A133" s="159" t="s">
        <v>1037</v>
      </c>
      <c r="B133" s="160"/>
      <c r="C133" s="161"/>
      <c r="D133" s="161"/>
      <c r="E133" s="161"/>
      <c r="F133" s="161"/>
      <c r="G133" s="162"/>
      <c r="H133" s="162"/>
      <c r="I133" s="163"/>
      <c r="J133" s="164" t="s">
        <v>990</v>
      </c>
      <c r="K133" s="165"/>
      <c r="L133" s="165"/>
      <c r="M133" s="166"/>
      <c r="N133" s="167" t="s">
        <v>990</v>
      </c>
      <c r="O133" s="168" t="s">
        <v>990</v>
      </c>
      <c r="P133" s="169"/>
      <c r="Q133" s="170"/>
      <c r="R133" s="171"/>
    </row>
    <row r="134" spans="1:18" s="172" customFormat="1" ht="24.95" customHeight="1">
      <c r="A134" s="159" t="s">
        <v>1038</v>
      </c>
      <c r="B134" s="160"/>
      <c r="C134" s="161"/>
      <c r="D134" s="161"/>
      <c r="E134" s="161"/>
      <c r="F134" s="161"/>
      <c r="G134" s="162"/>
      <c r="H134" s="162"/>
      <c r="I134" s="163"/>
      <c r="J134" s="164" t="s">
        <v>990</v>
      </c>
      <c r="K134" s="165"/>
      <c r="L134" s="165"/>
      <c r="M134" s="166"/>
      <c r="N134" s="167" t="s">
        <v>990</v>
      </c>
      <c r="O134" s="168" t="s">
        <v>990</v>
      </c>
      <c r="P134" s="169"/>
      <c r="Q134" s="170"/>
      <c r="R134" s="171"/>
    </row>
    <row r="135" spans="1:18" s="172" customFormat="1" ht="24.95" customHeight="1">
      <c r="A135" s="159" t="s">
        <v>1039</v>
      </c>
      <c r="B135" s="160"/>
      <c r="C135" s="161"/>
      <c r="D135" s="161"/>
      <c r="E135" s="161"/>
      <c r="F135" s="161"/>
      <c r="G135" s="162"/>
      <c r="H135" s="162"/>
      <c r="I135" s="163"/>
      <c r="J135" s="164" t="s">
        <v>990</v>
      </c>
      <c r="K135" s="165"/>
      <c r="L135" s="165"/>
      <c r="M135" s="166"/>
      <c r="N135" s="173" t="s">
        <v>990</v>
      </c>
      <c r="O135" s="168" t="s">
        <v>990</v>
      </c>
      <c r="P135" s="169"/>
      <c r="Q135" s="170"/>
      <c r="R135" s="171"/>
    </row>
    <row r="136" spans="1:18" s="172" customFormat="1" ht="24.95" customHeight="1">
      <c r="A136" s="159" t="s">
        <v>1040</v>
      </c>
      <c r="B136" s="160"/>
      <c r="C136" s="161"/>
      <c r="D136" s="161"/>
      <c r="E136" s="161"/>
      <c r="F136" s="161"/>
      <c r="G136" s="162"/>
      <c r="H136" s="162"/>
      <c r="I136" s="163"/>
      <c r="J136" s="164" t="s">
        <v>990</v>
      </c>
      <c r="K136" s="165"/>
      <c r="L136" s="165"/>
      <c r="M136" s="174"/>
      <c r="N136" s="173" t="s">
        <v>990</v>
      </c>
      <c r="O136" s="168" t="s">
        <v>990</v>
      </c>
      <c r="P136" s="169"/>
      <c r="Q136" s="170"/>
      <c r="R136" s="171"/>
    </row>
    <row r="137" spans="1:18" s="172" customFormat="1" ht="24.95" customHeight="1">
      <c r="A137" s="159" t="s">
        <v>1041</v>
      </c>
      <c r="B137" s="160"/>
      <c r="C137" s="161"/>
      <c r="D137" s="161"/>
      <c r="E137" s="161"/>
      <c r="F137" s="161"/>
      <c r="G137" s="162"/>
      <c r="H137" s="162"/>
      <c r="I137" s="163"/>
      <c r="J137" s="164" t="s">
        <v>990</v>
      </c>
      <c r="K137" s="165"/>
      <c r="L137" s="165"/>
      <c r="M137" s="174"/>
      <c r="N137" s="173" t="s">
        <v>990</v>
      </c>
      <c r="O137" s="168" t="s">
        <v>990</v>
      </c>
      <c r="P137" s="169"/>
      <c r="Q137" s="170"/>
      <c r="R137" s="171"/>
    </row>
    <row r="138" spans="1:18" s="172" customFormat="1" ht="24.95" customHeight="1" thickBot="1">
      <c r="A138" s="159" t="s">
        <v>1042</v>
      </c>
      <c r="B138" s="175"/>
      <c r="C138" s="176"/>
      <c r="D138" s="176"/>
      <c r="E138" s="176"/>
      <c r="F138" s="176"/>
      <c r="G138" s="177"/>
      <c r="H138" s="177"/>
      <c r="I138" s="178"/>
      <c r="J138" s="243" t="s">
        <v>990</v>
      </c>
      <c r="K138" s="179"/>
      <c r="L138" s="179"/>
      <c r="M138" s="180"/>
      <c r="N138" s="173" t="s">
        <v>990</v>
      </c>
      <c r="O138" s="168" t="s">
        <v>990</v>
      </c>
      <c r="P138" s="169"/>
      <c r="Q138" s="170"/>
      <c r="R138" s="171"/>
    </row>
    <row r="139" spans="1:18" s="130" customFormat="1" ht="12" customHeight="1">
      <c r="A139" s="159"/>
      <c r="B139" s="181"/>
      <c r="C139" s="182"/>
      <c r="D139" s="182"/>
      <c r="E139" s="182"/>
      <c r="F139" s="182"/>
      <c r="G139" s="182"/>
      <c r="H139" s="183"/>
      <c r="I139" s="182"/>
      <c r="J139" s="182"/>
      <c r="K139" s="182"/>
      <c r="L139" s="182"/>
      <c r="M139" s="182"/>
      <c r="N139" s="182"/>
      <c r="O139" s="184"/>
      <c r="P139" s="182"/>
      <c r="Q139" s="185"/>
      <c r="R139" s="186"/>
    </row>
    <row r="140" spans="1:18" s="130" customFormat="1" ht="17.25" customHeight="1" thickBot="1">
      <c r="A140" s="159" t="s">
        <v>1043</v>
      </c>
      <c r="B140" s="187"/>
      <c r="C140" s="188"/>
      <c r="D140" s="188"/>
      <c r="E140" s="188"/>
      <c r="F140" s="188"/>
      <c r="G140" s="188"/>
      <c r="H140" s="188"/>
      <c r="I140" s="188"/>
      <c r="J140" s="188"/>
      <c r="K140" s="188"/>
      <c r="L140" s="188"/>
      <c r="M140" s="188"/>
      <c r="N140" s="189" t="s">
        <v>307</v>
      </c>
      <c r="O140" s="190">
        <v>953.07999999999993</v>
      </c>
      <c r="P140" s="191"/>
      <c r="Q140" s="192"/>
      <c r="R140" s="193"/>
    </row>
    <row r="141" spans="1:18" ht="17.25" customHeight="1">
      <c r="B141" s="195"/>
      <c r="C141" s="195"/>
      <c r="D141" s="195"/>
      <c r="E141" s="195"/>
      <c r="F141" s="195"/>
      <c r="G141" s="196"/>
      <c r="H141" s="196"/>
      <c r="I141" s="196"/>
      <c r="J141" s="196"/>
      <c r="K141" s="196"/>
      <c r="L141" s="196"/>
      <c r="M141" s="196"/>
      <c r="N141" s="196"/>
      <c r="O141" s="196"/>
      <c r="P141" s="196"/>
      <c r="Q141" s="196"/>
      <c r="R141" s="196"/>
    </row>
    <row r="142" spans="1:18" s="130" customFormat="1" ht="16.5" customHeight="1" thickBot="1">
      <c r="A142" s="126"/>
      <c r="B142" s="684" t="s">
        <v>308</v>
      </c>
      <c r="C142" s="684"/>
      <c r="D142" s="684"/>
      <c r="E142" s="684"/>
      <c r="F142" s="684"/>
      <c r="G142" s="684"/>
      <c r="H142" s="684"/>
      <c r="I142" s="684"/>
      <c r="J142" s="684"/>
      <c r="K142" s="684"/>
      <c r="L142" s="684"/>
      <c r="M142" s="684"/>
      <c r="N142" s="684"/>
      <c r="O142" s="684"/>
      <c r="P142" s="684"/>
      <c r="Q142" s="684"/>
      <c r="R142" s="684"/>
    </row>
    <row r="143" spans="1:18" s="132" customFormat="1" ht="22.5" customHeight="1">
      <c r="A143" s="197" t="s">
        <v>1044</v>
      </c>
      <c r="B143" s="685" t="s">
        <v>309</v>
      </c>
      <c r="C143" s="688" t="s">
        <v>310</v>
      </c>
      <c r="D143" s="671"/>
      <c r="E143" s="671"/>
      <c r="F143" s="671"/>
      <c r="G143" s="671"/>
      <c r="H143" s="671"/>
      <c r="I143" s="671"/>
      <c r="J143" s="671"/>
      <c r="K143" s="671"/>
      <c r="L143" s="671"/>
      <c r="M143" s="672"/>
      <c r="N143" s="198"/>
      <c r="O143" s="199"/>
      <c r="P143" s="670" t="s">
        <v>311</v>
      </c>
      <c r="Q143" s="672"/>
      <c r="R143" s="691" t="s">
        <v>306</v>
      </c>
    </row>
    <row r="144" spans="1:18" s="132" customFormat="1" ht="22.5" customHeight="1">
      <c r="A144" s="197" t="s">
        <v>1045</v>
      </c>
      <c r="B144" s="686"/>
      <c r="C144" s="678" t="s">
        <v>312</v>
      </c>
      <c r="D144" s="679"/>
      <c r="E144" s="680"/>
      <c r="F144" s="201">
        <v>1</v>
      </c>
      <c r="G144" s="682" t="s">
        <v>313</v>
      </c>
      <c r="H144" s="681" t="s">
        <v>314</v>
      </c>
      <c r="I144" s="681"/>
      <c r="J144" s="678" t="s">
        <v>315</v>
      </c>
      <c r="K144" s="683"/>
      <c r="L144" s="202"/>
      <c r="M144" s="202"/>
      <c r="N144" s="203"/>
      <c r="O144" s="204"/>
      <c r="P144" s="689"/>
      <c r="Q144" s="690"/>
      <c r="R144" s="692"/>
    </row>
    <row r="145" spans="1:18" s="132" customFormat="1" ht="51.75" customHeight="1" thickBot="1">
      <c r="A145" s="197" t="s">
        <v>1046</v>
      </c>
      <c r="B145" s="686"/>
      <c r="C145" s="679" t="s">
        <v>316</v>
      </c>
      <c r="D145" s="680"/>
      <c r="E145" s="205" t="s">
        <v>317</v>
      </c>
      <c r="F145" s="206" t="s">
        <v>318</v>
      </c>
      <c r="G145" s="682"/>
      <c r="H145" s="681"/>
      <c r="I145" s="681"/>
      <c r="J145" s="148" t="s">
        <v>319</v>
      </c>
      <c r="K145" s="207" t="s">
        <v>320</v>
      </c>
      <c r="L145" s="208" t="s">
        <v>321</v>
      </c>
      <c r="M145" s="208"/>
      <c r="N145" s="209" t="s">
        <v>322</v>
      </c>
      <c r="O145" s="210"/>
      <c r="P145" s="673"/>
      <c r="Q145" s="675"/>
      <c r="R145" s="693"/>
    </row>
    <row r="146" spans="1:18" s="132" customFormat="1" ht="15.75" customHeight="1">
      <c r="A146" s="197" t="s">
        <v>1047</v>
      </c>
      <c r="B146" s="686"/>
      <c r="C146" s="211">
        <v>1</v>
      </c>
      <c r="D146" s="212" t="s">
        <v>990</v>
      </c>
      <c r="E146" s="213">
        <v>1</v>
      </c>
      <c r="F146" s="214" t="s">
        <v>990</v>
      </c>
      <c r="G146" s="214" t="s">
        <v>990</v>
      </c>
      <c r="H146" s="664" t="s">
        <v>990</v>
      </c>
      <c r="I146" s="665"/>
      <c r="J146" s="215" t="s">
        <v>990</v>
      </c>
      <c r="K146" s="216" t="s">
        <v>990</v>
      </c>
      <c r="L146" s="217" t="s">
        <v>35</v>
      </c>
      <c r="M146" s="217" t="s">
        <v>306</v>
      </c>
      <c r="N146" s="218" t="s">
        <v>305</v>
      </c>
      <c r="O146" s="694"/>
      <c r="P146" s="670" t="s">
        <v>323</v>
      </c>
      <c r="Q146" s="671"/>
      <c r="R146" s="672"/>
    </row>
    <row r="147" spans="1:18" s="132" customFormat="1" ht="15.75" customHeight="1" thickBot="1">
      <c r="A147" s="197" t="s">
        <v>1048</v>
      </c>
      <c r="B147" s="686"/>
      <c r="C147" s="211">
        <v>2</v>
      </c>
      <c r="D147" s="212" t="s">
        <v>990</v>
      </c>
      <c r="E147" s="213" t="s">
        <v>990</v>
      </c>
      <c r="F147" s="214" t="s">
        <v>990</v>
      </c>
      <c r="G147" s="214" t="s">
        <v>990</v>
      </c>
      <c r="H147" s="664" t="s">
        <v>990</v>
      </c>
      <c r="I147" s="665"/>
      <c r="J147" s="215" t="s">
        <v>990</v>
      </c>
      <c r="K147" s="216" t="s">
        <v>990</v>
      </c>
      <c r="L147" s="217"/>
      <c r="M147" s="217" t="s">
        <v>990</v>
      </c>
      <c r="N147" s="218" t="s">
        <v>305</v>
      </c>
      <c r="O147" s="694"/>
      <c r="P147" s="673"/>
      <c r="Q147" s="674"/>
      <c r="R147" s="675"/>
    </row>
    <row r="148" spans="1:18" s="132" customFormat="1" ht="15.75" customHeight="1">
      <c r="A148" s="197" t="s">
        <v>1049</v>
      </c>
      <c r="B148" s="686"/>
      <c r="C148" s="211">
        <v>3</v>
      </c>
      <c r="D148" s="212" t="s">
        <v>990</v>
      </c>
      <c r="E148" s="213" t="s">
        <v>990</v>
      </c>
      <c r="F148" s="214" t="s">
        <v>990</v>
      </c>
      <c r="G148" s="214" t="s">
        <v>990</v>
      </c>
      <c r="H148" s="664" t="s">
        <v>990</v>
      </c>
      <c r="I148" s="665"/>
      <c r="J148" s="215" t="s">
        <v>990</v>
      </c>
      <c r="K148" s="216" t="s">
        <v>990</v>
      </c>
      <c r="L148" s="217"/>
      <c r="M148" s="217" t="s">
        <v>990</v>
      </c>
      <c r="N148" s="218"/>
      <c r="O148" s="695"/>
      <c r="P148" s="219"/>
      <c r="Q148" s="219"/>
      <c r="R148" s="220"/>
    </row>
    <row r="149" spans="1:18" s="132" customFormat="1" ht="15.75" customHeight="1">
      <c r="A149" s="197" t="s">
        <v>1050</v>
      </c>
      <c r="B149" s="686"/>
      <c r="C149" s="211">
        <v>4</v>
      </c>
      <c r="D149" s="212" t="s">
        <v>990</v>
      </c>
      <c r="E149" s="213" t="s">
        <v>990</v>
      </c>
      <c r="F149" s="214" t="s">
        <v>990</v>
      </c>
      <c r="G149" s="214" t="s">
        <v>990</v>
      </c>
      <c r="H149" s="664" t="s">
        <v>990</v>
      </c>
      <c r="I149" s="665"/>
      <c r="J149" s="215" t="s">
        <v>990</v>
      </c>
      <c r="K149" s="216" t="s">
        <v>990</v>
      </c>
      <c r="L149" s="217"/>
      <c r="M149" s="217" t="s">
        <v>990</v>
      </c>
      <c r="N149" s="218"/>
      <c r="O149" s="676"/>
      <c r="P149" s="200"/>
      <c r="Q149" s="200"/>
      <c r="R149" s="221"/>
    </row>
    <row r="150" spans="1:18" s="132" customFormat="1" ht="17.25" customHeight="1">
      <c r="A150" s="197" t="s">
        <v>1051</v>
      </c>
      <c r="B150" s="686"/>
      <c r="C150" s="211">
        <v>5</v>
      </c>
      <c r="D150" s="212" t="s">
        <v>990</v>
      </c>
      <c r="E150" s="213" t="s">
        <v>990</v>
      </c>
      <c r="F150" s="214" t="s">
        <v>990</v>
      </c>
      <c r="G150" s="214" t="s">
        <v>990</v>
      </c>
      <c r="H150" s="664" t="s">
        <v>990</v>
      </c>
      <c r="I150" s="665"/>
      <c r="J150" s="215" t="s">
        <v>990</v>
      </c>
      <c r="K150" s="216" t="s">
        <v>990</v>
      </c>
      <c r="L150" s="217"/>
      <c r="M150" s="217" t="s">
        <v>990</v>
      </c>
      <c r="N150" s="218"/>
      <c r="O150" s="677"/>
      <c r="P150" s="200"/>
      <c r="Q150" s="200"/>
      <c r="R150" s="221"/>
    </row>
    <row r="151" spans="1:18" s="132" customFormat="1" ht="16.5" customHeight="1" thickBot="1">
      <c r="A151" s="197" t="s">
        <v>1052</v>
      </c>
      <c r="B151" s="686"/>
      <c r="C151" s="222">
        <v>6</v>
      </c>
      <c r="D151" s="223" t="s">
        <v>990</v>
      </c>
      <c r="E151" s="224" t="s">
        <v>990</v>
      </c>
      <c r="F151" s="214" t="s">
        <v>990</v>
      </c>
      <c r="G151" s="214" t="s">
        <v>990</v>
      </c>
      <c r="H151" s="664" t="s">
        <v>990</v>
      </c>
      <c r="I151" s="665"/>
      <c r="J151" s="215" t="s">
        <v>990</v>
      </c>
      <c r="K151" s="216" t="s">
        <v>990</v>
      </c>
      <c r="L151" s="225"/>
      <c r="M151" s="225" t="s">
        <v>990</v>
      </c>
      <c r="N151" s="226"/>
      <c r="O151" s="227"/>
      <c r="P151" s="200"/>
      <c r="Q151" s="200"/>
      <c r="R151" s="221"/>
    </row>
    <row r="152" spans="1:18" s="132" customFormat="1" ht="16.5" customHeight="1" thickBot="1">
      <c r="A152" s="197" t="s">
        <v>1053</v>
      </c>
      <c r="B152" s="687"/>
      <c r="C152" s="666" t="s">
        <v>326</v>
      </c>
      <c r="D152" s="667"/>
      <c r="E152" s="667"/>
      <c r="F152" s="228"/>
      <c r="G152" s="229"/>
      <c r="H152" s="668" t="s">
        <v>306</v>
      </c>
      <c r="I152" s="669"/>
      <c r="J152" s="230" t="s">
        <v>990</v>
      </c>
      <c r="K152" s="231" t="s">
        <v>306</v>
      </c>
      <c r="L152" s="232"/>
      <c r="M152" s="233" t="s">
        <v>306</v>
      </c>
      <c r="N152" s="234"/>
      <c r="O152" s="235"/>
      <c r="P152" s="236"/>
      <c r="Q152" s="237"/>
      <c r="R152" s="238"/>
    </row>
    <row r="153" spans="1:18" ht="24.95" customHeight="1"/>
    <row r="154" spans="1:18" ht="24.95" customHeight="1"/>
    <row r="155" spans="1:18" s="144" customFormat="1" ht="24" thickBot="1">
      <c r="A155" s="137">
        <v>4</v>
      </c>
      <c r="B155" s="706" t="s">
        <v>279</v>
      </c>
      <c r="C155" s="706"/>
      <c r="D155" s="706"/>
      <c r="E155" s="138">
        <v>4</v>
      </c>
      <c r="F155" s="139" t="s">
        <v>51</v>
      </c>
      <c r="G155" s="140"/>
      <c r="H155" s="140"/>
      <c r="I155" s="139"/>
      <c r="J155" s="139"/>
      <c r="K155" s="139"/>
      <c r="L155" s="139"/>
      <c r="M155" s="141"/>
      <c r="N155" s="141"/>
      <c r="O155" s="140"/>
      <c r="P155" s="142"/>
      <c r="Q155" s="143"/>
    </row>
    <row r="156" spans="1:18" s="130" customFormat="1" ht="24.75" customHeight="1">
      <c r="A156" s="126"/>
      <c r="B156" s="702" t="s">
        <v>280</v>
      </c>
      <c r="C156" s="145" t="s">
        <v>281</v>
      </c>
      <c r="D156" s="146" t="s">
        <v>282</v>
      </c>
      <c r="E156" s="146"/>
      <c r="F156" s="146" t="s">
        <v>283</v>
      </c>
      <c r="G156" s="147"/>
      <c r="H156" s="696" t="s">
        <v>284</v>
      </c>
      <c r="I156" s="704" t="s">
        <v>285</v>
      </c>
      <c r="J156" s="696" t="s">
        <v>286</v>
      </c>
      <c r="K156" s="696" t="s">
        <v>287</v>
      </c>
      <c r="L156" s="696" t="s">
        <v>288</v>
      </c>
      <c r="M156" s="696" t="s">
        <v>289</v>
      </c>
      <c r="N156" s="697" t="s">
        <v>290</v>
      </c>
      <c r="O156" s="698"/>
      <c r="P156" s="699" t="s">
        <v>291</v>
      </c>
      <c r="Q156" s="700"/>
      <c r="R156" s="701"/>
    </row>
    <row r="157" spans="1:18" s="130" customFormat="1" ht="84" customHeight="1">
      <c r="A157" s="126"/>
      <c r="B157" s="703"/>
      <c r="C157" s="148" t="s">
        <v>292</v>
      </c>
      <c r="D157" s="149" t="s">
        <v>44</v>
      </c>
      <c r="E157" s="149" t="s">
        <v>293</v>
      </c>
      <c r="F157" s="149" t="s">
        <v>294</v>
      </c>
      <c r="G157" s="150" t="s">
        <v>295</v>
      </c>
      <c r="H157" s="681"/>
      <c r="I157" s="705"/>
      <c r="J157" s="681"/>
      <c r="K157" s="681"/>
      <c r="L157" s="681"/>
      <c r="M157" s="681"/>
      <c r="N157" s="148" t="s">
        <v>296</v>
      </c>
      <c r="O157" s="149" t="s">
        <v>297</v>
      </c>
      <c r="P157" s="151" t="s">
        <v>298</v>
      </c>
      <c r="Q157" s="152" t="s">
        <v>299</v>
      </c>
      <c r="R157" s="153" t="s">
        <v>300</v>
      </c>
    </row>
    <row r="158" spans="1:18" s="130" customFormat="1" ht="15" customHeight="1">
      <c r="A158" s="126"/>
      <c r="B158" s="154"/>
      <c r="C158" s="155">
        <v>3</v>
      </c>
      <c r="D158" s="155">
        <v>4</v>
      </c>
      <c r="E158" s="155">
        <v>5</v>
      </c>
      <c r="F158" s="155">
        <v>6</v>
      </c>
      <c r="G158" s="155">
        <v>7</v>
      </c>
      <c r="H158" s="155">
        <v>8</v>
      </c>
      <c r="I158" s="155">
        <v>9</v>
      </c>
      <c r="J158" s="155">
        <v>10</v>
      </c>
      <c r="K158" s="155">
        <v>11</v>
      </c>
      <c r="L158" s="155">
        <v>12</v>
      </c>
      <c r="M158" s="155">
        <v>13</v>
      </c>
      <c r="N158" s="155">
        <v>14</v>
      </c>
      <c r="O158" s="155">
        <v>15</v>
      </c>
      <c r="P158" s="156">
        <v>20</v>
      </c>
      <c r="Q158" s="157">
        <v>21</v>
      </c>
      <c r="R158" s="158">
        <v>22</v>
      </c>
    </row>
    <row r="159" spans="1:18" s="172" customFormat="1" ht="24.95" customHeight="1">
      <c r="A159" s="159" t="s">
        <v>1054</v>
      </c>
      <c r="B159" s="160">
        <v>1</v>
      </c>
      <c r="C159" s="161" t="s">
        <v>327</v>
      </c>
      <c r="D159" s="161" t="s">
        <v>343</v>
      </c>
      <c r="E159" s="161" t="s">
        <v>344</v>
      </c>
      <c r="F159" s="161" t="s">
        <v>304</v>
      </c>
      <c r="G159" s="162">
        <v>1</v>
      </c>
      <c r="H159" s="245" t="s">
        <v>345</v>
      </c>
      <c r="I159" s="163" t="s">
        <v>304</v>
      </c>
      <c r="J159" s="164" t="s">
        <v>51</v>
      </c>
      <c r="K159" s="242">
        <v>37118</v>
      </c>
      <c r="L159" s="242">
        <v>37287</v>
      </c>
      <c r="M159" s="166">
        <v>527.45000000000005</v>
      </c>
      <c r="N159" s="167">
        <v>527.45000000000005</v>
      </c>
      <c r="O159" s="168" t="s">
        <v>990</v>
      </c>
      <c r="P159" s="169" t="s">
        <v>305</v>
      </c>
      <c r="Q159" s="170">
        <v>2</v>
      </c>
      <c r="R159" s="171" t="s">
        <v>305</v>
      </c>
    </row>
    <row r="160" spans="1:18" s="172" customFormat="1" ht="24.95" customHeight="1">
      <c r="A160" s="159" t="s">
        <v>1054</v>
      </c>
      <c r="B160" s="160">
        <v>2</v>
      </c>
      <c r="C160" s="161" t="s">
        <v>327</v>
      </c>
      <c r="D160" s="161" t="s">
        <v>347</v>
      </c>
      <c r="E160" s="161" t="s">
        <v>348</v>
      </c>
      <c r="F160" s="161" t="s">
        <v>304</v>
      </c>
      <c r="G160" s="162">
        <v>1</v>
      </c>
      <c r="H160" s="245" t="s">
        <v>345</v>
      </c>
      <c r="I160" s="163" t="s">
        <v>304</v>
      </c>
      <c r="J160" s="164" t="s">
        <v>51</v>
      </c>
      <c r="K160" s="165">
        <v>38671</v>
      </c>
      <c r="L160" s="165">
        <v>39080</v>
      </c>
      <c r="M160" s="166">
        <v>1002.95</v>
      </c>
      <c r="N160" s="167">
        <v>1002.95</v>
      </c>
      <c r="O160" s="168" t="s">
        <v>990</v>
      </c>
      <c r="P160" s="169" t="s">
        <v>305</v>
      </c>
      <c r="Q160" s="170">
        <v>4</v>
      </c>
      <c r="R160" s="171" t="s">
        <v>305</v>
      </c>
    </row>
    <row r="161" spans="1:18" s="172" customFormat="1" ht="24.95" customHeight="1">
      <c r="A161" s="159"/>
      <c r="B161" s="160"/>
      <c r="C161" s="161"/>
      <c r="D161" s="161"/>
      <c r="E161" s="161"/>
      <c r="F161" s="161"/>
      <c r="G161" s="162"/>
      <c r="H161" s="245"/>
      <c r="I161" s="163"/>
      <c r="J161" s="164"/>
      <c r="K161" s="165"/>
      <c r="L161" s="165"/>
      <c r="M161" s="166"/>
      <c r="N161" s="167"/>
      <c r="O161" s="168"/>
      <c r="P161" s="169"/>
      <c r="Q161" s="170"/>
      <c r="R161" s="171"/>
    </row>
    <row r="162" spans="1:18" s="172" customFormat="1" ht="24.95" customHeight="1">
      <c r="A162" s="159" t="s">
        <v>1054</v>
      </c>
      <c r="B162" s="160">
        <v>4</v>
      </c>
      <c r="C162" s="161" t="s">
        <v>327</v>
      </c>
      <c r="D162" s="161" t="s">
        <v>349</v>
      </c>
      <c r="E162" s="161" t="s">
        <v>350</v>
      </c>
      <c r="F162" s="161" t="s">
        <v>336</v>
      </c>
      <c r="G162" s="162">
        <v>0.6</v>
      </c>
      <c r="H162" s="162" t="s">
        <v>305</v>
      </c>
      <c r="I162" s="163" t="s">
        <v>304</v>
      </c>
      <c r="J162" s="164" t="s">
        <v>51</v>
      </c>
      <c r="K162" s="165">
        <v>43662</v>
      </c>
      <c r="L162" s="165">
        <v>43814</v>
      </c>
      <c r="M162" s="166">
        <v>299.58</v>
      </c>
      <c r="N162" s="167">
        <v>179.74799999999999</v>
      </c>
      <c r="O162" s="168">
        <v>179.74799999999999</v>
      </c>
      <c r="P162" s="169" t="s">
        <v>305</v>
      </c>
      <c r="Q162" s="170">
        <v>82</v>
      </c>
      <c r="R162" s="171" t="s">
        <v>305</v>
      </c>
    </row>
    <row r="163" spans="1:18" s="172" customFormat="1" ht="24.95" customHeight="1">
      <c r="A163" s="159" t="s">
        <v>1054</v>
      </c>
      <c r="B163" s="160"/>
      <c r="C163" s="161"/>
      <c r="D163" s="161"/>
      <c r="E163" s="161"/>
      <c r="F163" s="161"/>
      <c r="G163" s="162"/>
      <c r="H163" s="162"/>
      <c r="I163" s="163"/>
      <c r="J163" s="164" t="s">
        <v>990</v>
      </c>
      <c r="K163" s="165"/>
      <c r="L163" s="165"/>
      <c r="M163" s="166"/>
      <c r="N163" s="167" t="s">
        <v>990</v>
      </c>
      <c r="O163" s="168" t="s">
        <v>990</v>
      </c>
      <c r="P163" s="169"/>
      <c r="Q163" s="170"/>
      <c r="R163" s="171"/>
    </row>
    <row r="164" spans="1:18" s="172" customFormat="1" ht="24.95" customHeight="1">
      <c r="A164" s="159" t="s">
        <v>1054</v>
      </c>
      <c r="B164" s="160"/>
      <c r="C164" s="161"/>
      <c r="D164" s="161"/>
      <c r="E164" s="161"/>
      <c r="F164" s="161"/>
      <c r="G164" s="162"/>
      <c r="H164" s="162"/>
      <c r="I164" s="163"/>
      <c r="J164" s="164" t="s">
        <v>990</v>
      </c>
      <c r="K164" s="165"/>
      <c r="L164" s="165"/>
      <c r="M164" s="166"/>
      <c r="N164" s="167" t="s">
        <v>990</v>
      </c>
      <c r="O164" s="168" t="s">
        <v>990</v>
      </c>
      <c r="P164" s="169"/>
      <c r="Q164" s="170"/>
      <c r="R164" s="171"/>
    </row>
    <row r="165" spans="1:18" s="172" customFormat="1" ht="24.95" customHeight="1">
      <c r="A165" s="159" t="s">
        <v>1054</v>
      </c>
      <c r="B165" s="160"/>
      <c r="C165" s="161"/>
      <c r="D165" s="161"/>
      <c r="E165" s="161"/>
      <c r="F165" s="161"/>
      <c r="G165" s="162"/>
      <c r="H165" s="162"/>
      <c r="I165" s="163"/>
      <c r="J165" s="164" t="s">
        <v>990</v>
      </c>
      <c r="K165" s="165"/>
      <c r="L165" s="165"/>
      <c r="M165" s="166"/>
      <c r="N165" s="167" t="s">
        <v>990</v>
      </c>
      <c r="O165" s="168" t="s">
        <v>990</v>
      </c>
      <c r="P165" s="169"/>
      <c r="Q165" s="170"/>
      <c r="R165" s="171"/>
    </row>
    <row r="166" spans="1:18" s="172" customFormat="1" ht="24.95" customHeight="1">
      <c r="A166" s="159" t="s">
        <v>1054</v>
      </c>
      <c r="B166" s="160"/>
      <c r="C166" s="161"/>
      <c r="D166" s="161"/>
      <c r="E166" s="161"/>
      <c r="F166" s="161"/>
      <c r="G166" s="162"/>
      <c r="H166" s="162"/>
      <c r="I166" s="163"/>
      <c r="J166" s="164" t="s">
        <v>990</v>
      </c>
      <c r="K166" s="165"/>
      <c r="L166" s="165"/>
      <c r="M166" s="166"/>
      <c r="N166" s="167" t="s">
        <v>990</v>
      </c>
      <c r="O166" s="168" t="s">
        <v>990</v>
      </c>
      <c r="P166" s="169"/>
      <c r="Q166" s="170"/>
      <c r="R166" s="171"/>
    </row>
    <row r="167" spans="1:18" s="172" customFormat="1" ht="24.95" customHeight="1">
      <c r="A167" s="159" t="s">
        <v>1054</v>
      </c>
      <c r="B167" s="160"/>
      <c r="C167" s="161"/>
      <c r="D167" s="161"/>
      <c r="E167" s="161"/>
      <c r="F167" s="161"/>
      <c r="G167" s="162"/>
      <c r="H167" s="162"/>
      <c r="I167" s="163"/>
      <c r="J167" s="164" t="s">
        <v>990</v>
      </c>
      <c r="K167" s="165"/>
      <c r="L167" s="165"/>
      <c r="M167" s="166"/>
      <c r="N167" s="167" t="s">
        <v>990</v>
      </c>
      <c r="O167" s="168" t="s">
        <v>990</v>
      </c>
      <c r="P167" s="169"/>
      <c r="Q167" s="170"/>
      <c r="R167" s="171"/>
    </row>
    <row r="168" spans="1:18" s="172" customFormat="1" ht="24.95" customHeight="1">
      <c r="A168" s="159" t="s">
        <v>1054</v>
      </c>
      <c r="B168" s="160"/>
      <c r="C168" s="161"/>
      <c r="D168" s="161"/>
      <c r="E168" s="161"/>
      <c r="F168" s="161"/>
      <c r="G168" s="162"/>
      <c r="H168" s="162"/>
      <c r="I168" s="163"/>
      <c r="J168" s="164" t="s">
        <v>990</v>
      </c>
      <c r="K168" s="165"/>
      <c r="L168" s="165"/>
      <c r="M168" s="166"/>
      <c r="N168" s="167" t="s">
        <v>990</v>
      </c>
      <c r="O168" s="168" t="s">
        <v>990</v>
      </c>
      <c r="P168" s="169"/>
      <c r="Q168" s="170"/>
      <c r="R168" s="171"/>
    </row>
    <row r="169" spans="1:18" s="172" customFormat="1" ht="24.95" customHeight="1">
      <c r="A169" s="159" t="s">
        <v>1054</v>
      </c>
      <c r="B169" s="160"/>
      <c r="C169" s="161"/>
      <c r="D169" s="161"/>
      <c r="E169" s="161"/>
      <c r="F169" s="161"/>
      <c r="G169" s="162"/>
      <c r="H169" s="162"/>
      <c r="I169" s="163"/>
      <c r="J169" s="164" t="s">
        <v>990</v>
      </c>
      <c r="K169" s="165"/>
      <c r="L169" s="165"/>
      <c r="M169" s="166"/>
      <c r="N169" s="167" t="s">
        <v>990</v>
      </c>
      <c r="O169" s="168" t="s">
        <v>990</v>
      </c>
      <c r="P169" s="169"/>
      <c r="Q169" s="170"/>
      <c r="R169" s="171"/>
    </row>
    <row r="170" spans="1:18" s="172" customFormat="1" ht="24.95" customHeight="1">
      <c r="A170" s="159" t="s">
        <v>1054</v>
      </c>
      <c r="B170" s="160"/>
      <c r="C170" s="161"/>
      <c r="D170" s="161"/>
      <c r="E170" s="161"/>
      <c r="F170" s="161"/>
      <c r="G170" s="162"/>
      <c r="H170" s="162"/>
      <c r="I170" s="163"/>
      <c r="J170" s="164" t="s">
        <v>990</v>
      </c>
      <c r="K170" s="165"/>
      <c r="L170" s="165"/>
      <c r="M170" s="166"/>
      <c r="N170" s="167" t="s">
        <v>990</v>
      </c>
      <c r="O170" s="168" t="s">
        <v>990</v>
      </c>
      <c r="P170" s="169"/>
      <c r="Q170" s="170"/>
      <c r="R170" s="171"/>
    </row>
    <row r="171" spans="1:18" s="172" customFormat="1" ht="24.95" customHeight="1">
      <c r="A171" s="159" t="s">
        <v>1054</v>
      </c>
      <c r="B171" s="160"/>
      <c r="C171" s="161"/>
      <c r="D171" s="161"/>
      <c r="E171" s="161"/>
      <c r="F171" s="161"/>
      <c r="G171" s="162"/>
      <c r="H171" s="162"/>
      <c r="I171" s="163"/>
      <c r="J171" s="164" t="s">
        <v>990</v>
      </c>
      <c r="K171" s="165"/>
      <c r="L171" s="165"/>
      <c r="M171" s="166"/>
      <c r="N171" s="167" t="s">
        <v>990</v>
      </c>
      <c r="O171" s="168" t="s">
        <v>990</v>
      </c>
      <c r="P171" s="169"/>
      <c r="Q171" s="170"/>
      <c r="R171" s="171"/>
    </row>
    <row r="172" spans="1:18" s="172" customFormat="1" ht="24.95" customHeight="1">
      <c r="A172" s="159" t="s">
        <v>1054</v>
      </c>
      <c r="B172" s="160"/>
      <c r="C172" s="161"/>
      <c r="D172" s="161"/>
      <c r="E172" s="161"/>
      <c r="F172" s="161"/>
      <c r="G172" s="162"/>
      <c r="H172" s="162"/>
      <c r="I172" s="163"/>
      <c r="J172" s="164" t="s">
        <v>990</v>
      </c>
      <c r="K172" s="165"/>
      <c r="L172" s="165"/>
      <c r="M172" s="166"/>
      <c r="N172" s="167" t="s">
        <v>990</v>
      </c>
      <c r="O172" s="168" t="s">
        <v>990</v>
      </c>
      <c r="P172" s="169"/>
      <c r="Q172" s="170"/>
      <c r="R172" s="171"/>
    </row>
    <row r="173" spans="1:18" s="172" customFormat="1" ht="24.95" customHeight="1">
      <c r="A173" s="159" t="s">
        <v>1054</v>
      </c>
      <c r="B173" s="160"/>
      <c r="C173" s="161"/>
      <c r="D173" s="161"/>
      <c r="E173" s="161"/>
      <c r="F173" s="161"/>
      <c r="G173" s="162"/>
      <c r="H173" s="162"/>
      <c r="I173" s="163"/>
      <c r="J173" s="164" t="s">
        <v>990</v>
      </c>
      <c r="K173" s="165"/>
      <c r="L173" s="165"/>
      <c r="M173" s="166"/>
      <c r="N173" s="167" t="s">
        <v>990</v>
      </c>
      <c r="O173" s="168" t="s">
        <v>990</v>
      </c>
      <c r="P173" s="169"/>
      <c r="Q173" s="170"/>
      <c r="R173" s="171"/>
    </row>
    <row r="174" spans="1:18" s="172" customFormat="1" ht="24.95" customHeight="1">
      <c r="A174" s="159" t="s">
        <v>1054</v>
      </c>
      <c r="B174" s="160"/>
      <c r="C174" s="161"/>
      <c r="D174" s="161"/>
      <c r="E174" s="161"/>
      <c r="F174" s="161"/>
      <c r="G174" s="162"/>
      <c r="H174" s="162"/>
      <c r="I174" s="163"/>
      <c r="J174" s="164" t="s">
        <v>990</v>
      </c>
      <c r="K174" s="165"/>
      <c r="L174" s="165"/>
      <c r="M174" s="166"/>
      <c r="N174" s="167" t="s">
        <v>990</v>
      </c>
      <c r="O174" s="168"/>
      <c r="P174" s="169"/>
      <c r="Q174" s="170"/>
      <c r="R174" s="171"/>
    </row>
    <row r="175" spans="1:18" s="172" customFormat="1" ht="24.95" customHeight="1">
      <c r="A175" s="159" t="s">
        <v>1055</v>
      </c>
      <c r="B175" s="160"/>
      <c r="C175" s="161"/>
      <c r="D175" s="161"/>
      <c r="E175" s="161"/>
      <c r="F175" s="161"/>
      <c r="G175" s="162"/>
      <c r="H175" s="162"/>
      <c r="I175" s="163"/>
      <c r="J175" s="164" t="s">
        <v>990</v>
      </c>
      <c r="K175" s="165"/>
      <c r="L175" s="165"/>
      <c r="M175" s="166"/>
      <c r="N175" s="167" t="s">
        <v>990</v>
      </c>
      <c r="O175" s="168"/>
      <c r="P175" s="169"/>
      <c r="Q175" s="170"/>
      <c r="R175" s="171"/>
    </row>
    <row r="176" spans="1:18" s="172" customFormat="1" ht="24.95" customHeight="1">
      <c r="A176" s="159" t="s">
        <v>1056</v>
      </c>
      <c r="B176" s="160"/>
      <c r="C176" s="161"/>
      <c r="D176" s="161"/>
      <c r="E176" s="161"/>
      <c r="F176" s="161"/>
      <c r="G176" s="162"/>
      <c r="H176" s="162"/>
      <c r="I176" s="163"/>
      <c r="J176" s="164" t="s">
        <v>990</v>
      </c>
      <c r="K176" s="165"/>
      <c r="L176" s="165"/>
      <c r="M176" s="166"/>
      <c r="N176" s="167" t="s">
        <v>990</v>
      </c>
      <c r="O176" s="168"/>
      <c r="P176" s="169"/>
      <c r="Q176" s="170"/>
      <c r="R176" s="171"/>
    </row>
    <row r="177" spans="1:18" s="172" customFormat="1" ht="24.95" customHeight="1">
      <c r="A177" s="159" t="s">
        <v>1057</v>
      </c>
      <c r="B177" s="160"/>
      <c r="C177" s="161"/>
      <c r="D177" s="161"/>
      <c r="E177" s="161"/>
      <c r="F177" s="161"/>
      <c r="G177" s="162"/>
      <c r="H177" s="162"/>
      <c r="I177" s="163"/>
      <c r="J177" s="164" t="s">
        <v>990</v>
      </c>
      <c r="K177" s="165"/>
      <c r="L177" s="165"/>
      <c r="M177" s="166"/>
      <c r="N177" s="167" t="s">
        <v>990</v>
      </c>
      <c r="O177" s="168"/>
      <c r="P177" s="169"/>
      <c r="Q177" s="170"/>
      <c r="R177" s="171"/>
    </row>
    <row r="178" spans="1:18" s="172" customFormat="1" ht="24.95" customHeight="1">
      <c r="A178" s="159" t="s">
        <v>1058</v>
      </c>
      <c r="B178" s="160"/>
      <c r="C178" s="161"/>
      <c r="D178" s="161"/>
      <c r="E178" s="161"/>
      <c r="F178" s="161"/>
      <c r="G178" s="162"/>
      <c r="H178" s="162"/>
      <c r="I178" s="163"/>
      <c r="J178" s="164" t="s">
        <v>990</v>
      </c>
      <c r="K178" s="165"/>
      <c r="L178" s="165"/>
      <c r="M178" s="166"/>
      <c r="N178" s="167" t="s">
        <v>990</v>
      </c>
      <c r="O178" s="168"/>
      <c r="P178" s="169"/>
      <c r="Q178" s="170"/>
      <c r="R178" s="171"/>
    </row>
    <row r="179" spans="1:18" s="172" customFormat="1" ht="24.95" customHeight="1">
      <c r="A179" s="159" t="s">
        <v>1059</v>
      </c>
      <c r="B179" s="160"/>
      <c r="C179" s="161"/>
      <c r="D179" s="161"/>
      <c r="E179" s="161"/>
      <c r="F179" s="161"/>
      <c r="G179" s="162"/>
      <c r="H179" s="162"/>
      <c r="I179" s="163"/>
      <c r="J179" s="164" t="s">
        <v>990</v>
      </c>
      <c r="K179" s="165"/>
      <c r="L179" s="165"/>
      <c r="M179" s="166"/>
      <c r="N179" s="167" t="s">
        <v>990</v>
      </c>
      <c r="O179" s="168"/>
      <c r="P179" s="169"/>
      <c r="Q179" s="170"/>
      <c r="R179" s="171"/>
    </row>
    <row r="180" spans="1:18" s="172" customFormat="1" ht="24.95" customHeight="1">
      <c r="A180" s="159" t="s">
        <v>1060</v>
      </c>
      <c r="B180" s="160"/>
      <c r="C180" s="161"/>
      <c r="D180" s="161"/>
      <c r="E180" s="161"/>
      <c r="F180" s="161"/>
      <c r="G180" s="162"/>
      <c r="H180" s="162"/>
      <c r="I180" s="163"/>
      <c r="J180" s="164" t="s">
        <v>990</v>
      </c>
      <c r="K180" s="165"/>
      <c r="L180" s="165"/>
      <c r="M180" s="166"/>
      <c r="N180" s="173" t="s">
        <v>990</v>
      </c>
      <c r="O180" s="168"/>
      <c r="P180" s="169"/>
      <c r="Q180" s="170"/>
      <c r="R180" s="171"/>
    </row>
    <row r="181" spans="1:18" s="172" customFormat="1" ht="24.95" customHeight="1">
      <c r="A181" s="159" t="s">
        <v>1061</v>
      </c>
      <c r="B181" s="160"/>
      <c r="C181" s="161"/>
      <c r="D181" s="161"/>
      <c r="E181" s="161"/>
      <c r="F181" s="161"/>
      <c r="G181" s="162"/>
      <c r="H181" s="162"/>
      <c r="I181" s="163"/>
      <c r="J181" s="164" t="s">
        <v>990</v>
      </c>
      <c r="K181" s="165"/>
      <c r="L181" s="165"/>
      <c r="M181" s="174"/>
      <c r="N181" s="173" t="s">
        <v>990</v>
      </c>
      <c r="O181" s="168"/>
      <c r="P181" s="169"/>
      <c r="Q181" s="170"/>
      <c r="R181" s="171"/>
    </row>
    <row r="182" spans="1:18" s="172" customFormat="1" ht="24.95" customHeight="1">
      <c r="A182" s="159" t="s">
        <v>1062</v>
      </c>
      <c r="B182" s="160"/>
      <c r="C182" s="161"/>
      <c r="D182" s="161"/>
      <c r="E182" s="161"/>
      <c r="F182" s="161"/>
      <c r="G182" s="162"/>
      <c r="H182" s="162"/>
      <c r="I182" s="163"/>
      <c r="J182" s="164" t="s">
        <v>990</v>
      </c>
      <c r="K182" s="165"/>
      <c r="L182" s="165"/>
      <c r="M182" s="174"/>
      <c r="N182" s="173" t="s">
        <v>990</v>
      </c>
      <c r="O182" s="168"/>
      <c r="P182" s="169"/>
      <c r="Q182" s="170"/>
      <c r="R182" s="171"/>
    </row>
    <row r="183" spans="1:18" s="172" customFormat="1" ht="24.95" customHeight="1" thickBot="1">
      <c r="A183" s="159" t="s">
        <v>1063</v>
      </c>
      <c r="B183" s="175"/>
      <c r="C183" s="176"/>
      <c r="D183" s="176"/>
      <c r="E183" s="176"/>
      <c r="F183" s="176"/>
      <c r="G183" s="177"/>
      <c r="H183" s="177"/>
      <c r="I183" s="178"/>
      <c r="J183" s="243" t="s">
        <v>990</v>
      </c>
      <c r="K183" s="179"/>
      <c r="L183" s="179"/>
      <c r="M183" s="180"/>
      <c r="N183" s="173" t="s">
        <v>990</v>
      </c>
      <c r="O183" s="168"/>
      <c r="P183" s="169"/>
      <c r="Q183" s="170"/>
      <c r="R183" s="171"/>
    </row>
    <row r="184" spans="1:18" s="130" customFormat="1" ht="12" customHeight="1">
      <c r="A184" s="159"/>
      <c r="B184" s="181"/>
      <c r="C184" s="182"/>
      <c r="D184" s="182"/>
      <c r="E184" s="182"/>
      <c r="F184" s="182"/>
      <c r="G184" s="182"/>
      <c r="H184" s="183"/>
      <c r="I184" s="182"/>
      <c r="J184" s="182"/>
      <c r="K184" s="182"/>
      <c r="L184" s="182"/>
      <c r="M184" s="182"/>
      <c r="N184" s="182"/>
      <c r="O184" s="184"/>
      <c r="P184" s="182"/>
      <c r="Q184" s="185"/>
      <c r="R184" s="186"/>
    </row>
    <row r="185" spans="1:18" s="130" customFormat="1" ht="17.25" customHeight="1" thickBot="1">
      <c r="A185" s="159" t="s">
        <v>1064</v>
      </c>
      <c r="B185" s="187"/>
      <c r="C185" s="188"/>
      <c r="D185" s="188"/>
      <c r="E185" s="188"/>
      <c r="F185" s="188"/>
      <c r="G185" s="188"/>
      <c r="H185" s="188"/>
      <c r="I185" s="188"/>
      <c r="J185" s="188"/>
      <c r="K185" s="188"/>
      <c r="L185" s="188"/>
      <c r="M185" s="188"/>
      <c r="N185" s="189" t="s">
        <v>307</v>
      </c>
      <c r="O185" s="190">
        <v>179.74799999999999</v>
      </c>
      <c r="P185" s="191"/>
      <c r="Q185" s="192"/>
      <c r="R185" s="193"/>
    </row>
    <row r="186" spans="1:18" ht="17.25" customHeight="1">
      <c r="B186" s="195"/>
      <c r="C186" s="195"/>
      <c r="D186" s="195"/>
      <c r="E186" s="195"/>
      <c r="F186" s="195"/>
      <c r="G186" s="196"/>
      <c r="H186" s="196"/>
      <c r="I186" s="196"/>
      <c r="J186" s="196"/>
      <c r="K186" s="196"/>
      <c r="L186" s="196"/>
      <c r="M186" s="196"/>
      <c r="N186" s="196"/>
      <c r="O186" s="196"/>
      <c r="P186" s="196"/>
      <c r="Q186" s="196"/>
      <c r="R186" s="196"/>
    </row>
    <row r="187" spans="1:18" s="130" customFormat="1" ht="16.5" customHeight="1" thickBot="1">
      <c r="A187" s="126"/>
      <c r="B187" s="684" t="s">
        <v>308</v>
      </c>
      <c r="C187" s="684"/>
      <c r="D187" s="684"/>
      <c r="E187" s="684"/>
      <c r="F187" s="684"/>
      <c r="G187" s="684"/>
      <c r="H187" s="684"/>
      <c r="I187" s="684"/>
      <c r="J187" s="684"/>
      <c r="K187" s="684"/>
      <c r="L187" s="684"/>
      <c r="M187" s="684"/>
      <c r="N187" s="684"/>
      <c r="O187" s="684"/>
      <c r="P187" s="684"/>
      <c r="Q187" s="684"/>
      <c r="R187" s="684"/>
    </row>
    <row r="188" spans="1:18" s="132" customFormat="1" ht="22.5" customHeight="1">
      <c r="A188" s="197" t="s">
        <v>1065</v>
      </c>
      <c r="B188" s="685" t="s">
        <v>309</v>
      </c>
      <c r="C188" s="688" t="s">
        <v>310</v>
      </c>
      <c r="D188" s="671"/>
      <c r="E188" s="671"/>
      <c r="F188" s="671"/>
      <c r="G188" s="671"/>
      <c r="H188" s="671"/>
      <c r="I188" s="671"/>
      <c r="J188" s="671"/>
      <c r="K188" s="671"/>
      <c r="L188" s="671"/>
      <c r="M188" s="672"/>
      <c r="N188" s="198"/>
      <c r="O188" s="199"/>
      <c r="P188" s="670" t="s">
        <v>311</v>
      </c>
      <c r="Q188" s="672"/>
      <c r="R188" s="691" t="s">
        <v>306</v>
      </c>
    </row>
    <row r="189" spans="1:18" s="132" customFormat="1" ht="22.5" customHeight="1">
      <c r="A189" s="197" t="s">
        <v>1066</v>
      </c>
      <c r="B189" s="686"/>
      <c r="C189" s="678" t="s">
        <v>312</v>
      </c>
      <c r="D189" s="679"/>
      <c r="E189" s="680"/>
      <c r="F189" s="201">
        <v>1</v>
      </c>
      <c r="G189" s="682" t="s">
        <v>313</v>
      </c>
      <c r="H189" s="681" t="s">
        <v>314</v>
      </c>
      <c r="I189" s="681"/>
      <c r="J189" s="678" t="s">
        <v>315</v>
      </c>
      <c r="K189" s="683"/>
      <c r="L189" s="202"/>
      <c r="M189" s="202"/>
      <c r="N189" s="203"/>
      <c r="O189" s="204"/>
      <c r="P189" s="689"/>
      <c r="Q189" s="690"/>
      <c r="R189" s="692"/>
    </row>
    <row r="190" spans="1:18" s="132" customFormat="1" ht="51.75" customHeight="1" thickBot="1">
      <c r="A190" s="197" t="s">
        <v>1067</v>
      </c>
      <c r="B190" s="686"/>
      <c r="C190" s="679" t="s">
        <v>316</v>
      </c>
      <c r="D190" s="680"/>
      <c r="E190" s="205" t="s">
        <v>317</v>
      </c>
      <c r="F190" s="206" t="s">
        <v>318</v>
      </c>
      <c r="G190" s="682"/>
      <c r="H190" s="681"/>
      <c r="I190" s="681"/>
      <c r="J190" s="148" t="s">
        <v>319</v>
      </c>
      <c r="K190" s="207" t="s">
        <v>320</v>
      </c>
      <c r="L190" s="208" t="s">
        <v>321</v>
      </c>
      <c r="M190" s="208"/>
      <c r="N190" s="209" t="s">
        <v>322</v>
      </c>
      <c r="O190" s="210"/>
      <c r="P190" s="673"/>
      <c r="Q190" s="675"/>
      <c r="R190" s="693"/>
    </row>
    <row r="191" spans="1:18" s="132" customFormat="1" ht="15.75" customHeight="1">
      <c r="A191" s="197" t="s">
        <v>1068</v>
      </c>
      <c r="B191" s="686"/>
      <c r="C191" s="211">
        <v>1</v>
      </c>
      <c r="D191" s="212" t="s">
        <v>990</v>
      </c>
      <c r="E191" s="213">
        <v>1</v>
      </c>
      <c r="F191" s="214" t="s">
        <v>990</v>
      </c>
      <c r="G191" s="214" t="s">
        <v>990</v>
      </c>
      <c r="H191" s="664" t="s">
        <v>990</v>
      </c>
      <c r="I191" s="665"/>
      <c r="J191" s="215" t="s">
        <v>990</v>
      </c>
      <c r="K191" s="216" t="s">
        <v>990</v>
      </c>
      <c r="L191" s="217" t="s">
        <v>339</v>
      </c>
      <c r="M191" s="217" t="s">
        <v>306</v>
      </c>
      <c r="N191" s="218" t="s">
        <v>305</v>
      </c>
      <c r="O191" s="694" t="s">
        <v>136</v>
      </c>
      <c r="P191" s="670" t="s">
        <v>323</v>
      </c>
      <c r="Q191" s="671"/>
      <c r="R191" s="672"/>
    </row>
    <row r="192" spans="1:18" s="132" customFormat="1" ht="15.75" customHeight="1" thickBot="1">
      <c r="A192" s="197" t="s">
        <v>1069</v>
      </c>
      <c r="B192" s="686"/>
      <c r="C192" s="211">
        <v>2</v>
      </c>
      <c r="D192" s="212" t="s">
        <v>990</v>
      </c>
      <c r="E192" s="213" t="s">
        <v>990</v>
      </c>
      <c r="F192" s="214" t="s">
        <v>990</v>
      </c>
      <c r="G192" s="214" t="s">
        <v>990</v>
      </c>
      <c r="H192" s="664" t="s">
        <v>990</v>
      </c>
      <c r="I192" s="665"/>
      <c r="J192" s="215" t="s">
        <v>990</v>
      </c>
      <c r="K192" s="216" t="s">
        <v>990</v>
      </c>
      <c r="L192" s="217"/>
      <c r="M192" s="217" t="s">
        <v>990</v>
      </c>
      <c r="N192" s="218" t="s">
        <v>305</v>
      </c>
      <c r="O192" s="694"/>
      <c r="P192" s="673"/>
      <c r="Q192" s="674"/>
      <c r="R192" s="675"/>
    </row>
    <row r="193" spans="1:18" s="132" customFormat="1" ht="15.75" customHeight="1">
      <c r="A193" s="197" t="s">
        <v>1070</v>
      </c>
      <c r="B193" s="686"/>
      <c r="C193" s="211">
        <v>3</v>
      </c>
      <c r="D193" s="212" t="s">
        <v>990</v>
      </c>
      <c r="E193" s="213" t="s">
        <v>990</v>
      </c>
      <c r="F193" s="214" t="s">
        <v>990</v>
      </c>
      <c r="G193" s="214" t="s">
        <v>990</v>
      </c>
      <c r="H193" s="664" t="s">
        <v>990</v>
      </c>
      <c r="I193" s="665"/>
      <c r="J193" s="215" t="s">
        <v>990</v>
      </c>
      <c r="K193" s="216" t="s">
        <v>990</v>
      </c>
      <c r="L193" s="217"/>
      <c r="M193" s="217" t="s">
        <v>990</v>
      </c>
      <c r="N193" s="218"/>
      <c r="O193" s="695"/>
      <c r="P193" s="219"/>
      <c r="Q193" s="219"/>
      <c r="R193" s="220"/>
    </row>
    <row r="194" spans="1:18" s="132" customFormat="1" ht="15.75" customHeight="1">
      <c r="A194" s="197" t="s">
        <v>1071</v>
      </c>
      <c r="B194" s="686"/>
      <c r="C194" s="211">
        <v>4</v>
      </c>
      <c r="D194" s="212" t="s">
        <v>990</v>
      </c>
      <c r="E194" s="213" t="s">
        <v>990</v>
      </c>
      <c r="F194" s="214" t="s">
        <v>990</v>
      </c>
      <c r="G194" s="214" t="s">
        <v>990</v>
      </c>
      <c r="H194" s="664" t="s">
        <v>990</v>
      </c>
      <c r="I194" s="665"/>
      <c r="J194" s="215" t="s">
        <v>990</v>
      </c>
      <c r="K194" s="216" t="s">
        <v>990</v>
      </c>
      <c r="L194" s="217"/>
      <c r="M194" s="217" t="s">
        <v>990</v>
      </c>
      <c r="N194" s="218"/>
      <c r="O194" s="676" t="s">
        <v>325</v>
      </c>
      <c r="P194" s="200"/>
      <c r="Q194" s="200"/>
      <c r="R194" s="221"/>
    </row>
    <row r="195" spans="1:18" s="132" customFormat="1" ht="17.25" customHeight="1">
      <c r="A195" s="197" t="s">
        <v>1072</v>
      </c>
      <c r="B195" s="686"/>
      <c r="C195" s="211">
        <v>5</v>
      </c>
      <c r="D195" s="212" t="s">
        <v>990</v>
      </c>
      <c r="E195" s="213" t="s">
        <v>990</v>
      </c>
      <c r="F195" s="214" t="s">
        <v>990</v>
      </c>
      <c r="G195" s="214" t="s">
        <v>990</v>
      </c>
      <c r="H195" s="664" t="s">
        <v>990</v>
      </c>
      <c r="I195" s="665"/>
      <c r="J195" s="215" t="s">
        <v>990</v>
      </c>
      <c r="K195" s="216" t="s">
        <v>990</v>
      </c>
      <c r="L195" s="217"/>
      <c r="M195" s="217" t="s">
        <v>990</v>
      </c>
      <c r="N195" s="218"/>
      <c r="O195" s="677"/>
      <c r="P195" s="200"/>
      <c r="Q195" s="200"/>
      <c r="R195" s="221"/>
    </row>
    <row r="196" spans="1:18" s="132" customFormat="1" ht="16.5" customHeight="1" thickBot="1">
      <c r="A196" s="197" t="s">
        <v>1073</v>
      </c>
      <c r="B196" s="686"/>
      <c r="C196" s="222">
        <v>6</v>
      </c>
      <c r="D196" s="223" t="s">
        <v>990</v>
      </c>
      <c r="E196" s="224" t="s">
        <v>990</v>
      </c>
      <c r="F196" s="214" t="s">
        <v>990</v>
      </c>
      <c r="G196" s="214" t="s">
        <v>990</v>
      </c>
      <c r="H196" s="664" t="s">
        <v>990</v>
      </c>
      <c r="I196" s="665"/>
      <c r="J196" s="215" t="s">
        <v>990</v>
      </c>
      <c r="K196" s="216" t="s">
        <v>990</v>
      </c>
      <c r="L196" s="225"/>
      <c r="M196" s="225" t="s">
        <v>990</v>
      </c>
      <c r="N196" s="226"/>
      <c r="O196" s="227" t="s">
        <v>346</v>
      </c>
      <c r="P196" s="200"/>
      <c r="Q196" s="200"/>
      <c r="R196" s="221"/>
    </row>
    <row r="197" spans="1:18" s="132" customFormat="1" ht="16.5" customHeight="1" thickBot="1">
      <c r="A197" s="197" t="s">
        <v>1074</v>
      </c>
      <c r="B197" s="687"/>
      <c r="C197" s="666" t="s">
        <v>326</v>
      </c>
      <c r="D197" s="667"/>
      <c r="E197" s="667"/>
      <c r="F197" s="228"/>
      <c r="G197" s="229"/>
      <c r="H197" s="668" t="s">
        <v>306</v>
      </c>
      <c r="I197" s="669"/>
      <c r="J197" s="230" t="s">
        <v>990</v>
      </c>
      <c r="K197" s="231" t="s">
        <v>306</v>
      </c>
      <c r="L197" s="232"/>
      <c r="M197" s="233" t="s">
        <v>306</v>
      </c>
      <c r="N197" s="234"/>
      <c r="O197" s="235" t="s">
        <v>1075</v>
      </c>
      <c r="P197" s="236"/>
      <c r="Q197" s="237"/>
      <c r="R197" s="238"/>
    </row>
    <row r="198" spans="1:18" ht="24.95" customHeight="1"/>
    <row r="199" spans="1:18" ht="24.95" customHeight="1"/>
    <row r="200" spans="1:18" s="144" customFormat="1" ht="24" thickBot="1">
      <c r="A200" s="137">
        <v>5</v>
      </c>
      <c r="B200" s="706" t="s">
        <v>279</v>
      </c>
      <c r="C200" s="706"/>
      <c r="D200" s="706"/>
      <c r="E200" s="138">
        <v>5</v>
      </c>
      <c r="F200" s="139" t="s">
        <v>52</v>
      </c>
      <c r="G200" s="140"/>
      <c r="H200" s="140"/>
      <c r="I200" s="139"/>
      <c r="J200" s="139"/>
      <c r="K200" s="139"/>
      <c r="L200" s="139"/>
      <c r="M200" s="141"/>
      <c r="N200" s="141"/>
      <c r="O200" s="140"/>
      <c r="P200" s="142"/>
      <c r="Q200" s="143"/>
    </row>
    <row r="201" spans="1:18" s="130" customFormat="1" ht="24.75" customHeight="1">
      <c r="A201" s="126"/>
      <c r="B201" s="702" t="s">
        <v>280</v>
      </c>
      <c r="C201" s="145" t="s">
        <v>281</v>
      </c>
      <c r="D201" s="146" t="s">
        <v>282</v>
      </c>
      <c r="E201" s="146"/>
      <c r="F201" s="146" t="s">
        <v>283</v>
      </c>
      <c r="G201" s="147"/>
      <c r="H201" s="696" t="s">
        <v>284</v>
      </c>
      <c r="I201" s="704" t="s">
        <v>285</v>
      </c>
      <c r="J201" s="696" t="s">
        <v>286</v>
      </c>
      <c r="K201" s="696" t="s">
        <v>287</v>
      </c>
      <c r="L201" s="696" t="s">
        <v>288</v>
      </c>
      <c r="M201" s="696" t="s">
        <v>289</v>
      </c>
      <c r="N201" s="697" t="s">
        <v>290</v>
      </c>
      <c r="O201" s="698"/>
      <c r="P201" s="699" t="s">
        <v>291</v>
      </c>
      <c r="Q201" s="700"/>
      <c r="R201" s="701"/>
    </row>
    <row r="202" spans="1:18" s="130" customFormat="1" ht="84" customHeight="1">
      <c r="A202" s="126"/>
      <c r="B202" s="703"/>
      <c r="C202" s="148" t="s">
        <v>292</v>
      </c>
      <c r="D202" s="149" t="s">
        <v>44</v>
      </c>
      <c r="E202" s="149" t="s">
        <v>293</v>
      </c>
      <c r="F202" s="149" t="s">
        <v>294</v>
      </c>
      <c r="G202" s="150" t="s">
        <v>295</v>
      </c>
      <c r="H202" s="681"/>
      <c r="I202" s="705"/>
      <c r="J202" s="681"/>
      <c r="K202" s="681"/>
      <c r="L202" s="681"/>
      <c r="M202" s="681"/>
      <c r="N202" s="148" t="s">
        <v>296</v>
      </c>
      <c r="O202" s="149" t="s">
        <v>297</v>
      </c>
      <c r="P202" s="151" t="s">
        <v>298</v>
      </c>
      <c r="Q202" s="152" t="s">
        <v>299</v>
      </c>
      <c r="R202" s="153" t="s">
        <v>300</v>
      </c>
    </row>
    <row r="203" spans="1:18" s="130" customFormat="1" ht="15" customHeight="1">
      <c r="A203" s="126"/>
      <c r="B203" s="154"/>
      <c r="C203" s="155">
        <v>3</v>
      </c>
      <c r="D203" s="155">
        <v>4</v>
      </c>
      <c r="E203" s="155">
        <v>5</v>
      </c>
      <c r="F203" s="155">
        <v>6</v>
      </c>
      <c r="G203" s="155">
        <v>7</v>
      </c>
      <c r="H203" s="155">
        <v>8</v>
      </c>
      <c r="I203" s="155">
        <v>9</v>
      </c>
      <c r="J203" s="155">
        <v>10</v>
      </c>
      <c r="K203" s="155">
        <v>11</v>
      </c>
      <c r="L203" s="155">
        <v>12</v>
      </c>
      <c r="M203" s="155">
        <v>13</v>
      </c>
      <c r="N203" s="155">
        <v>14</v>
      </c>
      <c r="O203" s="155">
        <v>15</v>
      </c>
      <c r="P203" s="156">
        <v>20</v>
      </c>
      <c r="Q203" s="157">
        <v>21</v>
      </c>
      <c r="R203" s="158">
        <v>22</v>
      </c>
    </row>
    <row r="204" spans="1:18" s="172" customFormat="1" ht="51" customHeight="1">
      <c r="A204" s="159"/>
      <c r="B204" s="160"/>
      <c r="C204" s="161"/>
      <c r="D204" s="161"/>
      <c r="E204" s="161"/>
      <c r="F204" s="161"/>
      <c r="G204" s="162"/>
      <c r="H204" s="162"/>
      <c r="I204" s="163"/>
      <c r="J204" s="164"/>
      <c r="K204" s="165"/>
      <c r="L204" s="165"/>
      <c r="M204" s="166"/>
      <c r="N204" s="167"/>
      <c r="O204" s="168"/>
      <c r="P204" s="169"/>
      <c r="Q204" s="170"/>
      <c r="R204" s="171"/>
    </row>
    <row r="205" spans="1:18" s="172" customFormat="1" ht="36" customHeight="1">
      <c r="A205" s="159"/>
      <c r="B205" s="160"/>
      <c r="C205" s="161"/>
      <c r="D205" s="161"/>
      <c r="E205" s="161"/>
      <c r="F205" s="161"/>
      <c r="G205" s="162"/>
      <c r="H205" s="162"/>
      <c r="I205" s="163"/>
      <c r="J205" s="164"/>
      <c r="K205" s="165"/>
      <c r="L205" s="242"/>
      <c r="M205" s="166"/>
      <c r="N205" s="167"/>
      <c r="O205" s="168"/>
      <c r="P205" s="169"/>
      <c r="Q205" s="170"/>
      <c r="R205" s="171"/>
    </row>
    <row r="206" spans="1:18" s="172" customFormat="1" ht="42" customHeight="1">
      <c r="A206" s="159" t="s">
        <v>1076</v>
      </c>
      <c r="B206" s="160">
        <v>3</v>
      </c>
      <c r="C206" s="161" t="s">
        <v>327</v>
      </c>
      <c r="D206" s="161" t="s">
        <v>351</v>
      </c>
      <c r="E206" s="161" t="s">
        <v>352</v>
      </c>
      <c r="F206" s="161" t="s">
        <v>304</v>
      </c>
      <c r="G206" s="162">
        <v>1</v>
      </c>
      <c r="H206" s="162" t="s">
        <v>305</v>
      </c>
      <c r="I206" s="163" t="s">
        <v>304</v>
      </c>
      <c r="J206" s="164" t="s">
        <v>52</v>
      </c>
      <c r="K206" s="165">
        <v>43644</v>
      </c>
      <c r="L206" s="165">
        <v>43826</v>
      </c>
      <c r="M206" s="166">
        <v>384.74</v>
      </c>
      <c r="N206" s="167">
        <v>384.74</v>
      </c>
      <c r="O206" s="168"/>
      <c r="P206" s="169" t="s">
        <v>305</v>
      </c>
      <c r="Q206" s="170">
        <v>61</v>
      </c>
      <c r="R206" s="171" t="s">
        <v>305</v>
      </c>
    </row>
    <row r="207" spans="1:18" s="172" customFormat="1" ht="51" customHeight="1">
      <c r="A207" s="159" t="s">
        <v>1076</v>
      </c>
      <c r="B207" s="160">
        <v>4</v>
      </c>
      <c r="C207" s="161" t="s">
        <v>327</v>
      </c>
      <c r="D207" s="161" t="s">
        <v>353</v>
      </c>
      <c r="E207" s="161" t="s">
        <v>354</v>
      </c>
      <c r="F207" s="161" t="s">
        <v>304</v>
      </c>
      <c r="G207" s="162">
        <v>1</v>
      </c>
      <c r="H207" s="162" t="s">
        <v>305</v>
      </c>
      <c r="I207" s="163" t="s">
        <v>304</v>
      </c>
      <c r="J207" s="164" t="s">
        <v>52</v>
      </c>
      <c r="K207" s="165">
        <v>43500</v>
      </c>
      <c r="L207" s="242">
        <v>43547</v>
      </c>
      <c r="M207" s="166">
        <v>68.59</v>
      </c>
      <c r="N207" s="167">
        <v>68.59</v>
      </c>
      <c r="O207" s="168"/>
      <c r="P207" s="169" t="s">
        <v>305</v>
      </c>
      <c r="Q207" s="170">
        <v>63</v>
      </c>
      <c r="R207" s="171" t="s">
        <v>305</v>
      </c>
    </row>
    <row r="208" spans="1:18" s="172" customFormat="1" ht="39" customHeight="1">
      <c r="A208" s="159"/>
      <c r="B208" s="160"/>
      <c r="C208" s="161"/>
      <c r="D208" s="161"/>
      <c r="E208" s="161"/>
      <c r="F208" s="161"/>
      <c r="G208" s="162"/>
      <c r="H208" s="162"/>
      <c r="I208" s="163"/>
      <c r="J208" s="164"/>
      <c r="K208" s="165"/>
      <c r="L208" s="165"/>
      <c r="M208" s="166"/>
      <c r="N208" s="167"/>
      <c r="O208" s="168"/>
      <c r="P208" s="169"/>
      <c r="Q208" s="170"/>
      <c r="R208" s="171"/>
    </row>
    <row r="209" spans="1:18" s="172" customFormat="1" ht="44.25" customHeight="1">
      <c r="A209" s="159" t="s">
        <v>1076</v>
      </c>
      <c r="B209" s="160">
        <v>6</v>
      </c>
      <c r="C209" s="161" t="s">
        <v>327</v>
      </c>
      <c r="D209" s="161" t="s">
        <v>355</v>
      </c>
      <c r="E209" s="161" t="s">
        <v>356</v>
      </c>
      <c r="F209" s="161" t="s">
        <v>304</v>
      </c>
      <c r="G209" s="162">
        <v>1</v>
      </c>
      <c r="H209" s="162" t="s">
        <v>305</v>
      </c>
      <c r="I209" s="163" t="s">
        <v>304</v>
      </c>
      <c r="J209" s="164" t="s">
        <v>52</v>
      </c>
      <c r="K209" s="165">
        <v>41611</v>
      </c>
      <c r="L209" s="165">
        <v>42004</v>
      </c>
      <c r="M209" s="166">
        <v>1015.76</v>
      </c>
      <c r="N209" s="167">
        <v>1015.76</v>
      </c>
      <c r="O209" s="168"/>
      <c r="P209" s="169" t="s">
        <v>305</v>
      </c>
      <c r="Q209" s="170">
        <v>74</v>
      </c>
      <c r="R209" s="171" t="s">
        <v>305</v>
      </c>
    </row>
    <row r="210" spans="1:18" s="172" customFormat="1" ht="39.75" customHeight="1">
      <c r="A210" s="159"/>
      <c r="B210" s="160"/>
      <c r="C210" s="161"/>
      <c r="D210" s="161"/>
      <c r="E210" s="161"/>
      <c r="F210" s="161"/>
      <c r="G210" s="162"/>
      <c r="H210" s="162"/>
      <c r="I210" s="163"/>
      <c r="J210" s="164"/>
      <c r="K210" s="165"/>
      <c r="L210" s="165"/>
      <c r="M210" s="166"/>
      <c r="N210" s="167"/>
      <c r="O210" s="168"/>
      <c r="P210" s="169"/>
      <c r="Q210" s="170"/>
      <c r="R210" s="171"/>
    </row>
    <row r="211" spans="1:18" s="172" customFormat="1" ht="49.5" customHeight="1">
      <c r="A211" s="159"/>
      <c r="B211" s="160"/>
      <c r="C211" s="161"/>
      <c r="D211" s="161"/>
      <c r="E211" s="161"/>
      <c r="F211" s="161"/>
      <c r="G211" s="162"/>
      <c r="H211" s="162"/>
      <c r="I211" s="163"/>
      <c r="J211" s="164"/>
      <c r="K211" s="165"/>
      <c r="L211" s="165"/>
      <c r="M211" s="166"/>
      <c r="N211" s="167"/>
      <c r="O211" s="168"/>
      <c r="P211" s="169"/>
      <c r="Q211" s="170"/>
      <c r="R211" s="171"/>
    </row>
    <row r="212" spans="1:18" s="172" customFormat="1" ht="54" customHeight="1">
      <c r="A212" s="159" t="s">
        <v>1076</v>
      </c>
      <c r="B212" s="160">
        <v>9</v>
      </c>
      <c r="C212" s="161" t="s">
        <v>327</v>
      </c>
      <c r="D212" s="161" t="s">
        <v>357</v>
      </c>
      <c r="E212" s="161" t="s">
        <v>358</v>
      </c>
      <c r="F212" s="161" t="s">
        <v>304</v>
      </c>
      <c r="G212" s="162">
        <v>1</v>
      </c>
      <c r="H212" s="162" t="s">
        <v>305</v>
      </c>
      <c r="I212" s="163" t="s">
        <v>304</v>
      </c>
      <c r="J212" s="164" t="s">
        <v>52</v>
      </c>
      <c r="K212" s="165">
        <v>41649</v>
      </c>
      <c r="L212" s="165">
        <v>42004</v>
      </c>
      <c r="M212" s="166">
        <v>689.89</v>
      </c>
      <c r="N212" s="167">
        <v>689.89</v>
      </c>
      <c r="O212" s="168"/>
      <c r="P212" s="169" t="s">
        <v>305</v>
      </c>
      <c r="Q212" s="170">
        <v>77</v>
      </c>
      <c r="R212" s="171" t="s">
        <v>305</v>
      </c>
    </row>
    <row r="213" spans="1:18" s="172" customFormat="1" ht="24.95" customHeight="1">
      <c r="A213" s="159" t="s">
        <v>1076</v>
      </c>
      <c r="B213" s="160"/>
      <c r="C213" s="161"/>
      <c r="D213" s="161"/>
      <c r="E213" s="161"/>
      <c r="F213" s="161"/>
      <c r="G213" s="162"/>
      <c r="H213" s="162"/>
      <c r="I213" s="163"/>
      <c r="J213" s="164" t="s">
        <v>990</v>
      </c>
      <c r="K213" s="165"/>
      <c r="L213" s="165"/>
      <c r="M213" s="166"/>
      <c r="N213" s="167" t="s">
        <v>990</v>
      </c>
      <c r="O213" s="168"/>
      <c r="P213" s="169"/>
      <c r="Q213" s="170"/>
      <c r="R213" s="171"/>
    </row>
    <row r="214" spans="1:18" s="172" customFormat="1" ht="24.95" customHeight="1">
      <c r="A214" s="159" t="s">
        <v>1076</v>
      </c>
      <c r="B214" s="160"/>
      <c r="C214" s="161"/>
      <c r="D214" s="161"/>
      <c r="E214" s="161"/>
      <c r="F214" s="161"/>
      <c r="G214" s="162"/>
      <c r="H214" s="162"/>
      <c r="I214" s="163"/>
      <c r="J214" s="164" t="s">
        <v>990</v>
      </c>
      <c r="K214" s="165"/>
      <c r="L214" s="165"/>
      <c r="M214" s="166"/>
      <c r="N214" s="167" t="s">
        <v>990</v>
      </c>
      <c r="O214" s="168" t="s">
        <v>990</v>
      </c>
      <c r="P214" s="169"/>
      <c r="Q214" s="170"/>
      <c r="R214" s="171"/>
    </row>
    <row r="215" spans="1:18" s="172" customFormat="1" ht="24.95" customHeight="1">
      <c r="A215" s="159" t="s">
        <v>1076</v>
      </c>
      <c r="B215" s="160"/>
      <c r="C215" s="161"/>
      <c r="D215" s="161"/>
      <c r="E215" s="161"/>
      <c r="F215" s="161"/>
      <c r="G215" s="162"/>
      <c r="H215" s="162"/>
      <c r="I215" s="163"/>
      <c r="J215" s="164" t="s">
        <v>990</v>
      </c>
      <c r="K215" s="165"/>
      <c r="L215" s="165"/>
      <c r="M215" s="166"/>
      <c r="N215" s="167" t="s">
        <v>990</v>
      </c>
      <c r="O215" s="168" t="s">
        <v>990</v>
      </c>
      <c r="P215" s="169"/>
      <c r="Q215" s="170"/>
      <c r="R215" s="171"/>
    </row>
    <row r="216" spans="1:18" s="172" customFormat="1" ht="24.95" customHeight="1">
      <c r="A216" s="159" t="s">
        <v>1076</v>
      </c>
      <c r="B216" s="160"/>
      <c r="C216" s="161"/>
      <c r="D216" s="161"/>
      <c r="E216" s="161"/>
      <c r="F216" s="161"/>
      <c r="G216" s="162"/>
      <c r="H216" s="162"/>
      <c r="I216" s="163"/>
      <c r="J216" s="164" t="s">
        <v>990</v>
      </c>
      <c r="K216" s="165"/>
      <c r="L216" s="165"/>
      <c r="M216" s="166"/>
      <c r="N216" s="167" t="s">
        <v>990</v>
      </c>
      <c r="O216" s="168" t="s">
        <v>990</v>
      </c>
      <c r="P216" s="169"/>
      <c r="Q216" s="170"/>
      <c r="R216" s="171"/>
    </row>
    <row r="217" spans="1:18" s="172" customFormat="1" ht="24.95" customHeight="1">
      <c r="A217" s="159" t="s">
        <v>1076</v>
      </c>
      <c r="B217" s="160"/>
      <c r="C217" s="161"/>
      <c r="D217" s="161"/>
      <c r="E217" s="161"/>
      <c r="F217" s="161"/>
      <c r="G217" s="162"/>
      <c r="H217" s="162"/>
      <c r="I217" s="163"/>
      <c r="J217" s="164" t="s">
        <v>990</v>
      </c>
      <c r="K217" s="165"/>
      <c r="L217" s="165"/>
      <c r="M217" s="166"/>
      <c r="N217" s="167" t="s">
        <v>990</v>
      </c>
      <c r="O217" s="168" t="s">
        <v>990</v>
      </c>
      <c r="P217" s="169"/>
      <c r="Q217" s="170"/>
      <c r="R217" s="171"/>
    </row>
    <row r="218" spans="1:18" s="172" customFormat="1" ht="24.95" customHeight="1">
      <c r="A218" s="159" t="s">
        <v>1076</v>
      </c>
      <c r="B218" s="160"/>
      <c r="C218" s="161"/>
      <c r="D218" s="161"/>
      <c r="E218" s="161"/>
      <c r="F218" s="161"/>
      <c r="G218" s="162"/>
      <c r="H218" s="162"/>
      <c r="I218" s="163"/>
      <c r="J218" s="164" t="s">
        <v>990</v>
      </c>
      <c r="K218" s="165"/>
      <c r="L218" s="165"/>
      <c r="M218" s="166"/>
      <c r="N218" s="167" t="s">
        <v>990</v>
      </c>
      <c r="O218" s="168" t="s">
        <v>990</v>
      </c>
      <c r="P218" s="169"/>
      <c r="Q218" s="170"/>
      <c r="R218" s="171"/>
    </row>
    <row r="219" spans="1:18" s="172" customFormat="1" ht="24.95" customHeight="1">
      <c r="A219" s="159" t="s">
        <v>1076</v>
      </c>
      <c r="B219" s="160"/>
      <c r="C219" s="161"/>
      <c r="D219" s="161"/>
      <c r="E219" s="161"/>
      <c r="F219" s="161"/>
      <c r="G219" s="162"/>
      <c r="H219" s="162"/>
      <c r="I219" s="163"/>
      <c r="J219" s="164" t="s">
        <v>990</v>
      </c>
      <c r="K219" s="165"/>
      <c r="L219" s="165"/>
      <c r="M219" s="166"/>
      <c r="N219" s="167" t="s">
        <v>990</v>
      </c>
      <c r="O219" s="168" t="s">
        <v>990</v>
      </c>
      <c r="P219" s="169"/>
      <c r="Q219" s="170"/>
      <c r="R219" s="171"/>
    </row>
    <row r="220" spans="1:18" s="172" customFormat="1" ht="24.95" customHeight="1">
      <c r="A220" s="159" t="s">
        <v>1077</v>
      </c>
      <c r="B220" s="160"/>
      <c r="C220" s="161"/>
      <c r="D220" s="161"/>
      <c r="E220" s="161"/>
      <c r="F220" s="161"/>
      <c r="G220" s="162"/>
      <c r="H220" s="162"/>
      <c r="I220" s="163"/>
      <c r="J220" s="164" t="s">
        <v>990</v>
      </c>
      <c r="K220" s="165"/>
      <c r="L220" s="165"/>
      <c r="M220" s="166"/>
      <c r="N220" s="167" t="s">
        <v>990</v>
      </c>
      <c r="O220" s="168" t="s">
        <v>990</v>
      </c>
      <c r="P220" s="169"/>
      <c r="Q220" s="170"/>
      <c r="R220" s="171"/>
    </row>
    <row r="221" spans="1:18" s="172" customFormat="1" ht="24.95" customHeight="1">
      <c r="A221" s="159" t="s">
        <v>1078</v>
      </c>
      <c r="B221" s="160"/>
      <c r="C221" s="161"/>
      <c r="D221" s="161"/>
      <c r="E221" s="161"/>
      <c r="F221" s="161"/>
      <c r="G221" s="162"/>
      <c r="H221" s="162"/>
      <c r="I221" s="163"/>
      <c r="J221" s="164" t="s">
        <v>990</v>
      </c>
      <c r="K221" s="165"/>
      <c r="L221" s="165"/>
      <c r="M221" s="166"/>
      <c r="N221" s="167" t="s">
        <v>990</v>
      </c>
      <c r="O221" s="168" t="s">
        <v>990</v>
      </c>
      <c r="P221" s="169"/>
      <c r="Q221" s="170"/>
      <c r="R221" s="171"/>
    </row>
    <row r="222" spans="1:18" s="172" customFormat="1" ht="24.95" customHeight="1">
      <c r="A222" s="159" t="s">
        <v>1079</v>
      </c>
      <c r="B222" s="160"/>
      <c r="C222" s="161"/>
      <c r="D222" s="161"/>
      <c r="E222" s="161"/>
      <c r="F222" s="161"/>
      <c r="G222" s="162"/>
      <c r="H222" s="162"/>
      <c r="I222" s="163"/>
      <c r="J222" s="164" t="s">
        <v>990</v>
      </c>
      <c r="K222" s="165"/>
      <c r="L222" s="165"/>
      <c r="M222" s="166"/>
      <c r="N222" s="167" t="s">
        <v>990</v>
      </c>
      <c r="O222" s="168" t="s">
        <v>990</v>
      </c>
      <c r="P222" s="169"/>
      <c r="Q222" s="170"/>
      <c r="R222" s="171"/>
    </row>
    <row r="223" spans="1:18" s="172" customFormat="1" ht="24.95" customHeight="1">
      <c r="A223" s="159" t="s">
        <v>1080</v>
      </c>
      <c r="B223" s="160"/>
      <c r="C223" s="161"/>
      <c r="D223" s="161"/>
      <c r="E223" s="161"/>
      <c r="F223" s="161"/>
      <c r="G223" s="162"/>
      <c r="H223" s="162"/>
      <c r="I223" s="163"/>
      <c r="J223" s="164" t="s">
        <v>990</v>
      </c>
      <c r="K223" s="165"/>
      <c r="L223" s="165"/>
      <c r="M223" s="166"/>
      <c r="N223" s="167" t="s">
        <v>990</v>
      </c>
      <c r="O223" s="168" t="s">
        <v>990</v>
      </c>
      <c r="P223" s="169"/>
      <c r="Q223" s="170"/>
      <c r="R223" s="171"/>
    </row>
    <row r="224" spans="1:18" s="172" customFormat="1" ht="24.95" customHeight="1">
      <c r="A224" s="159" t="s">
        <v>1081</v>
      </c>
      <c r="B224" s="160"/>
      <c r="C224" s="161"/>
      <c r="D224" s="161"/>
      <c r="E224" s="161"/>
      <c r="F224" s="161"/>
      <c r="G224" s="162"/>
      <c r="H224" s="162"/>
      <c r="I224" s="163"/>
      <c r="J224" s="164" t="s">
        <v>990</v>
      </c>
      <c r="K224" s="165"/>
      <c r="L224" s="165"/>
      <c r="M224" s="166"/>
      <c r="N224" s="167" t="s">
        <v>990</v>
      </c>
      <c r="O224" s="168" t="s">
        <v>990</v>
      </c>
      <c r="P224" s="169"/>
      <c r="Q224" s="170"/>
      <c r="R224" s="171"/>
    </row>
    <row r="225" spans="1:18" s="172" customFormat="1" ht="24.95" customHeight="1">
      <c r="A225" s="159" t="s">
        <v>1082</v>
      </c>
      <c r="B225" s="160"/>
      <c r="C225" s="161"/>
      <c r="D225" s="161"/>
      <c r="E225" s="161"/>
      <c r="F225" s="161"/>
      <c r="G225" s="162"/>
      <c r="H225" s="162"/>
      <c r="I225" s="163"/>
      <c r="J225" s="164" t="s">
        <v>990</v>
      </c>
      <c r="K225" s="165"/>
      <c r="L225" s="165"/>
      <c r="M225" s="166"/>
      <c r="N225" s="173" t="s">
        <v>990</v>
      </c>
      <c r="O225" s="168" t="s">
        <v>990</v>
      </c>
      <c r="P225" s="169"/>
      <c r="Q225" s="170"/>
      <c r="R225" s="171"/>
    </row>
    <row r="226" spans="1:18" s="172" customFormat="1" ht="24.95" customHeight="1">
      <c r="A226" s="159" t="s">
        <v>1083</v>
      </c>
      <c r="B226" s="160"/>
      <c r="C226" s="161"/>
      <c r="D226" s="161"/>
      <c r="E226" s="161"/>
      <c r="F226" s="161"/>
      <c r="G226" s="162"/>
      <c r="H226" s="162"/>
      <c r="I226" s="163"/>
      <c r="J226" s="164" t="s">
        <v>990</v>
      </c>
      <c r="K226" s="165"/>
      <c r="L226" s="165"/>
      <c r="M226" s="174"/>
      <c r="N226" s="173" t="s">
        <v>990</v>
      </c>
      <c r="O226" s="168" t="s">
        <v>990</v>
      </c>
      <c r="P226" s="169"/>
      <c r="Q226" s="170"/>
      <c r="R226" s="171"/>
    </row>
    <row r="227" spans="1:18" s="172" customFormat="1" ht="24.95" customHeight="1">
      <c r="A227" s="159" t="s">
        <v>1084</v>
      </c>
      <c r="B227" s="160"/>
      <c r="C227" s="161"/>
      <c r="D227" s="161"/>
      <c r="E227" s="161"/>
      <c r="F227" s="161"/>
      <c r="G227" s="162"/>
      <c r="H227" s="162"/>
      <c r="I227" s="163"/>
      <c r="J227" s="164" t="s">
        <v>990</v>
      </c>
      <c r="K227" s="165"/>
      <c r="L227" s="165"/>
      <c r="M227" s="174"/>
      <c r="N227" s="173" t="s">
        <v>990</v>
      </c>
      <c r="O227" s="168" t="s">
        <v>990</v>
      </c>
      <c r="P227" s="169"/>
      <c r="Q227" s="170"/>
      <c r="R227" s="171"/>
    </row>
    <row r="228" spans="1:18" s="172" customFormat="1" ht="24.95" customHeight="1" thickBot="1">
      <c r="A228" s="159" t="s">
        <v>1085</v>
      </c>
      <c r="B228" s="175"/>
      <c r="C228" s="176"/>
      <c r="D228" s="176"/>
      <c r="E228" s="176"/>
      <c r="F228" s="176"/>
      <c r="G228" s="177"/>
      <c r="H228" s="177"/>
      <c r="I228" s="178"/>
      <c r="J228" s="243" t="s">
        <v>990</v>
      </c>
      <c r="K228" s="179"/>
      <c r="L228" s="179"/>
      <c r="M228" s="180"/>
      <c r="N228" s="173" t="s">
        <v>990</v>
      </c>
      <c r="O228" s="168" t="s">
        <v>990</v>
      </c>
      <c r="P228" s="169"/>
      <c r="Q228" s="170"/>
      <c r="R228" s="171"/>
    </row>
    <row r="229" spans="1:18" s="130" customFormat="1" ht="12" customHeight="1">
      <c r="A229" s="159"/>
      <c r="B229" s="181"/>
      <c r="C229" s="182"/>
      <c r="D229" s="182"/>
      <c r="E229" s="182"/>
      <c r="F229" s="182"/>
      <c r="G229" s="182"/>
      <c r="H229" s="183"/>
      <c r="I229" s="182"/>
      <c r="J229" s="182"/>
      <c r="K229" s="182"/>
      <c r="L229" s="182"/>
      <c r="M229" s="182"/>
      <c r="N229" s="182"/>
      <c r="O229" s="184"/>
      <c r="P229" s="182"/>
      <c r="Q229" s="185"/>
      <c r="R229" s="186"/>
    </row>
    <row r="230" spans="1:18" s="130" customFormat="1" ht="17.25" customHeight="1" thickBot="1">
      <c r="A230" s="159" t="s">
        <v>1086</v>
      </c>
      <c r="B230" s="187"/>
      <c r="C230" s="188"/>
      <c r="D230" s="188"/>
      <c r="E230" s="188"/>
      <c r="F230" s="188"/>
      <c r="G230" s="188"/>
      <c r="H230" s="188"/>
      <c r="I230" s="188"/>
      <c r="J230" s="188"/>
      <c r="K230" s="188"/>
      <c r="L230" s="188"/>
      <c r="M230" s="188"/>
      <c r="N230" s="189" t="s">
        <v>307</v>
      </c>
      <c r="O230" s="190">
        <v>539.745</v>
      </c>
      <c r="P230" s="191"/>
      <c r="Q230" s="192"/>
      <c r="R230" s="193"/>
    </row>
    <row r="231" spans="1:18" ht="17.25" customHeight="1">
      <c r="B231" s="195"/>
      <c r="C231" s="195"/>
      <c r="D231" s="195"/>
      <c r="E231" s="195"/>
      <c r="F231" s="195"/>
      <c r="G231" s="196"/>
      <c r="H231" s="196"/>
      <c r="I231" s="196"/>
      <c r="J231" s="196"/>
      <c r="K231" s="196"/>
      <c r="L231" s="196"/>
      <c r="M231" s="196"/>
      <c r="N231" s="196"/>
      <c r="O231" s="196"/>
      <c r="P231" s="196"/>
      <c r="Q231" s="196"/>
      <c r="R231" s="196"/>
    </row>
    <row r="232" spans="1:18" s="130" customFormat="1" ht="16.5" customHeight="1" thickBot="1">
      <c r="A232" s="126"/>
      <c r="B232" s="684" t="s">
        <v>308</v>
      </c>
      <c r="C232" s="684"/>
      <c r="D232" s="684"/>
      <c r="E232" s="684"/>
      <c r="F232" s="684"/>
      <c r="G232" s="684"/>
      <c r="H232" s="684"/>
      <c r="I232" s="684"/>
      <c r="J232" s="684"/>
      <c r="K232" s="684"/>
      <c r="L232" s="684"/>
      <c r="M232" s="684"/>
      <c r="N232" s="684"/>
      <c r="O232" s="684"/>
      <c r="P232" s="684"/>
      <c r="Q232" s="684"/>
      <c r="R232" s="684"/>
    </row>
    <row r="233" spans="1:18" s="132" customFormat="1" ht="22.5" customHeight="1">
      <c r="A233" s="197" t="s">
        <v>1087</v>
      </c>
      <c r="B233" s="685" t="s">
        <v>309</v>
      </c>
      <c r="C233" s="688" t="s">
        <v>310</v>
      </c>
      <c r="D233" s="671"/>
      <c r="E233" s="671"/>
      <c r="F233" s="671"/>
      <c r="G233" s="671"/>
      <c r="H233" s="671"/>
      <c r="I233" s="671"/>
      <c r="J233" s="671"/>
      <c r="K233" s="671"/>
      <c r="L233" s="671"/>
      <c r="M233" s="672"/>
      <c r="N233" s="198"/>
      <c r="O233" s="199"/>
      <c r="P233" s="670" t="s">
        <v>311</v>
      </c>
      <c r="Q233" s="672"/>
      <c r="R233" s="691" t="s">
        <v>306</v>
      </c>
    </row>
    <row r="234" spans="1:18" s="132" customFormat="1" ht="22.5" customHeight="1">
      <c r="A234" s="197" t="s">
        <v>1088</v>
      </c>
      <c r="B234" s="686"/>
      <c r="C234" s="678" t="s">
        <v>312</v>
      </c>
      <c r="D234" s="679"/>
      <c r="E234" s="680"/>
      <c r="F234" s="201">
        <v>1</v>
      </c>
      <c r="G234" s="682" t="s">
        <v>313</v>
      </c>
      <c r="H234" s="681" t="s">
        <v>314</v>
      </c>
      <c r="I234" s="681"/>
      <c r="J234" s="678" t="s">
        <v>315</v>
      </c>
      <c r="K234" s="683"/>
      <c r="L234" s="202"/>
      <c r="M234" s="202"/>
      <c r="N234" s="203"/>
      <c r="O234" s="204"/>
      <c r="P234" s="689"/>
      <c r="Q234" s="690"/>
      <c r="R234" s="692"/>
    </row>
    <row r="235" spans="1:18" s="132" customFormat="1" ht="51.75" customHeight="1" thickBot="1">
      <c r="A235" s="197" t="s">
        <v>1089</v>
      </c>
      <c r="B235" s="686"/>
      <c r="C235" s="679" t="s">
        <v>316</v>
      </c>
      <c r="D235" s="680"/>
      <c r="E235" s="205" t="s">
        <v>317</v>
      </c>
      <c r="F235" s="206" t="s">
        <v>318</v>
      </c>
      <c r="G235" s="682"/>
      <c r="H235" s="681"/>
      <c r="I235" s="681"/>
      <c r="J235" s="148" t="s">
        <v>319</v>
      </c>
      <c r="K235" s="207" t="s">
        <v>320</v>
      </c>
      <c r="L235" s="208" t="s">
        <v>321</v>
      </c>
      <c r="M235" s="208"/>
      <c r="N235" s="209" t="s">
        <v>322</v>
      </c>
      <c r="O235" s="210"/>
      <c r="P235" s="673"/>
      <c r="Q235" s="675"/>
      <c r="R235" s="693"/>
    </row>
    <row r="236" spans="1:18" s="132" customFormat="1" ht="15.75" customHeight="1">
      <c r="A236" s="197" t="s">
        <v>1090</v>
      </c>
      <c r="B236" s="686"/>
      <c r="C236" s="211">
        <v>1</v>
      </c>
      <c r="D236" s="212" t="s">
        <v>990</v>
      </c>
      <c r="E236" s="213">
        <v>1</v>
      </c>
      <c r="F236" s="214" t="s">
        <v>990</v>
      </c>
      <c r="G236" s="214" t="s">
        <v>990</v>
      </c>
      <c r="H236" s="664" t="s">
        <v>990</v>
      </c>
      <c r="I236" s="665"/>
      <c r="J236" s="215" t="s">
        <v>990</v>
      </c>
      <c r="K236" s="216" t="s">
        <v>990</v>
      </c>
      <c r="L236" s="217" t="s">
        <v>339</v>
      </c>
      <c r="M236" s="217" t="s">
        <v>306</v>
      </c>
      <c r="N236" s="218" t="s">
        <v>305</v>
      </c>
      <c r="O236" s="694"/>
      <c r="P236" s="670" t="s">
        <v>323</v>
      </c>
      <c r="Q236" s="671"/>
      <c r="R236" s="672"/>
    </row>
    <row r="237" spans="1:18" s="132" customFormat="1" ht="15.75" customHeight="1" thickBot="1">
      <c r="A237" s="197" t="s">
        <v>1091</v>
      </c>
      <c r="B237" s="686"/>
      <c r="C237" s="211">
        <v>2</v>
      </c>
      <c r="D237" s="212" t="s">
        <v>990</v>
      </c>
      <c r="E237" s="213" t="s">
        <v>990</v>
      </c>
      <c r="F237" s="214" t="s">
        <v>990</v>
      </c>
      <c r="G237" s="214" t="s">
        <v>990</v>
      </c>
      <c r="H237" s="664" t="s">
        <v>990</v>
      </c>
      <c r="I237" s="665"/>
      <c r="J237" s="215" t="s">
        <v>990</v>
      </c>
      <c r="K237" s="216" t="s">
        <v>990</v>
      </c>
      <c r="L237" s="217"/>
      <c r="M237" s="217" t="s">
        <v>990</v>
      </c>
      <c r="N237" s="218" t="s">
        <v>305</v>
      </c>
      <c r="O237" s="694"/>
      <c r="P237" s="673"/>
      <c r="Q237" s="674"/>
      <c r="R237" s="675"/>
    </row>
    <row r="238" spans="1:18" s="132" customFormat="1" ht="15.75" customHeight="1">
      <c r="A238" s="197" t="s">
        <v>1092</v>
      </c>
      <c r="B238" s="686"/>
      <c r="C238" s="211">
        <v>3</v>
      </c>
      <c r="D238" s="212" t="s">
        <v>990</v>
      </c>
      <c r="E238" s="213" t="s">
        <v>990</v>
      </c>
      <c r="F238" s="214" t="s">
        <v>990</v>
      </c>
      <c r="G238" s="214" t="s">
        <v>990</v>
      </c>
      <c r="H238" s="664" t="s">
        <v>990</v>
      </c>
      <c r="I238" s="665"/>
      <c r="J238" s="215" t="s">
        <v>990</v>
      </c>
      <c r="K238" s="216" t="s">
        <v>990</v>
      </c>
      <c r="L238" s="217"/>
      <c r="M238" s="217" t="s">
        <v>990</v>
      </c>
      <c r="N238" s="218"/>
      <c r="O238" s="695"/>
      <c r="P238" s="219"/>
      <c r="Q238" s="219"/>
      <c r="R238" s="220"/>
    </row>
    <row r="239" spans="1:18" s="132" customFormat="1" ht="15.75" customHeight="1">
      <c r="A239" s="197" t="s">
        <v>1093</v>
      </c>
      <c r="B239" s="686"/>
      <c r="C239" s="211">
        <v>4</v>
      </c>
      <c r="D239" s="212" t="s">
        <v>990</v>
      </c>
      <c r="E239" s="213" t="s">
        <v>990</v>
      </c>
      <c r="F239" s="214" t="s">
        <v>990</v>
      </c>
      <c r="G239" s="214" t="s">
        <v>990</v>
      </c>
      <c r="H239" s="664" t="s">
        <v>990</v>
      </c>
      <c r="I239" s="665"/>
      <c r="J239" s="215" t="s">
        <v>990</v>
      </c>
      <c r="K239" s="216" t="s">
        <v>990</v>
      </c>
      <c r="L239" s="217"/>
      <c r="M239" s="217" t="s">
        <v>990</v>
      </c>
      <c r="N239" s="218"/>
      <c r="O239" s="676"/>
      <c r="P239" s="200"/>
      <c r="Q239" s="200"/>
      <c r="R239" s="221"/>
    </row>
    <row r="240" spans="1:18" s="132" customFormat="1" ht="17.25" customHeight="1">
      <c r="A240" s="197" t="s">
        <v>1094</v>
      </c>
      <c r="B240" s="686"/>
      <c r="C240" s="211">
        <v>5</v>
      </c>
      <c r="D240" s="212" t="s">
        <v>990</v>
      </c>
      <c r="E240" s="213" t="s">
        <v>990</v>
      </c>
      <c r="F240" s="214" t="s">
        <v>990</v>
      </c>
      <c r="G240" s="214" t="s">
        <v>990</v>
      </c>
      <c r="H240" s="664" t="s">
        <v>990</v>
      </c>
      <c r="I240" s="665"/>
      <c r="J240" s="215" t="s">
        <v>990</v>
      </c>
      <c r="K240" s="216" t="s">
        <v>990</v>
      </c>
      <c r="L240" s="217"/>
      <c r="M240" s="217" t="s">
        <v>990</v>
      </c>
      <c r="N240" s="218"/>
      <c r="O240" s="677"/>
      <c r="P240" s="200"/>
      <c r="Q240" s="200"/>
      <c r="R240" s="221"/>
    </row>
    <row r="241" spans="1:18" s="132" customFormat="1" ht="16.5" customHeight="1" thickBot="1">
      <c r="A241" s="197" t="s">
        <v>1095</v>
      </c>
      <c r="B241" s="686"/>
      <c r="C241" s="222">
        <v>6</v>
      </c>
      <c r="D241" s="223" t="s">
        <v>990</v>
      </c>
      <c r="E241" s="224" t="s">
        <v>990</v>
      </c>
      <c r="F241" s="214" t="s">
        <v>990</v>
      </c>
      <c r="G241" s="214" t="s">
        <v>990</v>
      </c>
      <c r="H241" s="664" t="s">
        <v>990</v>
      </c>
      <c r="I241" s="665"/>
      <c r="J241" s="215" t="s">
        <v>990</v>
      </c>
      <c r="K241" s="216" t="s">
        <v>990</v>
      </c>
      <c r="L241" s="225"/>
      <c r="M241" s="225" t="s">
        <v>990</v>
      </c>
      <c r="N241" s="226"/>
      <c r="O241" s="227"/>
      <c r="P241" s="200"/>
      <c r="Q241" s="200"/>
      <c r="R241" s="221"/>
    </row>
    <row r="242" spans="1:18" s="132" customFormat="1" ht="16.5" customHeight="1" thickBot="1">
      <c r="A242" s="197" t="s">
        <v>1096</v>
      </c>
      <c r="B242" s="687"/>
      <c r="C242" s="666" t="s">
        <v>326</v>
      </c>
      <c r="D242" s="667"/>
      <c r="E242" s="667"/>
      <c r="F242" s="228"/>
      <c r="G242" s="229"/>
      <c r="H242" s="668" t="s">
        <v>306</v>
      </c>
      <c r="I242" s="669"/>
      <c r="J242" s="230" t="s">
        <v>990</v>
      </c>
      <c r="K242" s="231" t="s">
        <v>306</v>
      </c>
      <c r="L242" s="232"/>
      <c r="M242" s="233" t="s">
        <v>306</v>
      </c>
      <c r="N242" s="234"/>
      <c r="O242" s="235"/>
      <c r="P242" s="236"/>
      <c r="Q242" s="237"/>
      <c r="R242" s="238"/>
    </row>
    <row r="243" spans="1:18" ht="24.95" customHeight="1"/>
    <row r="244" spans="1:18" ht="24.95" customHeight="1"/>
    <row r="245" spans="1:18" s="144" customFormat="1" ht="24" thickBot="1">
      <c r="A245" s="137">
        <v>6</v>
      </c>
      <c r="B245" s="706" t="s">
        <v>279</v>
      </c>
      <c r="C245" s="706"/>
      <c r="D245" s="706"/>
      <c r="E245" s="138">
        <v>6</v>
      </c>
      <c r="F245" s="139" t="s">
        <v>53</v>
      </c>
      <c r="G245" s="140"/>
      <c r="H245" s="140"/>
      <c r="I245" s="139"/>
      <c r="J245" s="139"/>
      <c r="K245" s="139"/>
      <c r="L245" s="139"/>
      <c r="M245" s="141"/>
      <c r="N245" s="141"/>
      <c r="O245" s="140"/>
      <c r="P245" s="142"/>
      <c r="Q245" s="143"/>
    </row>
    <row r="246" spans="1:18" s="130" customFormat="1" ht="24.75" customHeight="1">
      <c r="A246" s="126"/>
      <c r="B246" s="702" t="s">
        <v>280</v>
      </c>
      <c r="C246" s="145" t="s">
        <v>281</v>
      </c>
      <c r="D246" s="146" t="s">
        <v>282</v>
      </c>
      <c r="E246" s="146"/>
      <c r="F246" s="146" t="s">
        <v>283</v>
      </c>
      <c r="G246" s="147"/>
      <c r="H246" s="696" t="s">
        <v>284</v>
      </c>
      <c r="I246" s="704" t="s">
        <v>285</v>
      </c>
      <c r="J246" s="696" t="s">
        <v>286</v>
      </c>
      <c r="K246" s="696" t="s">
        <v>287</v>
      </c>
      <c r="L246" s="696" t="s">
        <v>288</v>
      </c>
      <c r="M246" s="696" t="s">
        <v>289</v>
      </c>
      <c r="N246" s="697" t="s">
        <v>290</v>
      </c>
      <c r="O246" s="698"/>
      <c r="P246" s="699" t="s">
        <v>291</v>
      </c>
      <c r="Q246" s="700"/>
      <c r="R246" s="701"/>
    </row>
    <row r="247" spans="1:18" s="130" customFormat="1" ht="84" customHeight="1">
      <c r="A247" s="126"/>
      <c r="B247" s="703"/>
      <c r="C247" s="148" t="s">
        <v>292</v>
      </c>
      <c r="D247" s="149" t="s">
        <v>44</v>
      </c>
      <c r="E247" s="149" t="s">
        <v>293</v>
      </c>
      <c r="F247" s="149" t="s">
        <v>294</v>
      </c>
      <c r="G247" s="150" t="s">
        <v>295</v>
      </c>
      <c r="H247" s="681"/>
      <c r="I247" s="705"/>
      <c r="J247" s="681"/>
      <c r="K247" s="681"/>
      <c r="L247" s="681"/>
      <c r="M247" s="681"/>
      <c r="N247" s="148" t="s">
        <v>296</v>
      </c>
      <c r="O247" s="149" t="s">
        <v>297</v>
      </c>
      <c r="P247" s="151" t="s">
        <v>298</v>
      </c>
      <c r="Q247" s="152" t="s">
        <v>299</v>
      </c>
      <c r="R247" s="153" t="s">
        <v>300</v>
      </c>
    </row>
    <row r="248" spans="1:18" s="130" customFormat="1" ht="15" customHeight="1">
      <c r="A248" s="126"/>
      <c r="B248" s="154"/>
      <c r="C248" s="155">
        <v>3</v>
      </c>
      <c r="D248" s="155">
        <v>4</v>
      </c>
      <c r="E248" s="155">
        <v>5</v>
      </c>
      <c r="F248" s="155">
        <v>6</v>
      </c>
      <c r="G248" s="155">
        <v>7</v>
      </c>
      <c r="H248" s="155">
        <v>8</v>
      </c>
      <c r="I248" s="155">
        <v>9</v>
      </c>
      <c r="J248" s="155">
        <v>10</v>
      </c>
      <c r="K248" s="155">
        <v>11</v>
      </c>
      <c r="L248" s="155">
        <v>12</v>
      </c>
      <c r="M248" s="155">
        <v>13</v>
      </c>
      <c r="N248" s="155">
        <v>14</v>
      </c>
      <c r="O248" s="155">
        <v>15</v>
      </c>
      <c r="P248" s="156">
        <v>20</v>
      </c>
      <c r="Q248" s="157">
        <v>21</v>
      </c>
      <c r="R248" s="158">
        <v>22</v>
      </c>
    </row>
    <row r="249" spans="1:18" s="172" customFormat="1" ht="24.95" customHeight="1">
      <c r="A249" s="159" t="s">
        <v>1097</v>
      </c>
      <c r="B249" s="709">
        <v>1</v>
      </c>
      <c r="C249" s="711" t="s">
        <v>327</v>
      </c>
      <c r="D249" s="711" t="s">
        <v>359</v>
      </c>
      <c r="E249" s="711" t="s">
        <v>360</v>
      </c>
      <c r="F249" s="246" t="s">
        <v>336</v>
      </c>
      <c r="G249" s="162">
        <v>0.6</v>
      </c>
      <c r="H249" s="713" t="s">
        <v>305</v>
      </c>
      <c r="I249" s="163">
        <v>1</v>
      </c>
      <c r="J249" s="164" t="s">
        <v>142</v>
      </c>
      <c r="K249" s="707">
        <v>39841</v>
      </c>
      <c r="L249" s="707">
        <v>40716</v>
      </c>
      <c r="M249" s="166">
        <v>682.52</v>
      </c>
      <c r="N249" s="167">
        <v>409.512</v>
      </c>
      <c r="O249" s="168">
        <v>409.512</v>
      </c>
      <c r="P249" s="169" t="s">
        <v>305</v>
      </c>
      <c r="Q249" s="170">
        <v>15</v>
      </c>
      <c r="R249" s="171" t="s">
        <v>305</v>
      </c>
    </row>
    <row r="250" spans="1:18" s="172" customFormat="1" ht="24.95" customHeight="1">
      <c r="A250" s="159" t="s">
        <v>1097</v>
      </c>
      <c r="B250" s="710"/>
      <c r="C250" s="712"/>
      <c r="D250" s="712"/>
      <c r="E250" s="712"/>
      <c r="F250" s="246" t="s">
        <v>336</v>
      </c>
      <c r="G250" s="162">
        <v>0.02</v>
      </c>
      <c r="H250" s="714"/>
      <c r="I250" s="163">
        <v>2</v>
      </c>
      <c r="J250" s="164" t="s">
        <v>143</v>
      </c>
      <c r="K250" s="708"/>
      <c r="L250" s="708"/>
      <c r="M250" s="166">
        <v>682.52</v>
      </c>
      <c r="N250" s="167">
        <v>13.650399999999999</v>
      </c>
      <c r="O250" s="168">
        <v>13.650399999999999</v>
      </c>
      <c r="P250" s="169" t="s">
        <v>305</v>
      </c>
      <c r="Q250" s="170">
        <v>13</v>
      </c>
      <c r="R250" s="171" t="s">
        <v>305</v>
      </c>
    </row>
    <row r="251" spans="1:18" s="172" customFormat="1" ht="24.95" customHeight="1">
      <c r="A251" s="159" t="s">
        <v>1097</v>
      </c>
      <c r="B251" s="709">
        <v>2</v>
      </c>
      <c r="C251" s="711" t="s">
        <v>327</v>
      </c>
      <c r="D251" s="711" t="s">
        <v>361</v>
      </c>
      <c r="E251" s="711" t="s">
        <v>362</v>
      </c>
      <c r="F251" s="161" t="s">
        <v>336</v>
      </c>
      <c r="G251" s="162">
        <v>0.4</v>
      </c>
      <c r="H251" s="713" t="s">
        <v>305</v>
      </c>
      <c r="I251" s="163">
        <v>1</v>
      </c>
      <c r="J251" s="164" t="s">
        <v>142</v>
      </c>
      <c r="K251" s="707">
        <v>44160</v>
      </c>
      <c r="L251" s="707">
        <v>44321</v>
      </c>
      <c r="M251" s="166">
        <v>375.74</v>
      </c>
      <c r="N251" s="167">
        <v>150.29600000000002</v>
      </c>
      <c r="O251" s="168">
        <v>150.29599999999999</v>
      </c>
      <c r="P251" s="169" t="s">
        <v>305</v>
      </c>
      <c r="Q251" s="170">
        <v>85</v>
      </c>
      <c r="R251" s="171" t="s">
        <v>305</v>
      </c>
    </row>
    <row r="252" spans="1:18" s="172" customFormat="1" ht="24.95" customHeight="1">
      <c r="A252" s="159" t="s">
        <v>1097</v>
      </c>
      <c r="B252" s="710"/>
      <c r="C252" s="712"/>
      <c r="D252" s="712"/>
      <c r="E252" s="712"/>
      <c r="F252" s="161" t="s">
        <v>336</v>
      </c>
      <c r="G252" s="162">
        <v>0.6</v>
      </c>
      <c r="H252" s="714"/>
      <c r="I252" s="163">
        <v>2</v>
      </c>
      <c r="J252" s="164" t="s">
        <v>143</v>
      </c>
      <c r="K252" s="708"/>
      <c r="L252" s="708"/>
      <c r="M252" s="166">
        <v>375.74</v>
      </c>
      <c r="N252" s="167">
        <v>225.44399999999999</v>
      </c>
      <c r="O252" s="168">
        <v>225.44399999999999</v>
      </c>
      <c r="P252" s="169" t="s">
        <v>305</v>
      </c>
      <c r="Q252" s="170">
        <v>29</v>
      </c>
      <c r="R252" s="171" t="s">
        <v>305</v>
      </c>
    </row>
    <row r="253" spans="1:18" s="172" customFormat="1" ht="24.95" customHeight="1">
      <c r="A253" s="159" t="s">
        <v>1097</v>
      </c>
      <c r="B253" s="160"/>
      <c r="C253" s="161"/>
      <c r="D253" s="161"/>
      <c r="E253" s="161"/>
      <c r="F253" s="161"/>
      <c r="G253" s="162"/>
      <c r="H253" s="162"/>
      <c r="I253" s="163"/>
      <c r="J253" s="164" t="s">
        <v>990</v>
      </c>
      <c r="K253" s="165"/>
      <c r="L253" s="165"/>
      <c r="M253" s="166"/>
      <c r="N253" s="167" t="s">
        <v>990</v>
      </c>
      <c r="O253" s="168" t="s">
        <v>990</v>
      </c>
      <c r="P253" s="169"/>
      <c r="Q253" s="170"/>
      <c r="R253" s="171"/>
    </row>
    <row r="254" spans="1:18" s="172" customFormat="1" ht="24.95" customHeight="1">
      <c r="A254" s="159" t="s">
        <v>1097</v>
      </c>
      <c r="B254" s="160"/>
      <c r="C254" s="161"/>
      <c r="D254" s="161"/>
      <c r="E254" s="161"/>
      <c r="F254" s="161"/>
      <c r="G254" s="162"/>
      <c r="H254" s="162"/>
      <c r="I254" s="163"/>
      <c r="J254" s="164" t="s">
        <v>990</v>
      </c>
      <c r="K254" s="165"/>
      <c r="L254" s="165"/>
      <c r="M254" s="166"/>
      <c r="N254" s="167" t="s">
        <v>990</v>
      </c>
      <c r="O254" s="168" t="s">
        <v>990</v>
      </c>
      <c r="P254" s="169"/>
      <c r="Q254" s="170"/>
      <c r="R254" s="171"/>
    </row>
    <row r="255" spans="1:18" s="172" customFormat="1" ht="24.95" customHeight="1">
      <c r="A255" s="159" t="s">
        <v>1097</v>
      </c>
      <c r="B255" s="160"/>
      <c r="C255" s="161"/>
      <c r="D255" s="161"/>
      <c r="E255" s="161"/>
      <c r="F255" s="161"/>
      <c r="G255" s="162"/>
      <c r="H255" s="162"/>
      <c r="I255" s="163"/>
      <c r="J255" s="164" t="s">
        <v>990</v>
      </c>
      <c r="K255" s="165"/>
      <c r="L255" s="165"/>
      <c r="M255" s="166"/>
      <c r="N255" s="167" t="s">
        <v>990</v>
      </c>
      <c r="O255" s="168" t="s">
        <v>990</v>
      </c>
      <c r="P255" s="169"/>
      <c r="Q255" s="170"/>
      <c r="R255" s="171"/>
    </row>
    <row r="256" spans="1:18" s="172" customFormat="1" ht="24.95" customHeight="1">
      <c r="A256" s="159" t="s">
        <v>1097</v>
      </c>
      <c r="B256" s="160"/>
      <c r="C256" s="161"/>
      <c r="D256" s="161"/>
      <c r="E256" s="161"/>
      <c r="F256" s="161"/>
      <c r="G256" s="162"/>
      <c r="H256" s="162"/>
      <c r="I256" s="163"/>
      <c r="J256" s="164" t="s">
        <v>990</v>
      </c>
      <c r="K256" s="165"/>
      <c r="L256" s="165"/>
      <c r="M256" s="166"/>
      <c r="N256" s="167" t="s">
        <v>990</v>
      </c>
      <c r="O256" s="168" t="s">
        <v>990</v>
      </c>
      <c r="P256" s="169"/>
      <c r="Q256" s="170"/>
      <c r="R256" s="171"/>
    </row>
    <row r="257" spans="1:18" s="172" customFormat="1" ht="24.95" customHeight="1">
      <c r="A257" s="159" t="s">
        <v>1097</v>
      </c>
      <c r="B257" s="160"/>
      <c r="C257" s="161"/>
      <c r="D257" s="161"/>
      <c r="E257" s="161"/>
      <c r="F257" s="161"/>
      <c r="G257" s="162"/>
      <c r="H257" s="162"/>
      <c r="I257" s="163"/>
      <c r="J257" s="164" t="s">
        <v>990</v>
      </c>
      <c r="K257" s="165"/>
      <c r="L257" s="165"/>
      <c r="M257" s="166"/>
      <c r="N257" s="167" t="s">
        <v>990</v>
      </c>
      <c r="O257" s="168" t="s">
        <v>990</v>
      </c>
      <c r="P257" s="169"/>
      <c r="Q257" s="170"/>
      <c r="R257" s="171"/>
    </row>
    <row r="258" spans="1:18" s="172" customFormat="1" ht="24.95" customHeight="1">
      <c r="A258" s="159" t="s">
        <v>1097</v>
      </c>
      <c r="B258" s="160"/>
      <c r="C258" s="161"/>
      <c r="D258" s="161"/>
      <c r="E258" s="161"/>
      <c r="F258" s="161"/>
      <c r="G258" s="162"/>
      <c r="H258" s="162"/>
      <c r="I258" s="163"/>
      <c r="J258" s="164" t="s">
        <v>990</v>
      </c>
      <c r="K258" s="165"/>
      <c r="L258" s="165"/>
      <c r="M258" s="166"/>
      <c r="N258" s="167" t="s">
        <v>990</v>
      </c>
      <c r="O258" s="168" t="s">
        <v>990</v>
      </c>
      <c r="P258" s="169"/>
      <c r="Q258" s="170"/>
      <c r="R258" s="171"/>
    </row>
    <row r="259" spans="1:18" s="172" customFormat="1" ht="24.95" customHeight="1">
      <c r="A259" s="159" t="s">
        <v>1097</v>
      </c>
      <c r="B259" s="160"/>
      <c r="C259" s="161"/>
      <c r="D259" s="161"/>
      <c r="E259" s="161"/>
      <c r="F259" s="161"/>
      <c r="G259" s="162"/>
      <c r="H259" s="162"/>
      <c r="I259" s="163"/>
      <c r="J259" s="164" t="s">
        <v>990</v>
      </c>
      <c r="K259" s="165"/>
      <c r="L259" s="165"/>
      <c r="M259" s="166"/>
      <c r="N259" s="167" t="s">
        <v>990</v>
      </c>
      <c r="O259" s="168" t="s">
        <v>990</v>
      </c>
      <c r="P259" s="169"/>
      <c r="Q259" s="170"/>
      <c r="R259" s="171"/>
    </row>
    <row r="260" spans="1:18" s="172" customFormat="1" ht="24.95" customHeight="1">
      <c r="A260" s="159" t="s">
        <v>1097</v>
      </c>
      <c r="B260" s="160"/>
      <c r="C260" s="161"/>
      <c r="D260" s="161"/>
      <c r="E260" s="161"/>
      <c r="F260" s="161"/>
      <c r="G260" s="162"/>
      <c r="H260" s="162"/>
      <c r="I260" s="163"/>
      <c r="J260" s="164" t="s">
        <v>990</v>
      </c>
      <c r="K260" s="165"/>
      <c r="L260" s="165"/>
      <c r="M260" s="166"/>
      <c r="N260" s="167" t="s">
        <v>990</v>
      </c>
      <c r="O260" s="168" t="s">
        <v>990</v>
      </c>
      <c r="P260" s="169"/>
      <c r="Q260" s="170"/>
      <c r="R260" s="171"/>
    </row>
    <row r="261" spans="1:18" s="172" customFormat="1" ht="24.95" customHeight="1">
      <c r="A261" s="159" t="s">
        <v>1097</v>
      </c>
      <c r="B261" s="160"/>
      <c r="C261" s="161"/>
      <c r="D261" s="161"/>
      <c r="E261" s="161"/>
      <c r="F261" s="161"/>
      <c r="G261" s="162"/>
      <c r="H261" s="162"/>
      <c r="I261" s="163"/>
      <c r="J261" s="164" t="s">
        <v>990</v>
      </c>
      <c r="K261" s="165"/>
      <c r="L261" s="165"/>
      <c r="M261" s="166"/>
      <c r="N261" s="167" t="s">
        <v>990</v>
      </c>
      <c r="O261" s="168" t="s">
        <v>990</v>
      </c>
      <c r="P261" s="169"/>
      <c r="Q261" s="170"/>
      <c r="R261" s="171"/>
    </row>
    <row r="262" spans="1:18" s="172" customFormat="1" ht="24.95" customHeight="1">
      <c r="A262" s="159" t="s">
        <v>1097</v>
      </c>
      <c r="B262" s="160"/>
      <c r="C262" s="161"/>
      <c r="D262" s="161"/>
      <c r="E262" s="161"/>
      <c r="F262" s="161"/>
      <c r="G262" s="162"/>
      <c r="H262" s="162"/>
      <c r="I262" s="163"/>
      <c r="J262" s="164" t="s">
        <v>990</v>
      </c>
      <c r="K262" s="165"/>
      <c r="L262" s="165"/>
      <c r="M262" s="166"/>
      <c r="N262" s="167" t="s">
        <v>990</v>
      </c>
      <c r="O262" s="168" t="s">
        <v>990</v>
      </c>
      <c r="P262" s="169"/>
      <c r="Q262" s="170"/>
      <c r="R262" s="171"/>
    </row>
    <row r="263" spans="1:18" s="172" customFormat="1" ht="24.95" customHeight="1">
      <c r="A263" s="159" t="s">
        <v>1097</v>
      </c>
      <c r="B263" s="160"/>
      <c r="C263" s="161"/>
      <c r="D263" s="161"/>
      <c r="E263" s="161"/>
      <c r="F263" s="161"/>
      <c r="G263" s="162"/>
      <c r="H263" s="162"/>
      <c r="I263" s="163"/>
      <c r="J263" s="164" t="s">
        <v>990</v>
      </c>
      <c r="K263" s="165"/>
      <c r="L263" s="165"/>
      <c r="M263" s="166"/>
      <c r="N263" s="167" t="s">
        <v>990</v>
      </c>
      <c r="O263" s="168" t="s">
        <v>990</v>
      </c>
      <c r="P263" s="169"/>
      <c r="Q263" s="170"/>
      <c r="R263" s="171"/>
    </row>
    <row r="264" spans="1:18" s="172" customFormat="1" ht="24.95" customHeight="1">
      <c r="A264" s="159" t="s">
        <v>1097</v>
      </c>
      <c r="B264" s="160"/>
      <c r="C264" s="161"/>
      <c r="D264" s="161"/>
      <c r="E264" s="161"/>
      <c r="F264" s="161"/>
      <c r="G264" s="162"/>
      <c r="H264" s="162"/>
      <c r="I264" s="163"/>
      <c r="J264" s="164" t="s">
        <v>990</v>
      </c>
      <c r="K264" s="165"/>
      <c r="L264" s="165"/>
      <c r="M264" s="166"/>
      <c r="N264" s="167" t="s">
        <v>990</v>
      </c>
      <c r="O264" s="168"/>
      <c r="P264" s="169"/>
      <c r="Q264" s="170"/>
      <c r="R264" s="171"/>
    </row>
    <row r="265" spans="1:18" s="172" customFormat="1" ht="24.95" customHeight="1">
      <c r="A265" s="159" t="s">
        <v>1098</v>
      </c>
      <c r="B265" s="160"/>
      <c r="C265" s="161"/>
      <c r="D265" s="161"/>
      <c r="E265" s="161"/>
      <c r="F265" s="161"/>
      <c r="G265" s="162"/>
      <c r="H265" s="162"/>
      <c r="I265" s="163"/>
      <c r="J265" s="164" t="s">
        <v>990</v>
      </c>
      <c r="K265" s="165"/>
      <c r="L265" s="165"/>
      <c r="M265" s="166"/>
      <c r="N265" s="167" t="s">
        <v>990</v>
      </c>
      <c r="O265" s="168"/>
      <c r="P265" s="169"/>
      <c r="Q265" s="170"/>
      <c r="R265" s="171"/>
    </row>
    <row r="266" spans="1:18" s="172" customFormat="1" ht="24.95" customHeight="1">
      <c r="A266" s="159" t="s">
        <v>1099</v>
      </c>
      <c r="B266" s="160"/>
      <c r="C266" s="161"/>
      <c r="D266" s="161"/>
      <c r="E266" s="161"/>
      <c r="F266" s="161"/>
      <c r="G266" s="162"/>
      <c r="H266" s="162"/>
      <c r="I266" s="163"/>
      <c r="J266" s="164" t="s">
        <v>990</v>
      </c>
      <c r="K266" s="165"/>
      <c r="L266" s="165"/>
      <c r="M266" s="166"/>
      <c r="N266" s="167" t="s">
        <v>990</v>
      </c>
      <c r="O266" s="168"/>
      <c r="P266" s="169"/>
      <c r="Q266" s="170"/>
      <c r="R266" s="171"/>
    </row>
    <row r="267" spans="1:18" s="172" customFormat="1" ht="24.95" customHeight="1">
      <c r="A267" s="159" t="s">
        <v>1100</v>
      </c>
      <c r="B267" s="160"/>
      <c r="C267" s="161"/>
      <c r="D267" s="161"/>
      <c r="E267" s="161"/>
      <c r="F267" s="161"/>
      <c r="G267" s="162"/>
      <c r="H267" s="162"/>
      <c r="I267" s="163"/>
      <c r="J267" s="164" t="s">
        <v>990</v>
      </c>
      <c r="K267" s="165"/>
      <c r="L267" s="165"/>
      <c r="M267" s="166"/>
      <c r="N267" s="167" t="s">
        <v>990</v>
      </c>
      <c r="O267" s="168"/>
      <c r="P267" s="169"/>
      <c r="Q267" s="170"/>
      <c r="R267" s="171"/>
    </row>
    <row r="268" spans="1:18" s="172" customFormat="1" ht="24.95" customHeight="1">
      <c r="A268" s="159" t="s">
        <v>1101</v>
      </c>
      <c r="B268" s="160"/>
      <c r="C268" s="161"/>
      <c r="D268" s="161"/>
      <c r="E268" s="161"/>
      <c r="F268" s="161"/>
      <c r="G268" s="162"/>
      <c r="H268" s="162"/>
      <c r="I268" s="163"/>
      <c r="J268" s="164" t="s">
        <v>990</v>
      </c>
      <c r="K268" s="165"/>
      <c r="L268" s="165"/>
      <c r="M268" s="166"/>
      <c r="N268" s="167" t="s">
        <v>990</v>
      </c>
      <c r="O268" s="168"/>
      <c r="P268" s="169"/>
      <c r="Q268" s="170"/>
      <c r="R268" s="171"/>
    </row>
    <row r="269" spans="1:18" s="172" customFormat="1" ht="24.95" customHeight="1">
      <c r="A269" s="159" t="s">
        <v>1102</v>
      </c>
      <c r="B269" s="160"/>
      <c r="C269" s="161"/>
      <c r="D269" s="161"/>
      <c r="E269" s="161"/>
      <c r="F269" s="161"/>
      <c r="G269" s="162"/>
      <c r="H269" s="162"/>
      <c r="I269" s="163"/>
      <c r="J269" s="164" t="s">
        <v>990</v>
      </c>
      <c r="K269" s="165"/>
      <c r="L269" s="165"/>
      <c r="M269" s="166"/>
      <c r="N269" s="167" t="s">
        <v>990</v>
      </c>
      <c r="O269" s="168"/>
      <c r="P269" s="169"/>
      <c r="Q269" s="170"/>
      <c r="R269" s="171"/>
    </row>
    <row r="270" spans="1:18" s="172" customFormat="1" ht="24.95" customHeight="1">
      <c r="A270" s="159" t="s">
        <v>1103</v>
      </c>
      <c r="B270" s="160"/>
      <c r="C270" s="161"/>
      <c r="D270" s="161"/>
      <c r="E270" s="161"/>
      <c r="F270" s="161"/>
      <c r="G270" s="162"/>
      <c r="H270" s="162"/>
      <c r="I270" s="163"/>
      <c r="J270" s="164" t="s">
        <v>990</v>
      </c>
      <c r="K270" s="165"/>
      <c r="L270" s="165"/>
      <c r="M270" s="166"/>
      <c r="N270" s="173" t="s">
        <v>990</v>
      </c>
      <c r="O270" s="168"/>
      <c r="P270" s="169"/>
      <c r="Q270" s="170"/>
      <c r="R270" s="171"/>
    </row>
    <row r="271" spans="1:18" s="172" customFormat="1" ht="24.95" customHeight="1">
      <c r="A271" s="159" t="s">
        <v>1104</v>
      </c>
      <c r="B271" s="160"/>
      <c r="C271" s="161"/>
      <c r="D271" s="161"/>
      <c r="E271" s="161"/>
      <c r="F271" s="161"/>
      <c r="G271" s="162"/>
      <c r="H271" s="162"/>
      <c r="I271" s="163"/>
      <c r="J271" s="164" t="s">
        <v>990</v>
      </c>
      <c r="K271" s="165"/>
      <c r="L271" s="165"/>
      <c r="M271" s="174"/>
      <c r="N271" s="173" t="s">
        <v>990</v>
      </c>
      <c r="O271" s="168"/>
      <c r="P271" s="169"/>
      <c r="Q271" s="170"/>
      <c r="R271" s="171"/>
    </row>
    <row r="272" spans="1:18" s="172" customFormat="1" ht="24.95" customHeight="1">
      <c r="A272" s="159" t="s">
        <v>1105</v>
      </c>
      <c r="B272" s="160"/>
      <c r="C272" s="161"/>
      <c r="D272" s="161"/>
      <c r="E272" s="161"/>
      <c r="F272" s="161"/>
      <c r="G272" s="162"/>
      <c r="H272" s="162"/>
      <c r="I272" s="163"/>
      <c r="J272" s="164" t="s">
        <v>990</v>
      </c>
      <c r="K272" s="165"/>
      <c r="L272" s="165"/>
      <c r="M272" s="174"/>
      <c r="N272" s="173" t="s">
        <v>990</v>
      </c>
      <c r="O272" s="168"/>
      <c r="P272" s="169"/>
      <c r="Q272" s="170"/>
      <c r="R272" s="171"/>
    </row>
    <row r="273" spans="1:18" s="172" customFormat="1" ht="24.95" customHeight="1" thickBot="1">
      <c r="A273" s="159" t="s">
        <v>1106</v>
      </c>
      <c r="B273" s="175"/>
      <c r="C273" s="176"/>
      <c r="D273" s="176"/>
      <c r="E273" s="176"/>
      <c r="F273" s="176"/>
      <c r="G273" s="177"/>
      <c r="H273" s="177"/>
      <c r="I273" s="178"/>
      <c r="J273" s="243" t="s">
        <v>990</v>
      </c>
      <c r="K273" s="179"/>
      <c r="L273" s="179"/>
      <c r="M273" s="180"/>
      <c r="N273" s="173" t="s">
        <v>990</v>
      </c>
      <c r="O273" s="168"/>
      <c r="P273" s="169"/>
      <c r="Q273" s="170"/>
      <c r="R273" s="171"/>
    </row>
    <row r="274" spans="1:18" s="130" customFormat="1" ht="12" customHeight="1">
      <c r="A274" s="159"/>
      <c r="B274" s="181"/>
      <c r="C274" s="182"/>
      <c r="D274" s="182"/>
      <c r="E274" s="182"/>
      <c r="F274" s="182"/>
      <c r="G274" s="182"/>
      <c r="H274" s="183"/>
      <c r="I274" s="182"/>
      <c r="J274" s="182"/>
      <c r="K274" s="182"/>
      <c r="L274" s="182"/>
      <c r="M274" s="182"/>
      <c r="N274" s="182"/>
      <c r="O274" s="184"/>
      <c r="P274" s="182"/>
      <c r="Q274" s="185"/>
      <c r="R274" s="186"/>
    </row>
    <row r="275" spans="1:18" s="130" customFormat="1" ht="17.25" customHeight="1" thickBot="1">
      <c r="A275" s="159" t="s">
        <v>1107</v>
      </c>
      <c r="B275" s="187"/>
      <c r="C275" s="188"/>
      <c r="D275" s="188"/>
      <c r="E275" s="188"/>
      <c r="F275" s="188"/>
      <c r="G275" s="188"/>
      <c r="H275" s="188"/>
      <c r="I275" s="188"/>
      <c r="J275" s="188"/>
      <c r="K275" s="188"/>
      <c r="L275" s="188"/>
      <c r="M275" s="188"/>
      <c r="N275" s="189" t="s">
        <v>307</v>
      </c>
      <c r="O275" s="190">
        <v>399.45119999999997</v>
      </c>
      <c r="P275" s="191"/>
      <c r="Q275" s="192"/>
      <c r="R275" s="193"/>
    </row>
    <row r="276" spans="1:18" ht="17.25" customHeight="1">
      <c r="B276" s="195"/>
      <c r="C276" s="195"/>
      <c r="D276" s="195"/>
      <c r="E276" s="195"/>
      <c r="F276" s="195"/>
      <c r="G276" s="196"/>
      <c r="H276" s="196"/>
      <c r="I276" s="196"/>
      <c r="J276" s="196"/>
      <c r="K276" s="196"/>
      <c r="L276" s="196"/>
      <c r="M276" s="196"/>
      <c r="N276" s="196"/>
      <c r="O276" s="196"/>
      <c r="P276" s="196"/>
      <c r="Q276" s="196"/>
      <c r="R276" s="196"/>
    </row>
    <row r="277" spans="1:18" s="130" customFormat="1" ht="16.5" customHeight="1" thickBot="1">
      <c r="A277" s="126"/>
      <c r="B277" s="684" t="s">
        <v>308</v>
      </c>
      <c r="C277" s="684"/>
      <c r="D277" s="684"/>
      <c r="E277" s="684"/>
      <c r="F277" s="684"/>
      <c r="G277" s="684"/>
      <c r="H277" s="684"/>
      <c r="I277" s="684"/>
      <c r="J277" s="684"/>
      <c r="K277" s="684"/>
      <c r="L277" s="684"/>
      <c r="M277" s="684"/>
      <c r="N277" s="684"/>
      <c r="O277" s="684"/>
      <c r="P277" s="684"/>
      <c r="Q277" s="684"/>
      <c r="R277" s="684"/>
    </row>
    <row r="278" spans="1:18" s="132" customFormat="1" ht="22.5" customHeight="1">
      <c r="A278" s="197" t="s">
        <v>1108</v>
      </c>
      <c r="B278" s="685" t="s">
        <v>309</v>
      </c>
      <c r="C278" s="688" t="s">
        <v>310</v>
      </c>
      <c r="D278" s="671"/>
      <c r="E278" s="671"/>
      <c r="F278" s="671"/>
      <c r="G278" s="671"/>
      <c r="H278" s="671"/>
      <c r="I278" s="671"/>
      <c r="J278" s="671"/>
      <c r="K278" s="671"/>
      <c r="L278" s="671"/>
      <c r="M278" s="672"/>
      <c r="N278" s="198"/>
      <c r="O278" s="199"/>
      <c r="P278" s="670" t="s">
        <v>311</v>
      </c>
      <c r="Q278" s="672"/>
      <c r="R278" s="691" t="s">
        <v>306</v>
      </c>
    </row>
    <row r="279" spans="1:18" s="132" customFormat="1" ht="22.5" customHeight="1">
      <c r="A279" s="197" t="s">
        <v>1109</v>
      </c>
      <c r="B279" s="686"/>
      <c r="C279" s="678" t="s">
        <v>312</v>
      </c>
      <c r="D279" s="679"/>
      <c r="E279" s="680"/>
      <c r="F279" s="201">
        <v>2</v>
      </c>
      <c r="G279" s="682" t="s">
        <v>313</v>
      </c>
      <c r="H279" s="681" t="s">
        <v>314</v>
      </c>
      <c r="I279" s="681"/>
      <c r="J279" s="678" t="s">
        <v>315</v>
      </c>
      <c r="K279" s="683"/>
      <c r="L279" s="202"/>
      <c r="M279" s="202"/>
      <c r="N279" s="203"/>
      <c r="O279" s="204"/>
      <c r="P279" s="689"/>
      <c r="Q279" s="690"/>
      <c r="R279" s="692"/>
    </row>
    <row r="280" spans="1:18" s="132" customFormat="1" ht="51.75" customHeight="1" thickBot="1">
      <c r="A280" s="197" t="s">
        <v>1110</v>
      </c>
      <c r="B280" s="686"/>
      <c r="C280" s="679" t="s">
        <v>316</v>
      </c>
      <c r="D280" s="680"/>
      <c r="E280" s="205" t="s">
        <v>317</v>
      </c>
      <c r="F280" s="206" t="s">
        <v>318</v>
      </c>
      <c r="G280" s="682"/>
      <c r="H280" s="681"/>
      <c r="I280" s="681"/>
      <c r="J280" s="148" t="s">
        <v>319</v>
      </c>
      <c r="K280" s="207" t="s">
        <v>320</v>
      </c>
      <c r="L280" s="208" t="s">
        <v>321</v>
      </c>
      <c r="M280" s="208"/>
      <c r="N280" s="209" t="s">
        <v>322</v>
      </c>
      <c r="O280" s="210"/>
      <c r="P280" s="673"/>
      <c r="Q280" s="675"/>
      <c r="R280" s="693"/>
    </row>
    <row r="281" spans="1:18" s="132" customFormat="1" ht="15.75" customHeight="1">
      <c r="A281" s="197" t="s">
        <v>1111</v>
      </c>
      <c r="B281" s="686"/>
      <c r="C281" s="211">
        <v>1</v>
      </c>
      <c r="D281" s="212" t="s">
        <v>142</v>
      </c>
      <c r="E281" s="213">
        <v>0.4</v>
      </c>
      <c r="F281" s="214">
        <v>559.80799999999999</v>
      </c>
      <c r="G281" s="214">
        <v>164.74</v>
      </c>
      <c r="H281" s="664" t="s">
        <v>306</v>
      </c>
      <c r="I281" s="665"/>
      <c r="J281" s="215" t="s">
        <v>306</v>
      </c>
      <c r="K281" s="216" t="s">
        <v>990</v>
      </c>
      <c r="L281" s="217" t="s">
        <v>339</v>
      </c>
      <c r="M281" s="217" t="s">
        <v>306</v>
      </c>
      <c r="N281" s="218" t="s">
        <v>305</v>
      </c>
      <c r="O281" s="694" t="s">
        <v>136</v>
      </c>
      <c r="P281" s="670" t="s">
        <v>323</v>
      </c>
      <c r="Q281" s="671"/>
      <c r="R281" s="672"/>
    </row>
    <row r="282" spans="1:18" s="132" customFormat="1" ht="39.75" customHeight="1" thickBot="1">
      <c r="A282" s="197" t="s">
        <v>1112</v>
      </c>
      <c r="B282" s="686"/>
      <c r="C282" s="211">
        <v>2</v>
      </c>
      <c r="D282" s="212" t="s">
        <v>143</v>
      </c>
      <c r="E282" s="213">
        <v>0.6</v>
      </c>
      <c r="F282" s="214">
        <v>239.09439999999998</v>
      </c>
      <c r="G282" s="214">
        <v>164.74</v>
      </c>
      <c r="H282" s="664" t="s">
        <v>306</v>
      </c>
      <c r="I282" s="665"/>
      <c r="J282" s="215" t="s">
        <v>306</v>
      </c>
      <c r="K282" s="216" t="s">
        <v>990</v>
      </c>
      <c r="L282" s="217" t="s">
        <v>35</v>
      </c>
      <c r="M282" s="217" t="s">
        <v>306</v>
      </c>
      <c r="N282" s="218" t="s">
        <v>305</v>
      </c>
      <c r="O282" s="694"/>
      <c r="P282" s="673"/>
      <c r="Q282" s="674"/>
      <c r="R282" s="675"/>
    </row>
    <row r="283" spans="1:18" s="132" customFormat="1" ht="15.75" customHeight="1">
      <c r="A283" s="197" t="s">
        <v>1113</v>
      </c>
      <c r="B283" s="686"/>
      <c r="C283" s="211">
        <v>3</v>
      </c>
      <c r="D283" s="212" t="s">
        <v>990</v>
      </c>
      <c r="E283" s="213" t="s">
        <v>990</v>
      </c>
      <c r="F283" s="214" t="s">
        <v>990</v>
      </c>
      <c r="G283" s="214" t="s">
        <v>990</v>
      </c>
      <c r="H283" s="664" t="s">
        <v>990</v>
      </c>
      <c r="I283" s="665"/>
      <c r="J283" s="215" t="s">
        <v>990</v>
      </c>
      <c r="K283" s="216" t="s">
        <v>990</v>
      </c>
      <c r="L283" s="217"/>
      <c r="M283" s="217" t="s">
        <v>990</v>
      </c>
      <c r="N283" s="218"/>
      <c r="O283" s="695"/>
      <c r="P283" s="219"/>
      <c r="Q283" s="219"/>
      <c r="R283" s="220"/>
    </row>
    <row r="284" spans="1:18" s="132" customFormat="1" ht="15.75" customHeight="1">
      <c r="A284" s="197" t="s">
        <v>1114</v>
      </c>
      <c r="B284" s="686"/>
      <c r="C284" s="211">
        <v>4</v>
      </c>
      <c r="D284" s="212" t="s">
        <v>990</v>
      </c>
      <c r="E284" s="213" t="s">
        <v>990</v>
      </c>
      <c r="F284" s="214" t="s">
        <v>990</v>
      </c>
      <c r="G284" s="214" t="s">
        <v>990</v>
      </c>
      <c r="H284" s="664" t="s">
        <v>990</v>
      </c>
      <c r="I284" s="665"/>
      <c r="J284" s="215" t="s">
        <v>990</v>
      </c>
      <c r="K284" s="216" t="s">
        <v>990</v>
      </c>
      <c r="L284" s="217"/>
      <c r="M284" s="217" t="s">
        <v>990</v>
      </c>
      <c r="N284" s="218"/>
      <c r="O284" s="676" t="s">
        <v>325</v>
      </c>
      <c r="P284" s="200"/>
      <c r="Q284" s="200"/>
      <c r="R284" s="221"/>
    </row>
    <row r="285" spans="1:18" s="132" customFormat="1" ht="17.25" customHeight="1">
      <c r="A285" s="197" t="s">
        <v>1115</v>
      </c>
      <c r="B285" s="686"/>
      <c r="C285" s="211">
        <v>5</v>
      </c>
      <c r="D285" s="212" t="s">
        <v>990</v>
      </c>
      <c r="E285" s="213" t="s">
        <v>990</v>
      </c>
      <c r="F285" s="214" t="s">
        <v>990</v>
      </c>
      <c r="G285" s="214" t="s">
        <v>990</v>
      </c>
      <c r="H285" s="664" t="s">
        <v>990</v>
      </c>
      <c r="I285" s="665"/>
      <c r="J285" s="215" t="s">
        <v>990</v>
      </c>
      <c r="K285" s="216" t="s">
        <v>990</v>
      </c>
      <c r="L285" s="217"/>
      <c r="M285" s="217" t="s">
        <v>990</v>
      </c>
      <c r="N285" s="218"/>
      <c r="O285" s="677"/>
      <c r="P285" s="200"/>
      <c r="Q285" s="200"/>
      <c r="R285" s="221"/>
    </row>
    <row r="286" spans="1:18" s="132" customFormat="1" ht="16.5" customHeight="1" thickBot="1">
      <c r="A286" s="197" t="s">
        <v>1116</v>
      </c>
      <c r="B286" s="686"/>
      <c r="C286" s="222">
        <v>6</v>
      </c>
      <c r="D286" s="223" t="s">
        <v>990</v>
      </c>
      <c r="E286" s="224" t="s">
        <v>990</v>
      </c>
      <c r="F286" s="214" t="s">
        <v>990</v>
      </c>
      <c r="G286" s="214" t="s">
        <v>990</v>
      </c>
      <c r="H286" s="664" t="s">
        <v>990</v>
      </c>
      <c r="I286" s="665"/>
      <c r="J286" s="215" t="s">
        <v>990</v>
      </c>
      <c r="K286" s="216" t="s">
        <v>990</v>
      </c>
      <c r="L286" s="225"/>
      <c r="M286" s="225" t="s">
        <v>990</v>
      </c>
      <c r="N286" s="226"/>
      <c r="O286" s="227" t="s">
        <v>306</v>
      </c>
      <c r="P286" s="200"/>
      <c r="Q286" s="200"/>
      <c r="R286" s="221"/>
    </row>
    <row r="287" spans="1:18" s="132" customFormat="1" ht="16.5" customHeight="1" thickBot="1">
      <c r="A287" s="197" t="s">
        <v>1117</v>
      </c>
      <c r="B287" s="687"/>
      <c r="C287" s="666" t="s">
        <v>326</v>
      </c>
      <c r="D287" s="667"/>
      <c r="E287" s="667"/>
      <c r="F287" s="228"/>
      <c r="G287" s="229"/>
      <c r="H287" s="668" t="s">
        <v>306</v>
      </c>
      <c r="I287" s="669"/>
      <c r="J287" s="230" t="s">
        <v>306</v>
      </c>
      <c r="K287" s="231" t="s">
        <v>306</v>
      </c>
      <c r="L287" s="232"/>
      <c r="M287" s="233" t="s">
        <v>306</v>
      </c>
      <c r="N287" s="234"/>
      <c r="O287" s="235" t="s">
        <v>990</v>
      </c>
      <c r="P287" s="236"/>
      <c r="Q287" s="237"/>
      <c r="R287" s="238"/>
    </row>
    <row r="288" spans="1:18" ht="24.95" customHeight="1"/>
    <row r="289" spans="1:18" ht="24.95" customHeight="1"/>
    <row r="290" spans="1:18" s="144" customFormat="1" ht="24" thickBot="1">
      <c r="A290" s="137">
        <v>7</v>
      </c>
      <c r="B290" s="706" t="s">
        <v>279</v>
      </c>
      <c r="C290" s="706"/>
      <c r="D290" s="706"/>
      <c r="E290" s="138">
        <v>7</v>
      </c>
      <c r="F290" s="139" t="s">
        <v>54</v>
      </c>
      <c r="G290" s="140"/>
      <c r="H290" s="140"/>
      <c r="I290" s="139"/>
      <c r="J290" s="139"/>
      <c r="K290" s="139"/>
      <c r="L290" s="139"/>
      <c r="M290" s="141"/>
      <c r="N290" s="141"/>
      <c r="O290" s="140"/>
      <c r="P290" s="142"/>
      <c r="Q290" s="143"/>
    </row>
    <row r="291" spans="1:18" s="130" customFormat="1" ht="27" customHeight="1">
      <c r="A291" s="126"/>
      <c r="B291" s="702" t="s">
        <v>280</v>
      </c>
      <c r="C291" s="145" t="s">
        <v>281</v>
      </c>
      <c r="D291" s="146" t="s">
        <v>282</v>
      </c>
      <c r="E291" s="146"/>
      <c r="F291" s="146" t="s">
        <v>283</v>
      </c>
      <c r="G291" s="147"/>
      <c r="H291" s="696" t="s">
        <v>284</v>
      </c>
      <c r="I291" s="704" t="s">
        <v>285</v>
      </c>
      <c r="J291" s="696" t="s">
        <v>286</v>
      </c>
      <c r="K291" s="696" t="s">
        <v>287</v>
      </c>
      <c r="L291" s="696" t="s">
        <v>288</v>
      </c>
      <c r="M291" s="696" t="s">
        <v>289</v>
      </c>
      <c r="N291" s="697" t="s">
        <v>290</v>
      </c>
      <c r="O291" s="698"/>
      <c r="P291" s="699" t="s">
        <v>291</v>
      </c>
      <c r="Q291" s="700"/>
      <c r="R291" s="701"/>
    </row>
    <row r="292" spans="1:18" s="130" customFormat="1" ht="27" customHeight="1">
      <c r="A292" s="126"/>
      <c r="B292" s="703"/>
      <c r="C292" s="148" t="s">
        <v>292</v>
      </c>
      <c r="D292" s="149" t="s">
        <v>44</v>
      </c>
      <c r="E292" s="149" t="s">
        <v>293</v>
      </c>
      <c r="F292" s="149" t="s">
        <v>294</v>
      </c>
      <c r="G292" s="150" t="s">
        <v>295</v>
      </c>
      <c r="H292" s="681"/>
      <c r="I292" s="705"/>
      <c r="J292" s="681"/>
      <c r="K292" s="681"/>
      <c r="L292" s="681"/>
      <c r="M292" s="681"/>
      <c r="N292" s="148" t="s">
        <v>296</v>
      </c>
      <c r="O292" s="149" t="s">
        <v>297</v>
      </c>
      <c r="P292" s="151" t="s">
        <v>298</v>
      </c>
      <c r="Q292" s="152" t="s">
        <v>299</v>
      </c>
      <c r="R292" s="153" t="s">
        <v>300</v>
      </c>
    </row>
    <row r="293" spans="1:18" s="130" customFormat="1" ht="15" customHeight="1">
      <c r="A293" s="126"/>
      <c r="B293" s="154"/>
      <c r="C293" s="155">
        <v>3</v>
      </c>
      <c r="D293" s="155">
        <v>4</v>
      </c>
      <c r="E293" s="155">
        <v>5</v>
      </c>
      <c r="F293" s="155">
        <v>6</v>
      </c>
      <c r="G293" s="155">
        <v>7</v>
      </c>
      <c r="H293" s="155">
        <v>8</v>
      </c>
      <c r="I293" s="155">
        <v>9</v>
      </c>
      <c r="J293" s="155">
        <v>10</v>
      </c>
      <c r="K293" s="155">
        <v>11</v>
      </c>
      <c r="L293" s="155">
        <v>12</v>
      </c>
      <c r="M293" s="155">
        <v>13</v>
      </c>
      <c r="N293" s="155">
        <v>14</v>
      </c>
      <c r="O293" s="155">
        <v>15</v>
      </c>
      <c r="P293" s="156">
        <v>20</v>
      </c>
      <c r="Q293" s="157">
        <v>21</v>
      </c>
      <c r="R293" s="158">
        <v>22</v>
      </c>
    </row>
    <row r="294" spans="1:18" s="172" customFormat="1" ht="24.95" customHeight="1">
      <c r="A294" s="159" t="s">
        <v>1118</v>
      </c>
      <c r="B294" s="160">
        <v>1</v>
      </c>
      <c r="C294" s="161" t="s">
        <v>363</v>
      </c>
      <c r="D294" s="247" t="s">
        <v>364</v>
      </c>
      <c r="E294" s="161" t="s">
        <v>365</v>
      </c>
      <c r="F294" s="161" t="s">
        <v>336</v>
      </c>
      <c r="G294" s="162">
        <v>0.3</v>
      </c>
      <c r="H294" s="248" t="s">
        <v>345</v>
      </c>
      <c r="I294" s="163">
        <v>1</v>
      </c>
      <c r="J294" s="164" t="s">
        <v>144</v>
      </c>
      <c r="K294" s="165">
        <v>41381</v>
      </c>
      <c r="L294" s="165">
        <v>41928</v>
      </c>
      <c r="M294" s="166">
        <v>2291.85</v>
      </c>
      <c r="N294" s="167">
        <v>687.55499999999995</v>
      </c>
      <c r="O294" s="168"/>
      <c r="P294" s="169" t="s">
        <v>305</v>
      </c>
      <c r="Q294" s="170">
        <v>40</v>
      </c>
      <c r="R294" s="171" t="s">
        <v>305</v>
      </c>
    </row>
    <row r="295" spans="1:18" s="172" customFormat="1" ht="24.95" customHeight="1">
      <c r="A295" s="159"/>
      <c r="B295" s="160"/>
      <c r="C295" s="161"/>
      <c r="D295" s="161"/>
      <c r="E295" s="161"/>
      <c r="F295" s="161"/>
      <c r="G295" s="162"/>
      <c r="H295" s="248"/>
      <c r="I295" s="163"/>
      <c r="J295" s="164"/>
      <c r="K295" s="165"/>
      <c r="L295" s="165"/>
      <c r="M295" s="166"/>
      <c r="N295" s="167"/>
      <c r="O295" s="168"/>
      <c r="P295" s="169"/>
      <c r="Q295" s="170"/>
      <c r="R295" s="171"/>
    </row>
    <row r="296" spans="1:18" s="172" customFormat="1" ht="24.95" customHeight="1">
      <c r="A296" s="159"/>
      <c r="B296" s="160"/>
      <c r="C296" s="161"/>
      <c r="D296" s="161"/>
      <c r="E296" s="161"/>
      <c r="F296" s="161"/>
      <c r="G296" s="162"/>
      <c r="H296" s="162"/>
      <c r="I296" s="163"/>
      <c r="J296" s="164"/>
      <c r="K296" s="165"/>
      <c r="L296" s="165"/>
      <c r="M296" s="166"/>
      <c r="N296" s="167"/>
      <c r="O296" s="168"/>
      <c r="P296" s="169"/>
      <c r="Q296" s="170"/>
      <c r="R296" s="171"/>
    </row>
    <row r="297" spans="1:18" s="172" customFormat="1" ht="24.95" customHeight="1">
      <c r="A297" s="159"/>
      <c r="B297" s="160"/>
      <c r="C297" s="161"/>
      <c r="D297" s="246"/>
      <c r="E297" s="161"/>
      <c r="F297" s="161"/>
      <c r="G297" s="162"/>
      <c r="H297" s="245"/>
      <c r="I297" s="163"/>
      <c r="J297" s="164"/>
      <c r="K297" s="165"/>
      <c r="L297" s="165"/>
      <c r="M297" s="166"/>
      <c r="N297" s="167"/>
      <c r="O297" s="168"/>
      <c r="P297" s="169"/>
      <c r="Q297" s="170"/>
      <c r="R297" s="171"/>
    </row>
    <row r="298" spans="1:18" s="172" customFormat="1" ht="48" customHeight="1">
      <c r="A298" s="159" t="s">
        <v>1118</v>
      </c>
      <c r="B298" s="160">
        <v>5</v>
      </c>
      <c r="C298" s="161" t="s">
        <v>366</v>
      </c>
      <c r="D298" s="161" t="s">
        <v>367</v>
      </c>
      <c r="E298" s="161" t="s">
        <v>368</v>
      </c>
      <c r="F298" s="161" t="s">
        <v>336</v>
      </c>
      <c r="G298" s="162">
        <v>0.6</v>
      </c>
      <c r="H298" s="162" t="s">
        <v>305</v>
      </c>
      <c r="I298" s="163">
        <v>1</v>
      </c>
      <c r="J298" s="164" t="s">
        <v>144</v>
      </c>
      <c r="K298" s="165">
        <v>42012</v>
      </c>
      <c r="L298" s="165">
        <v>42551</v>
      </c>
      <c r="M298" s="166">
        <v>925.27</v>
      </c>
      <c r="N298" s="167">
        <v>555.16199999999992</v>
      </c>
      <c r="O298" s="168"/>
      <c r="P298" s="169" t="s">
        <v>305</v>
      </c>
      <c r="Q298" s="170">
        <v>48</v>
      </c>
      <c r="R298" s="171" t="s">
        <v>305</v>
      </c>
    </row>
    <row r="299" spans="1:18" s="172" customFormat="1" ht="24.95" customHeight="1">
      <c r="A299" s="159"/>
      <c r="B299" s="160"/>
      <c r="C299" s="161"/>
      <c r="D299" s="161"/>
      <c r="E299" s="161"/>
      <c r="F299" s="161"/>
      <c r="G299" s="162"/>
      <c r="H299" s="248"/>
      <c r="I299" s="163"/>
      <c r="J299" s="164"/>
      <c r="K299" s="165"/>
      <c r="L299" s="165"/>
      <c r="M299" s="166"/>
      <c r="N299" s="167"/>
      <c r="O299" s="168"/>
      <c r="P299" s="169"/>
      <c r="Q299" s="170"/>
      <c r="R299" s="171"/>
    </row>
    <row r="300" spans="1:18" s="172" customFormat="1" ht="24.95" customHeight="1">
      <c r="A300" s="159"/>
      <c r="B300" s="160"/>
      <c r="C300" s="161"/>
      <c r="D300" s="161"/>
      <c r="E300" s="161"/>
      <c r="F300" s="161"/>
      <c r="G300" s="162"/>
      <c r="H300" s="248"/>
      <c r="I300" s="163"/>
      <c r="J300" s="164"/>
      <c r="K300" s="165"/>
      <c r="L300" s="165"/>
      <c r="M300" s="166"/>
      <c r="N300" s="167"/>
      <c r="O300" s="168"/>
      <c r="P300" s="169"/>
      <c r="Q300" s="170"/>
      <c r="R300" s="171"/>
    </row>
    <row r="301" spans="1:18" s="172" customFormat="1" ht="24.95" customHeight="1">
      <c r="A301" s="159"/>
      <c r="B301" s="160"/>
      <c r="C301" s="161"/>
      <c r="D301" s="161"/>
      <c r="E301" s="161"/>
      <c r="F301" s="161"/>
      <c r="G301" s="162"/>
      <c r="H301" s="162"/>
      <c r="I301" s="163"/>
      <c r="J301" s="164"/>
      <c r="K301" s="165"/>
      <c r="L301" s="165"/>
      <c r="M301" s="166"/>
      <c r="N301" s="167"/>
      <c r="O301" s="168"/>
      <c r="P301" s="169"/>
      <c r="Q301" s="170"/>
      <c r="R301" s="171"/>
    </row>
    <row r="302" spans="1:18" s="172" customFormat="1" ht="24.95" customHeight="1">
      <c r="A302" s="159"/>
      <c r="B302" s="160"/>
      <c r="C302" s="161"/>
      <c r="D302" s="161"/>
      <c r="E302" s="161"/>
      <c r="F302" s="161"/>
      <c r="G302" s="162"/>
      <c r="H302" s="162"/>
      <c r="I302" s="163"/>
      <c r="J302" s="164"/>
      <c r="K302" s="165"/>
      <c r="L302" s="165"/>
      <c r="M302" s="166"/>
      <c r="N302" s="167"/>
      <c r="O302" s="168"/>
      <c r="P302" s="169"/>
      <c r="Q302" s="170"/>
      <c r="R302" s="171"/>
    </row>
    <row r="303" spans="1:18" s="172" customFormat="1" ht="63" customHeight="1">
      <c r="A303" s="159"/>
      <c r="B303" s="160"/>
      <c r="C303" s="161"/>
      <c r="D303" s="161"/>
      <c r="E303" s="161"/>
      <c r="F303" s="161"/>
      <c r="G303" s="162"/>
      <c r="H303" s="162"/>
      <c r="I303" s="163"/>
      <c r="J303" s="164"/>
      <c r="K303" s="165"/>
      <c r="L303" s="165"/>
      <c r="M303" s="166"/>
      <c r="N303" s="167"/>
      <c r="O303" s="168"/>
      <c r="P303" s="169"/>
      <c r="Q303" s="170"/>
      <c r="R303" s="171"/>
    </row>
    <row r="304" spans="1:18" s="172" customFormat="1" ht="24.95" customHeight="1">
      <c r="A304" s="159" t="s">
        <v>1118</v>
      </c>
      <c r="B304" s="160"/>
      <c r="C304" s="161"/>
      <c r="D304" s="161"/>
      <c r="E304" s="161"/>
      <c r="F304" s="161"/>
      <c r="G304" s="162"/>
      <c r="H304" s="162"/>
      <c r="I304" s="163"/>
      <c r="J304" s="164" t="s">
        <v>990</v>
      </c>
      <c r="K304" s="165"/>
      <c r="L304" s="165"/>
      <c r="M304" s="166"/>
      <c r="N304" s="167" t="s">
        <v>990</v>
      </c>
      <c r="O304" s="168" t="s">
        <v>990</v>
      </c>
      <c r="P304" s="169"/>
      <c r="Q304" s="170"/>
      <c r="R304" s="171"/>
    </row>
    <row r="305" spans="1:18" s="172" customFormat="1" ht="24.95" customHeight="1">
      <c r="A305" s="159" t="s">
        <v>1118</v>
      </c>
      <c r="B305" s="160"/>
      <c r="C305" s="161"/>
      <c r="D305" s="161"/>
      <c r="E305" s="161"/>
      <c r="F305" s="161"/>
      <c r="G305" s="162"/>
      <c r="H305" s="162"/>
      <c r="I305" s="163"/>
      <c r="J305" s="164" t="s">
        <v>990</v>
      </c>
      <c r="K305" s="165"/>
      <c r="L305" s="165"/>
      <c r="M305" s="166"/>
      <c r="N305" s="167" t="s">
        <v>990</v>
      </c>
      <c r="O305" s="168" t="s">
        <v>990</v>
      </c>
      <c r="P305" s="169"/>
      <c r="Q305" s="170"/>
      <c r="R305" s="171"/>
    </row>
    <row r="306" spans="1:18" s="172" customFormat="1" ht="24.95" customHeight="1">
      <c r="A306" s="159" t="s">
        <v>1118</v>
      </c>
      <c r="B306" s="160"/>
      <c r="C306" s="161"/>
      <c r="D306" s="161"/>
      <c r="E306" s="161"/>
      <c r="F306" s="161"/>
      <c r="G306" s="162"/>
      <c r="H306" s="162"/>
      <c r="I306" s="163"/>
      <c r="J306" s="164" t="s">
        <v>990</v>
      </c>
      <c r="K306" s="165"/>
      <c r="L306" s="165"/>
      <c r="M306" s="166"/>
      <c r="N306" s="167" t="s">
        <v>990</v>
      </c>
      <c r="O306" s="168" t="s">
        <v>990</v>
      </c>
      <c r="P306" s="169"/>
      <c r="Q306" s="170"/>
      <c r="R306" s="171"/>
    </row>
    <row r="307" spans="1:18" s="172" customFormat="1" ht="24.95" customHeight="1">
      <c r="A307" s="159" t="s">
        <v>1118</v>
      </c>
      <c r="B307" s="160"/>
      <c r="C307" s="161"/>
      <c r="D307" s="161"/>
      <c r="E307" s="161"/>
      <c r="F307" s="161"/>
      <c r="G307" s="162"/>
      <c r="H307" s="162"/>
      <c r="I307" s="163"/>
      <c r="J307" s="164" t="s">
        <v>990</v>
      </c>
      <c r="K307" s="165"/>
      <c r="L307" s="165"/>
      <c r="M307" s="166"/>
      <c r="N307" s="167" t="s">
        <v>990</v>
      </c>
      <c r="O307" s="168" t="s">
        <v>990</v>
      </c>
      <c r="P307" s="169"/>
      <c r="Q307" s="170"/>
      <c r="R307" s="171"/>
    </row>
    <row r="308" spans="1:18" s="172" customFormat="1" ht="24.95" customHeight="1">
      <c r="A308" s="159" t="s">
        <v>1118</v>
      </c>
      <c r="B308" s="160"/>
      <c r="C308" s="161"/>
      <c r="D308" s="161"/>
      <c r="E308" s="161"/>
      <c r="F308" s="161"/>
      <c r="G308" s="162"/>
      <c r="H308" s="162"/>
      <c r="I308" s="163"/>
      <c r="J308" s="164" t="s">
        <v>990</v>
      </c>
      <c r="K308" s="165"/>
      <c r="L308" s="165"/>
      <c r="M308" s="166"/>
      <c r="N308" s="167" t="s">
        <v>990</v>
      </c>
      <c r="O308" s="168" t="s">
        <v>990</v>
      </c>
      <c r="P308" s="169"/>
      <c r="Q308" s="170"/>
      <c r="R308" s="171"/>
    </row>
    <row r="309" spans="1:18" s="172" customFormat="1" ht="24.95" customHeight="1">
      <c r="A309" s="159" t="s">
        <v>1118</v>
      </c>
      <c r="B309" s="160"/>
      <c r="C309" s="161"/>
      <c r="D309" s="161"/>
      <c r="E309" s="161"/>
      <c r="F309" s="161"/>
      <c r="G309" s="162"/>
      <c r="H309" s="162"/>
      <c r="I309" s="163"/>
      <c r="J309" s="164" t="s">
        <v>990</v>
      </c>
      <c r="K309" s="165"/>
      <c r="L309" s="165"/>
      <c r="M309" s="166"/>
      <c r="N309" s="167" t="s">
        <v>990</v>
      </c>
      <c r="O309" s="168" t="s">
        <v>990</v>
      </c>
      <c r="P309" s="169"/>
      <c r="Q309" s="170"/>
      <c r="R309" s="171"/>
    </row>
    <row r="310" spans="1:18" s="172" customFormat="1" ht="24.95" customHeight="1">
      <c r="A310" s="159" t="s">
        <v>1119</v>
      </c>
      <c r="B310" s="160"/>
      <c r="C310" s="161"/>
      <c r="D310" s="161"/>
      <c r="E310" s="161"/>
      <c r="F310" s="161"/>
      <c r="G310" s="162"/>
      <c r="H310" s="162"/>
      <c r="I310" s="163"/>
      <c r="J310" s="164" t="s">
        <v>990</v>
      </c>
      <c r="K310" s="165"/>
      <c r="L310" s="165"/>
      <c r="M310" s="166"/>
      <c r="N310" s="167" t="s">
        <v>990</v>
      </c>
      <c r="O310" s="168" t="s">
        <v>990</v>
      </c>
      <c r="P310" s="169"/>
      <c r="Q310" s="170"/>
      <c r="R310" s="171"/>
    </row>
    <row r="311" spans="1:18" s="172" customFormat="1" ht="24.95" customHeight="1">
      <c r="A311" s="159" t="s">
        <v>1120</v>
      </c>
      <c r="B311" s="160"/>
      <c r="C311" s="161"/>
      <c r="D311" s="161"/>
      <c r="E311" s="161"/>
      <c r="F311" s="161"/>
      <c r="G311" s="162"/>
      <c r="H311" s="162"/>
      <c r="I311" s="163"/>
      <c r="J311" s="164" t="s">
        <v>990</v>
      </c>
      <c r="K311" s="165"/>
      <c r="L311" s="165"/>
      <c r="M311" s="166"/>
      <c r="N311" s="167" t="s">
        <v>990</v>
      </c>
      <c r="O311" s="168" t="s">
        <v>990</v>
      </c>
      <c r="P311" s="169"/>
      <c r="Q311" s="170"/>
      <c r="R311" s="171"/>
    </row>
    <row r="312" spans="1:18" s="172" customFormat="1" ht="24.95" customHeight="1">
      <c r="A312" s="159" t="s">
        <v>1121</v>
      </c>
      <c r="B312" s="160"/>
      <c r="C312" s="161"/>
      <c r="D312" s="161"/>
      <c r="E312" s="161"/>
      <c r="F312" s="161"/>
      <c r="G312" s="162"/>
      <c r="H312" s="162"/>
      <c r="I312" s="163"/>
      <c r="J312" s="164" t="s">
        <v>990</v>
      </c>
      <c r="K312" s="165"/>
      <c r="L312" s="165"/>
      <c r="M312" s="166"/>
      <c r="N312" s="167" t="s">
        <v>990</v>
      </c>
      <c r="O312" s="168" t="s">
        <v>990</v>
      </c>
      <c r="P312" s="169"/>
      <c r="Q312" s="170"/>
      <c r="R312" s="171"/>
    </row>
    <row r="313" spans="1:18" s="172" customFormat="1" ht="24.95" customHeight="1">
      <c r="A313" s="159" t="s">
        <v>1122</v>
      </c>
      <c r="B313" s="160"/>
      <c r="C313" s="161"/>
      <c r="D313" s="161"/>
      <c r="E313" s="161"/>
      <c r="F313" s="161"/>
      <c r="G313" s="162"/>
      <c r="H313" s="162"/>
      <c r="I313" s="163"/>
      <c r="J313" s="164" t="s">
        <v>990</v>
      </c>
      <c r="K313" s="165"/>
      <c r="L313" s="165"/>
      <c r="M313" s="166"/>
      <c r="N313" s="167" t="s">
        <v>990</v>
      </c>
      <c r="O313" s="168" t="s">
        <v>990</v>
      </c>
      <c r="P313" s="169"/>
      <c r="Q313" s="170"/>
      <c r="R313" s="171"/>
    </row>
    <row r="314" spans="1:18" s="172" customFormat="1" ht="24.95" customHeight="1">
      <c r="A314" s="159" t="s">
        <v>1123</v>
      </c>
      <c r="B314" s="160"/>
      <c r="C314" s="161"/>
      <c r="D314" s="161"/>
      <c r="E314" s="161"/>
      <c r="F314" s="161"/>
      <c r="G314" s="162"/>
      <c r="H314" s="162"/>
      <c r="I314" s="163"/>
      <c r="J314" s="164" t="s">
        <v>990</v>
      </c>
      <c r="K314" s="165"/>
      <c r="L314" s="165"/>
      <c r="M314" s="166"/>
      <c r="N314" s="167" t="s">
        <v>990</v>
      </c>
      <c r="O314" s="168" t="s">
        <v>990</v>
      </c>
      <c r="P314" s="169"/>
      <c r="Q314" s="170"/>
      <c r="R314" s="171"/>
    </row>
    <row r="315" spans="1:18" s="172" customFormat="1" ht="24.95" customHeight="1">
      <c r="A315" s="159" t="s">
        <v>1124</v>
      </c>
      <c r="B315" s="160"/>
      <c r="C315" s="161"/>
      <c r="D315" s="161"/>
      <c r="E315" s="161"/>
      <c r="F315" s="161"/>
      <c r="G315" s="162"/>
      <c r="H315" s="162"/>
      <c r="I315" s="163"/>
      <c r="J315" s="164" t="s">
        <v>990</v>
      </c>
      <c r="K315" s="165"/>
      <c r="L315" s="165"/>
      <c r="M315" s="166"/>
      <c r="N315" s="173" t="s">
        <v>990</v>
      </c>
      <c r="O315" s="168" t="s">
        <v>990</v>
      </c>
      <c r="P315" s="169"/>
      <c r="Q315" s="170"/>
      <c r="R315" s="171"/>
    </row>
    <row r="316" spans="1:18" s="172" customFormat="1" ht="24.95" customHeight="1">
      <c r="A316" s="159" t="s">
        <v>1125</v>
      </c>
      <c r="B316" s="160"/>
      <c r="C316" s="161"/>
      <c r="D316" s="161"/>
      <c r="E316" s="161"/>
      <c r="F316" s="161"/>
      <c r="G316" s="162"/>
      <c r="H316" s="162"/>
      <c r="I316" s="163"/>
      <c r="J316" s="164" t="s">
        <v>990</v>
      </c>
      <c r="K316" s="165"/>
      <c r="L316" s="165"/>
      <c r="M316" s="174"/>
      <c r="N316" s="173" t="s">
        <v>990</v>
      </c>
      <c r="O316" s="168" t="s">
        <v>990</v>
      </c>
      <c r="P316" s="169"/>
      <c r="Q316" s="170"/>
      <c r="R316" s="171"/>
    </row>
    <row r="317" spans="1:18" s="172" customFormat="1" ht="24.95" customHeight="1">
      <c r="A317" s="159" t="s">
        <v>1126</v>
      </c>
      <c r="B317" s="160"/>
      <c r="C317" s="161"/>
      <c r="D317" s="161"/>
      <c r="E317" s="161"/>
      <c r="F317" s="161"/>
      <c r="G317" s="162"/>
      <c r="H317" s="162"/>
      <c r="I317" s="163"/>
      <c r="J317" s="164" t="s">
        <v>990</v>
      </c>
      <c r="K317" s="165"/>
      <c r="L317" s="165"/>
      <c r="M317" s="174"/>
      <c r="N317" s="173" t="s">
        <v>990</v>
      </c>
      <c r="O317" s="168" t="s">
        <v>990</v>
      </c>
      <c r="P317" s="169"/>
      <c r="Q317" s="170"/>
      <c r="R317" s="171"/>
    </row>
    <row r="318" spans="1:18" s="172" customFormat="1" ht="24.95" customHeight="1" thickBot="1">
      <c r="A318" s="159" t="s">
        <v>1127</v>
      </c>
      <c r="B318" s="175"/>
      <c r="C318" s="176"/>
      <c r="D318" s="176"/>
      <c r="E318" s="176"/>
      <c r="F318" s="176"/>
      <c r="G318" s="177"/>
      <c r="H318" s="177"/>
      <c r="I318" s="178"/>
      <c r="J318" s="243" t="s">
        <v>990</v>
      </c>
      <c r="K318" s="179"/>
      <c r="L318" s="179"/>
      <c r="M318" s="180"/>
      <c r="N318" s="173" t="s">
        <v>990</v>
      </c>
      <c r="O318" s="168" t="s">
        <v>990</v>
      </c>
      <c r="P318" s="169"/>
      <c r="Q318" s="170"/>
      <c r="R318" s="171"/>
    </row>
    <row r="319" spans="1:18" s="130" customFormat="1" ht="12" customHeight="1">
      <c r="A319" s="159"/>
      <c r="B319" s="181"/>
      <c r="C319" s="182"/>
      <c r="D319" s="182"/>
      <c r="E319" s="182"/>
      <c r="F319" s="182"/>
      <c r="G319" s="182"/>
      <c r="H319" s="183"/>
      <c r="I319" s="182"/>
      <c r="J319" s="182"/>
      <c r="K319" s="182"/>
      <c r="L319" s="182"/>
      <c r="M319" s="182"/>
      <c r="N319" s="182"/>
      <c r="O319" s="184"/>
      <c r="P319" s="182"/>
      <c r="Q319" s="185"/>
      <c r="R319" s="186"/>
    </row>
    <row r="320" spans="1:18" s="130" customFormat="1" ht="17.25" customHeight="1" thickBot="1">
      <c r="A320" s="159" t="s">
        <v>1128</v>
      </c>
      <c r="B320" s="187"/>
      <c r="C320" s="188"/>
      <c r="D320" s="188"/>
      <c r="E320" s="188"/>
      <c r="F320" s="188"/>
      <c r="G320" s="188"/>
      <c r="H320" s="188"/>
      <c r="I320" s="188"/>
      <c r="J320" s="188"/>
      <c r="K320" s="188"/>
      <c r="L320" s="188"/>
      <c r="M320" s="188"/>
      <c r="N320" s="189" t="s">
        <v>307</v>
      </c>
      <c r="O320" s="190">
        <v>555.16200000000003</v>
      </c>
      <c r="P320" s="191"/>
      <c r="Q320" s="192"/>
      <c r="R320" s="193"/>
    </row>
    <row r="321" spans="1:18" ht="17.25" customHeight="1">
      <c r="B321" s="195"/>
      <c r="C321" s="195"/>
      <c r="D321" s="195"/>
      <c r="E321" s="195"/>
      <c r="F321" s="195"/>
      <c r="G321" s="196"/>
      <c r="H321" s="196"/>
      <c r="I321" s="196"/>
      <c r="J321" s="196"/>
      <c r="K321" s="196"/>
      <c r="L321" s="196"/>
      <c r="M321" s="196"/>
      <c r="N321" s="196"/>
      <c r="O321" s="196"/>
      <c r="P321" s="196"/>
      <c r="Q321" s="196"/>
      <c r="R321" s="196"/>
    </row>
    <row r="322" spans="1:18" s="130" customFormat="1" ht="16.5" customHeight="1" thickBot="1">
      <c r="A322" s="126"/>
      <c r="B322" s="684" t="s">
        <v>308</v>
      </c>
      <c r="C322" s="684"/>
      <c r="D322" s="684"/>
      <c r="E322" s="684"/>
      <c r="F322" s="684"/>
      <c r="G322" s="684"/>
      <c r="H322" s="684"/>
      <c r="I322" s="684"/>
      <c r="J322" s="684"/>
      <c r="K322" s="684"/>
      <c r="L322" s="684"/>
      <c r="M322" s="684"/>
      <c r="N322" s="684"/>
      <c r="O322" s="684"/>
      <c r="P322" s="684"/>
      <c r="Q322" s="684"/>
      <c r="R322" s="684"/>
    </row>
    <row r="323" spans="1:18" s="132" customFormat="1" ht="22.5" customHeight="1">
      <c r="A323" s="197" t="s">
        <v>1129</v>
      </c>
      <c r="B323" s="685" t="s">
        <v>309</v>
      </c>
      <c r="C323" s="688" t="s">
        <v>310</v>
      </c>
      <c r="D323" s="671"/>
      <c r="E323" s="671"/>
      <c r="F323" s="671"/>
      <c r="G323" s="671"/>
      <c r="H323" s="671"/>
      <c r="I323" s="671"/>
      <c r="J323" s="671"/>
      <c r="K323" s="671"/>
      <c r="L323" s="671"/>
      <c r="M323" s="672"/>
      <c r="N323" s="198"/>
      <c r="O323" s="199"/>
      <c r="P323" s="670" t="s">
        <v>311</v>
      </c>
      <c r="Q323" s="672"/>
      <c r="R323" s="691" t="s">
        <v>306</v>
      </c>
    </row>
    <row r="324" spans="1:18" s="132" customFormat="1" ht="22.5" customHeight="1">
      <c r="A324" s="197" t="s">
        <v>1130</v>
      </c>
      <c r="B324" s="686"/>
      <c r="C324" s="678" t="s">
        <v>312</v>
      </c>
      <c r="D324" s="679"/>
      <c r="E324" s="680"/>
      <c r="F324" s="201">
        <v>2</v>
      </c>
      <c r="G324" s="682" t="s">
        <v>313</v>
      </c>
      <c r="H324" s="681" t="s">
        <v>314</v>
      </c>
      <c r="I324" s="681"/>
      <c r="J324" s="678" t="s">
        <v>315</v>
      </c>
      <c r="K324" s="683"/>
      <c r="L324" s="202"/>
      <c r="M324" s="202"/>
      <c r="N324" s="203"/>
      <c r="O324" s="204"/>
      <c r="P324" s="689"/>
      <c r="Q324" s="690"/>
      <c r="R324" s="692"/>
    </row>
    <row r="325" spans="1:18" s="132" customFormat="1" ht="51.75" customHeight="1" thickBot="1">
      <c r="A325" s="197" t="s">
        <v>1131</v>
      </c>
      <c r="B325" s="686"/>
      <c r="C325" s="679" t="s">
        <v>316</v>
      </c>
      <c r="D325" s="680"/>
      <c r="E325" s="205" t="s">
        <v>317</v>
      </c>
      <c r="F325" s="206" t="s">
        <v>318</v>
      </c>
      <c r="G325" s="682"/>
      <c r="H325" s="681"/>
      <c r="I325" s="681"/>
      <c r="J325" s="148" t="s">
        <v>319</v>
      </c>
      <c r="K325" s="207" t="s">
        <v>320</v>
      </c>
      <c r="L325" s="208" t="s">
        <v>321</v>
      </c>
      <c r="M325" s="208"/>
      <c r="N325" s="209" t="s">
        <v>322</v>
      </c>
      <c r="O325" s="210"/>
      <c r="P325" s="673"/>
      <c r="Q325" s="675"/>
      <c r="R325" s="693"/>
    </row>
    <row r="326" spans="1:18" s="132" customFormat="1" ht="38.25" customHeight="1">
      <c r="A326" s="197" t="s">
        <v>1132</v>
      </c>
      <c r="B326" s="686"/>
      <c r="C326" s="211">
        <v>1</v>
      </c>
      <c r="D326" s="212" t="s">
        <v>144</v>
      </c>
      <c r="E326" s="213">
        <v>0.9</v>
      </c>
      <c r="F326" s="214">
        <v>555.16200000000003</v>
      </c>
      <c r="G326" s="214">
        <v>164.74</v>
      </c>
      <c r="H326" s="664" t="s">
        <v>306</v>
      </c>
      <c r="I326" s="665"/>
      <c r="J326" s="215" t="s">
        <v>306</v>
      </c>
      <c r="K326" s="216" t="s">
        <v>990</v>
      </c>
      <c r="L326" s="217" t="s">
        <v>35</v>
      </c>
      <c r="M326" s="217" t="s">
        <v>306</v>
      </c>
      <c r="N326" s="218" t="s">
        <v>305</v>
      </c>
      <c r="O326" s="694"/>
      <c r="P326" s="670" t="s">
        <v>323</v>
      </c>
      <c r="Q326" s="671"/>
      <c r="R326" s="672"/>
    </row>
    <row r="327" spans="1:18" s="132" customFormat="1" ht="27" customHeight="1" thickBot="1">
      <c r="A327" s="197" t="s">
        <v>1133</v>
      </c>
      <c r="B327" s="686"/>
      <c r="C327" s="211">
        <v>2</v>
      </c>
      <c r="D327" s="212" t="s">
        <v>145</v>
      </c>
      <c r="E327" s="213">
        <v>0.1</v>
      </c>
      <c r="F327" s="214" t="s">
        <v>1026</v>
      </c>
      <c r="G327" s="214">
        <v>164.74</v>
      </c>
      <c r="H327" s="664" t="s">
        <v>346</v>
      </c>
      <c r="I327" s="665"/>
      <c r="J327" s="215" t="s">
        <v>306</v>
      </c>
      <c r="K327" s="216" t="s">
        <v>990</v>
      </c>
      <c r="L327" s="217" t="s">
        <v>339</v>
      </c>
      <c r="M327" s="217" t="s">
        <v>306</v>
      </c>
      <c r="N327" s="218" t="s">
        <v>305</v>
      </c>
      <c r="O327" s="694"/>
      <c r="P327" s="673"/>
      <c r="Q327" s="674"/>
      <c r="R327" s="675"/>
    </row>
    <row r="328" spans="1:18" s="132" customFormat="1" ht="15.75" customHeight="1">
      <c r="A328" s="197" t="s">
        <v>1134</v>
      </c>
      <c r="B328" s="686"/>
      <c r="C328" s="211">
        <v>3</v>
      </c>
      <c r="D328" s="212" t="s">
        <v>990</v>
      </c>
      <c r="E328" s="213" t="s">
        <v>990</v>
      </c>
      <c r="F328" s="214" t="s">
        <v>990</v>
      </c>
      <c r="G328" s="214" t="s">
        <v>990</v>
      </c>
      <c r="H328" s="664" t="s">
        <v>990</v>
      </c>
      <c r="I328" s="665"/>
      <c r="J328" s="215" t="s">
        <v>990</v>
      </c>
      <c r="K328" s="216" t="s">
        <v>990</v>
      </c>
      <c r="L328" s="217"/>
      <c r="M328" s="217" t="s">
        <v>990</v>
      </c>
      <c r="N328" s="218"/>
      <c r="O328" s="695"/>
      <c r="P328" s="219"/>
      <c r="Q328" s="219"/>
      <c r="R328" s="220"/>
    </row>
    <row r="329" spans="1:18" s="132" customFormat="1" ht="15.75" customHeight="1">
      <c r="A329" s="197" t="s">
        <v>1135</v>
      </c>
      <c r="B329" s="686"/>
      <c r="C329" s="211">
        <v>4</v>
      </c>
      <c r="D329" s="212" t="s">
        <v>990</v>
      </c>
      <c r="E329" s="213" t="s">
        <v>990</v>
      </c>
      <c r="F329" s="214" t="s">
        <v>990</v>
      </c>
      <c r="G329" s="214" t="s">
        <v>990</v>
      </c>
      <c r="H329" s="664" t="s">
        <v>990</v>
      </c>
      <c r="I329" s="665"/>
      <c r="J329" s="215" t="s">
        <v>990</v>
      </c>
      <c r="K329" s="216" t="s">
        <v>990</v>
      </c>
      <c r="L329" s="217"/>
      <c r="M329" s="217" t="s">
        <v>990</v>
      </c>
      <c r="N329" s="218"/>
      <c r="O329" s="676"/>
      <c r="P329" s="200"/>
      <c r="Q329" s="200"/>
      <c r="R329" s="221"/>
    </row>
    <row r="330" spans="1:18" s="132" customFormat="1" ht="17.25" customHeight="1">
      <c r="A330" s="197" t="s">
        <v>1136</v>
      </c>
      <c r="B330" s="686"/>
      <c r="C330" s="211">
        <v>5</v>
      </c>
      <c r="D330" s="212" t="s">
        <v>990</v>
      </c>
      <c r="E330" s="213" t="s">
        <v>990</v>
      </c>
      <c r="F330" s="214" t="s">
        <v>990</v>
      </c>
      <c r="G330" s="214" t="s">
        <v>990</v>
      </c>
      <c r="H330" s="664" t="s">
        <v>990</v>
      </c>
      <c r="I330" s="665"/>
      <c r="J330" s="215" t="s">
        <v>990</v>
      </c>
      <c r="K330" s="216" t="s">
        <v>990</v>
      </c>
      <c r="L330" s="217"/>
      <c r="M330" s="217" t="s">
        <v>990</v>
      </c>
      <c r="N330" s="218"/>
      <c r="O330" s="677"/>
      <c r="P330" s="200"/>
      <c r="Q330" s="200"/>
      <c r="R330" s="221"/>
    </row>
    <row r="331" spans="1:18" s="132" customFormat="1" ht="16.5" customHeight="1" thickBot="1">
      <c r="A331" s="197" t="s">
        <v>1137</v>
      </c>
      <c r="B331" s="686"/>
      <c r="C331" s="222">
        <v>6</v>
      </c>
      <c r="D331" s="223" t="s">
        <v>990</v>
      </c>
      <c r="E331" s="224" t="s">
        <v>990</v>
      </c>
      <c r="F331" s="214" t="s">
        <v>990</v>
      </c>
      <c r="G331" s="214" t="s">
        <v>990</v>
      </c>
      <c r="H331" s="664" t="s">
        <v>990</v>
      </c>
      <c r="I331" s="665"/>
      <c r="J331" s="215" t="s">
        <v>990</v>
      </c>
      <c r="K331" s="216" t="s">
        <v>990</v>
      </c>
      <c r="L331" s="225"/>
      <c r="M331" s="225" t="s">
        <v>990</v>
      </c>
      <c r="N331" s="226"/>
      <c r="O331" s="227"/>
      <c r="P331" s="200"/>
      <c r="Q331" s="200"/>
      <c r="R331" s="221"/>
    </row>
    <row r="332" spans="1:18" s="132" customFormat="1" ht="16.5" customHeight="1" thickBot="1">
      <c r="A332" s="197" t="s">
        <v>1138</v>
      </c>
      <c r="B332" s="687"/>
      <c r="C332" s="666" t="s">
        <v>326</v>
      </c>
      <c r="D332" s="667"/>
      <c r="E332" s="667"/>
      <c r="F332" s="228"/>
      <c r="G332" s="229"/>
      <c r="H332" s="668" t="s">
        <v>306</v>
      </c>
      <c r="I332" s="669"/>
      <c r="J332" s="230" t="s">
        <v>306</v>
      </c>
      <c r="K332" s="231" t="s">
        <v>306</v>
      </c>
      <c r="L332" s="232"/>
      <c r="M332" s="233" t="s">
        <v>306</v>
      </c>
      <c r="N332" s="234"/>
      <c r="O332" s="235"/>
      <c r="P332" s="236"/>
      <c r="Q332" s="237"/>
      <c r="R332" s="238"/>
    </row>
    <row r="333" spans="1:18" ht="24.95" customHeight="1"/>
    <row r="334" spans="1:18" ht="24.95" customHeight="1"/>
    <row r="335" spans="1:18" s="144" customFormat="1" ht="24" thickBot="1">
      <c r="A335" s="137">
        <v>8</v>
      </c>
      <c r="B335" s="706" t="s">
        <v>279</v>
      </c>
      <c r="C335" s="706"/>
      <c r="D335" s="706"/>
      <c r="E335" s="138">
        <v>8</v>
      </c>
      <c r="F335" s="139" t="s">
        <v>55</v>
      </c>
      <c r="G335" s="140"/>
      <c r="H335" s="140"/>
      <c r="I335" s="139"/>
      <c r="J335" s="139"/>
      <c r="K335" s="139"/>
      <c r="L335" s="139"/>
      <c r="M335" s="141"/>
      <c r="N335" s="141"/>
      <c r="O335" s="140"/>
      <c r="P335" s="142"/>
      <c r="Q335" s="143"/>
    </row>
    <row r="336" spans="1:18" s="130" customFormat="1" ht="24.75" customHeight="1">
      <c r="A336" s="126"/>
      <c r="B336" s="702" t="s">
        <v>280</v>
      </c>
      <c r="C336" s="145" t="s">
        <v>281</v>
      </c>
      <c r="D336" s="146" t="s">
        <v>282</v>
      </c>
      <c r="E336" s="146"/>
      <c r="F336" s="146" t="s">
        <v>283</v>
      </c>
      <c r="G336" s="147"/>
      <c r="H336" s="696" t="s">
        <v>284</v>
      </c>
      <c r="I336" s="704" t="s">
        <v>285</v>
      </c>
      <c r="J336" s="696" t="s">
        <v>286</v>
      </c>
      <c r="K336" s="696" t="s">
        <v>287</v>
      </c>
      <c r="L336" s="696" t="s">
        <v>288</v>
      </c>
      <c r="M336" s="696" t="s">
        <v>289</v>
      </c>
      <c r="N336" s="697" t="s">
        <v>290</v>
      </c>
      <c r="O336" s="698"/>
      <c r="P336" s="699" t="s">
        <v>291</v>
      </c>
      <c r="Q336" s="700"/>
      <c r="R336" s="701"/>
    </row>
    <row r="337" spans="1:18" s="130" customFormat="1" ht="84" customHeight="1">
      <c r="A337" s="126"/>
      <c r="B337" s="703"/>
      <c r="C337" s="148" t="s">
        <v>292</v>
      </c>
      <c r="D337" s="149" t="s">
        <v>44</v>
      </c>
      <c r="E337" s="149" t="s">
        <v>293</v>
      </c>
      <c r="F337" s="149" t="s">
        <v>294</v>
      </c>
      <c r="G337" s="150" t="s">
        <v>295</v>
      </c>
      <c r="H337" s="681"/>
      <c r="I337" s="705"/>
      <c r="J337" s="681"/>
      <c r="K337" s="681"/>
      <c r="L337" s="681"/>
      <c r="M337" s="681"/>
      <c r="N337" s="148" t="s">
        <v>296</v>
      </c>
      <c r="O337" s="149" t="s">
        <v>297</v>
      </c>
      <c r="P337" s="151" t="s">
        <v>298</v>
      </c>
      <c r="Q337" s="152" t="s">
        <v>299</v>
      </c>
      <c r="R337" s="153" t="s">
        <v>300</v>
      </c>
    </row>
    <row r="338" spans="1:18" s="130" customFormat="1" ht="15" customHeight="1">
      <c r="A338" s="126"/>
      <c r="B338" s="154"/>
      <c r="C338" s="155">
        <v>3</v>
      </c>
      <c r="D338" s="155">
        <v>4</v>
      </c>
      <c r="E338" s="155">
        <v>5</v>
      </c>
      <c r="F338" s="155">
        <v>6</v>
      </c>
      <c r="G338" s="155">
        <v>7</v>
      </c>
      <c r="H338" s="155">
        <v>8</v>
      </c>
      <c r="I338" s="155">
        <v>9</v>
      </c>
      <c r="J338" s="155">
        <v>10</v>
      </c>
      <c r="K338" s="155">
        <v>11</v>
      </c>
      <c r="L338" s="155">
        <v>12</v>
      </c>
      <c r="M338" s="155">
        <v>13</v>
      </c>
      <c r="N338" s="155">
        <v>14</v>
      </c>
      <c r="O338" s="155">
        <v>15</v>
      </c>
      <c r="P338" s="156">
        <v>20</v>
      </c>
      <c r="Q338" s="157">
        <v>21</v>
      </c>
      <c r="R338" s="158">
        <v>22</v>
      </c>
    </row>
    <row r="339" spans="1:18" s="172" customFormat="1" ht="24.95" customHeight="1">
      <c r="A339" s="159" t="s">
        <v>1139</v>
      </c>
      <c r="B339" s="160">
        <v>1</v>
      </c>
      <c r="C339" s="161" t="s">
        <v>327</v>
      </c>
      <c r="D339" s="161" t="s">
        <v>369</v>
      </c>
      <c r="E339" s="161" t="s">
        <v>370</v>
      </c>
      <c r="F339" s="161" t="s">
        <v>336</v>
      </c>
      <c r="G339" s="162">
        <v>0.2</v>
      </c>
      <c r="H339" s="162" t="s">
        <v>305</v>
      </c>
      <c r="I339" s="163" t="s">
        <v>304</v>
      </c>
      <c r="J339" s="164" t="s">
        <v>55</v>
      </c>
      <c r="K339" s="165">
        <v>42717</v>
      </c>
      <c r="L339" s="165">
        <v>43303</v>
      </c>
      <c r="M339" s="166">
        <v>1157.54</v>
      </c>
      <c r="N339" s="167">
        <v>231.50800000000001</v>
      </c>
      <c r="O339" s="168">
        <v>231.50800000000001</v>
      </c>
      <c r="P339" s="169" t="s">
        <v>305</v>
      </c>
      <c r="Q339" s="170">
        <v>78</v>
      </c>
      <c r="R339" s="171" t="s">
        <v>305</v>
      </c>
    </row>
    <row r="340" spans="1:18" s="172" customFormat="1" ht="24.95" customHeight="1">
      <c r="A340" s="159" t="s">
        <v>1139</v>
      </c>
      <c r="B340" s="160">
        <v>2</v>
      </c>
      <c r="C340" s="161" t="s">
        <v>327</v>
      </c>
      <c r="D340" s="161" t="s">
        <v>371</v>
      </c>
      <c r="E340" s="161" t="s">
        <v>372</v>
      </c>
      <c r="F340" s="161" t="s">
        <v>336</v>
      </c>
      <c r="G340" s="162">
        <v>0.25</v>
      </c>
      <c r="H340" s="162" t="s">
        <v>305</v>
      </c>
      <c r="I340" s="163" t="s">
        <v>304</v>
      </c>
      <c r="J340" s="164" t="s">
        <v>55</v>
      </c>
      <c r="K340" s="165">
        <v>39114</v>
      </c>
      <c r="L340" s="165">
        <v>39657</v>
      </c>
      <c r="M340" s="166">
        <v>2248.58</v>
      </c>
      <c r="N340" s="167">
        <v>562.14499999999998</v>
      </c>
      <c r="O340" s="168">
        <v>562.14499999999998</v>
      </c>
      <c r="P340" s="169" t="s">
        <v>305</v>
      </c>
      <c r="Q340" s="170">
        <v>7</v>
      </c>
      <c r="R340" s="171" t="s">
        <v>305</v>
      </c>
    </row>
    <row r="341" spans="1:18" s="172" customFormat="1" ht="24.95" customHeight="1">
      <c r="A341" s="159" t="s">
        <v>1139</v>
      </c>
      <c r="B341" s="160"/>
      <c r="C341" s="161"/>
      <c r="D341" s="161"/>
      <c r="E341" s="161"/>
      <c r="F341" s="161"/>
      <c r="G341" s="162"/>
      <c r="H341" s="162"/>
      <c r="I341" s="163"/>
      <c r="J341" s="164" t="s">
        <v>990</v>
      </c>
      <c r="K341" s="165"/>
      <c r="L341" s="165"/>
      <c r="M341" s="166"/>
      <c r="N341" s="167" t="s">
        <v>990</v>
      </c>
      <c r="O341" s="168" t="s">
        <v>990</v>
      </c>
      <c r="P341" s="169"/>
      <c r="Q341" s="170"/>
      <c r="R341" s="171"/>
    </row>
    <row r="342" spans="1:18" s="172" customFormat="1" ht="24.95" customHeight="1">
      <c r="A342" s="159" t="s">
        <v>1139</v>
      </c>
      <c r="B342" s="160"/>
      <c r="C342" s="161"/>
      <c r="D342" s="161"/>
      <c r="E342" s="161"/>
      <c r="F342" s="161"/>
      <c r="G342" s="162"/>
      <c r="H342" s="162"/>
      <c r="I342" s="163"/>
      <c r="J342" s="164" t="s">
        <v>990</v>
      </c>
      <c r="K342" s="165"/>
      <c r="L342" s="165"/>
      <c r="M342" s="166"/>
      <c r="N342" s="167" t="s">
        <v>990</v>
      </c>
      <c r="O342" s="168" t="s">
        <v>990</v>
      </c>
      <c r="P342" s="169"/>
      <c r="Q342" s="170"/>
      <c r="R342" s="171"/>
    </row>
    <row r="343" spans="1:18" s="172" customFormat="1" ht="24.95" customHeight="1">
      <c r="A343" s="159" t="s">
        <v>1139</v>
      </c>
      <c r="B343" s="160"/>
      <c r="C343" s="161"/>
      <c r="D343" s="161"/>
      <c r="E343" s="161"/>
      <c r="F343" s="161"/>
      <c r="G343" s="162"/>
      <c r="H343" s="162"/>
      <c r="I343" s="163"/>
      <c r="J343" s="164" t="s">
        <v>990</v>
      </c>
      <c r="K343" s="165"/>
      <c r="L343" s="165"/>
      <c r="M343" s="166"/>
      <c r="N343" s="167" t="s">
        <v>990</v>
      </c>
      <c r="O343" s="168" t="s">
        <v>990</v>
      </c>
      <c r="P343" s="169"/>
      <c r="Q343" s="170"/>
      <c r="R343" s="171"/>
    </row>
    <row r="344" spans="1:18" s="172" customFormat="1" ht="24.95" customHeight="1">
      <c r="A344" s="159" t="s">
        <v>1139</v>
      </c>
      <c r="B344" s="160"/>
      <c r="C344" s="161"/>
      <c r="D344" s="161"/>
      <c r="E344" s="161"/>
      <c r="F344" s="161"/>
      <c r="G344" s="162"/>
      <c r="H344" s="162"/>
      <c r="I344" s="163"/>
      <c r="J344" s="164" t="s">
        <v>990</v>
      </c>
      <c r="K344" s="165"/>
      <c r="L344" s="165"/>
      <c r="M344" s="166"/>
      <c r="N344" s="167" t="s">
        <v>990</v>
      </c>
      <c r="O344" s="168" t="s">
        <v>990</v>
      </c>
      <c r="P344" s="169"/>
      <c r="Q344" s="170"/>
      <c r="R344" s="171"/>
    </row>
    <row r="345" spans="1:18" s="172" customFormat="1" ht="24.95" customHeight="1">
      <c r="A345" s="159" t="s">
        <v>1139</v>
      </c>
      <c r="B345" s="160"/>
      <c r="C345" s="161"/>
      <c r="D345" s="161"/>
      <c r="E345" s="161"/>
      <c r="F345" s="161"/>
      <c r="G345" s="162"/>
      <c r="H345" s="162"/>
      <c r="I345" s="163"/>
      <c r="J345" s="164" t="s">
        <v>990</v>
      </c>
      <c r="K345" s="165"/>
      <c r="L345" s="165"/>
      <c r="M345" s="166"/>
      <c r="N345" s="167" t="s">
        <v>990</v>
      </c>
      <c r="O345" s="168" t="s">
        <v>990</v>
      </c>
      <c r="P345" s="169"/>
      <c r="Q345" s="170"/>
      <c r="R345" s="171"/>
    </row>
    <row r="346" spans="1:18" s="172" customFormat="1" ht="24.95" customHeight="1">
      <c r="A346" s="159" t="s">
        <v>1139</v>
      </c>
      <c r="B346" s="160"/>
      <c r="C346" s="161"/>
      <c r="D346" s="161"/>
      <c r="E346" s="161"/>
      <c r="F346" s="161"/>
      <c r="G346" s="162"/>
      <c r="H346" s="162"/>
      <c r="I346" s="163"/>
      <c r="J346" s="164" t="s">
        <v>990</v>
      </c>
      <c r="K346" s="165"/>
      <c r="L346" s="165"/>
      <c r="M346" s="166"/>
      <c r="N346" s="167" t="s">
        <v>990</v>
      </c>
      <c r="O346" s="168" t="s">
        <v>990</v>
      </c>
      <c r="P346" s="169"/>
      <c r="Q346" s="170"/>
      <c r="R346" s="171"/>
    </row>
    <row r="347" spans="1:18" s="172" customFormat="1" ht="24.95" customHeight="1">
      <c r="A347" s="159" t="s">
        <v>1139</v>
      </c>
      <c r="B347" s="160"/>
      <c r="C347" s="161"/>
      <c r="D347" s="161"/>
      <c r="E347" s="161"/>
      <c r="F347" s="161"/>
      <c r="G347" s="162"/>
      <c r="H347" s="162"/>
      <c r="I347" s="163"/>
      <c r="J347" s="164" t="s">
        <v>990</v>
      </c>
      <c r="K347" s="165"/>
      <c r="L347" s="165"/>
      <c r="M347" s="166"/>
      <c r="N347" s="167" t="s">
        <v>990</v>
      </c>
      <c r="O347" s="168" t="s">
        <v>990</v>
      </c>
      <c r="P347" s="169"/>
      <c r="Q347" s="170"/>
      <c r="R347" s="171"/>
    </row>
    <row r="348" spans="1:18" s="172" customFormat="1" ht="24.95" customHeight="1">
      <c r="A348" s="159" t="s">
        <v>1139</v>
      </c>
      <c r="B348" s="160"/>
      <c r="C348" s="161"/>
      <c r="D348" s="161"/>
      <c r="E348" s="161"/>
      <c r="F348" s="161"/>
      <c r="G348" s="162"/>
      <c r="H348" s="162"/>
      <c r="I348" s="163"/>
      <c r="J348" s="164" t="s">
        <v>990</v>
      </c>
      <c r="K348" s="165"/>
      <c r="L348" s="165"/>
      <c r="M348" s="166"/>
      <c r="N348" s="167" t="s">
        <v>990</v>
      </c>
      <c r="O348" s="168" t="s">
        <v>990</v>
      </c>
      <c r="P348" s="169"/>
      <c r="Q348" s="170"/>
      <c r="R348" s="171"/>
    </row>
    <row r="349" spans="1:18" s="172" customFormat="1" ht="24.95" customHeight="1">
      <c r="A349" s="159" t="s">
        <v>1139</v>
      </c>
      <c r="B349" s="160"/>
      <c r="C349" s="161"/>
      <c r="D349" s="161"/>
      <c r="E349" s="161"/>
      <c r="F349" s="161"/>
      <c r="G349" s="162"/>
      <c r="H349" s="162"/>
      <c r="I349" s="163"/>
      <c r="J349" s="164" t="s">
        <v>990</v>
      </c>
      <c r="K349" s="165"/>
      <c r="L349" s="165"/>
      <c r="M349" s="166"/>
      <c r="N349" s="167" t="s">
        <v>990</v>
      </c>
      <c r="O349" s="168" t="s">
        <v>990</v>
      </c>
      <c r="P349" s="169"/>
      <c r="Q349" s="170"/>
      <c r="R349" s="171"/>
    </row>
    <row r="350" spans="1:18" s="172" customFormat="1" ht="24.95" customHeight="1">
      <c r="A350" s="159" t="s">
        <v>1139</v>
      </c>
      <c r="B350" s="160"/>
      <c r="C350" s="161"/>
      <c r="D350" s="161"/>
      <c r="E350" s="161"/>
      <c r="F350" s="161"/>
      <c r="G350" s="162"/>
      <c r="H350" s="162"/>
      <c r="I350" s="163"/>
      <c r="J350" s="164" t="s">
        <v>990</v>
      </c>
      <c r="K350" s="165"/>
      <c r="L350" s="165"/>
      <c r="M350" s="166"/>
      <c r="N350" s="167" t="s">
        <v>990</v>
      </c>
      <c r="O350" s="168" t="s">
        <v>990</v>
      </c>
      <c r="P350" s="169"/>
      <c r="Q350" s="170"/>
      <c r="R350" s="171"/>
    </row>
    <row r="351" spans="1:18" s="172" customFormat="1" ht="24.95" customHeight="1">
      <c r="A351" s="159" t="s">
        <v>1139</v>
      </c>
      <c r="B351" s="160"/>
      <c r="C351" s="161"/>
      <c r="D351" s="161"/>
      <c r="E351" s="161"/>
      <c r="F351" s="161"/>
      <c r="G351" s="162"/>
      <c r="H351" s="162"/>
      <c r="I351" s="163"/>
      <c r="J351" s="164" t="s">
        <v>990</v>
      </c>
      <c r="K351" s="165"/>
      <c r="L351" s="165"/>
      <c r="M351" s="166"/>
      <c r="N351" s="167" t="s">
        <v>990</v>
      </c>
      <c r="O351" s="168" t="s">
        <v>990</v>
      </c>
      <c r="P351" s="169"/>
      <c r="Q351" s="170"/>
      <c r="R351" s="171"/>
    </row>
    <row r="352" spans="1:18" s="172" customFormat="1" ht="24.95" customHeight="1">
      <c r="A352" s="159" t="s">
        <v>1139</v>
      </c>
      <c r="B352" s="160"/>
      <c r="C352" s="161"/>
      <c r="D352" s="161"/>
      <c r="E352" s="161"/>
      <c r="F352" s="161"/>
      <c r="G352" s="162"/>
      <c r="H352" s="162"/>
      <c r="I352" s="163"/>
      <c r="J352" s="164" t="s">
        <v>990</v>
      </c>
      <c r="K352" s="165"/>
      <c r="L352" s="165"/>
      <c r="M352" s="166"/>
      <c r="N352" s="167" t="s">
        <v>990</v>
      </c>
      <c r="O352" s="168" t="s">
        <v>990</v>
      </c>
      <c r="P352" s="169"/>
      <c r="Q352" s="170"/>
      <c r="R352" s="171"/>
    </row>
    <row r="353" spans="1:18" s="172" customFormat="1" ht="24.95" customHeight="1">
      <c r="A353" s="159" t="s">
        <v>1139</v>
      </c>
      <c r="B353" s="160"/>
      <c r="C353" s="161"/>
      <c r="D353" s="161"/>
      <c r="E353" s="161"/>
      <c r="F353" s="161"/>
      <c r="G353" s="162"/>
      <c r="H353" s="162"/>
      <c r="I353" s="163"/>
      <c r="J353" s="164" t="s">
        <v>990</v>
      </c>
      <c r="K353" s="165"/>
      <c r="L353" s="165"/>
      <c r="M353" s="166"/>
      <c r="N353" s="167" t="s">
        <v>990</v>
      </c>
      <c r="O353" s="168" t="s">
        <v>990</v>
      </c>
      <c r="P353" s="169"/>
      <c r="Q353" s="170"/>
      <c r="R353" s="171"/>
    </row>
    <row r="354" spans="1:18" s="172" customFormat="1" ht="24.95" customHeight="1">
      <c r="A354" s="159" t="s">
        <v>1139</v>
      </c>
      <c r="B354" s="160"/>
      <c r="C354" s="161"/>
      <c r="D354" s="161"/>
      <c r="E354" s="161"/>
      <c r="F354" s="161"/>
      <c r="G354" s="162"/>
      <c r="H354" s="162"/>
      <c r="I354" s="163"/>
      <c r="J354" s="164" t="s">
        <v>990</v>
      </c>
      <c r="K354" s="165"/>
      <c r="L354" s="165"/>
      <c r="M354" s="166"/>
      <c r="N354" s="167" t="s">
        <v>990</v>
      </c>
      <c r="O354" s="168"/>
      <c r="P354" s="169"/>
      <c r="Q354" s="170"/>
      <c r="R354" s="171"/>
    </row>
    <row r="355" spans="1:18" s="172" customFormat="1" ht="24.95" customHeight="1">
      <c r="A355" s="159" t="s">
        <v>1140</v>
      </c>
      <c r="B355" s="160"/>
      <c r="C355" s="161"/>
      <c r="D355" s="161"/>
      <c r="E355" s="161"/>
      <c r="F355" s="161"/>
      <c r="G355" s="162"/>
      <c r="H355" s="162"/>
      <c r="I355" s="163"/>
      <c r="J355" s="164" t="s">
        <v>990</v>
      </c>
      <c r="K355" s="165"/>
      <c r="L355" s="165"/>
      <c r="M355" s="166"/>
      <c r="N355" s="167" t="s">
        <v>990</v>
      </c>
      <c r="O355" s="168"/>
      <c r="P355" s="169"/>
      <c r="Q355" s="170"/>
      <c r="R355" s="171"/>
    </row>
    <row r="356" spans="1:18" s="172" customFormat="1" ht="24.95" customHeight="1">
      <c r="A356" s="159" t="s">
        <v>1141</v>
      </c>
      <c r="B356" s="160"/>
      <c r="C356" s="161"/>
      <c r="D356" s="161"/>
      <c r="E356" s="161"/>
      <c r="F356" s="161"/>
      <c r="G356" s="162"/>
      <c r="H356" s="162"/>
      <c r="I356" s="163"/>
      <c r="J356" s="164" t="s">
        <v>990</v>
      </c>
      <c r="K356" s="165"/>
      <c r="L356" s="165"/>
      <c r="M356" s="166"/>
      <c r="N356" s="167" t="s">
        <v>990</v>
      </c>
      <c r="O356" s="168"/>
      <c r="P356" s="169"/>
      <c r="Q356" s="170"/>
      <c r="R356" s="171"/>
    </row>
    <row r="357" spans="1:18" s="172" customFormat="1" ht="24.95" customHeight="1">
      <c r="A357" s="159" t="s">
        <v>1142</v>
      </c>
      <c r="B357" s="160"/>
      <c r="C357" s="161"/>
      <c r="D357" s="161"/>
      <c r="E357" s="161"/>
      <c r="F357" s="161"/>
      <c r="G357" s="162"/>
      <c r="H357" s="162"/>
      <c r="I357" s="163"/>
      <c r="J357" s="164" t="s">
        <v>990</v>
      </c>
      <c r="K357" s="165"/>
      <c r="L357" s="165"/>
      <c r="M357" s="166"/>
      <c r="N357" s="167" t="s">
        <v>990</v>
      </c>
      <c r="O357" s="168"/>
      <c r="P357" s="169"/>
      <c r="Q357" s="170"/>
      <c r="R357" s="171"/>
    </row>
    <row r="358" spans="1:18" s="172" customFormat="1" ht="24.95" customHeight="1">
      <c r="A358" s="159" t="s">
        <v>1143</v>
      </c>
      <c r="B358" s="160"/>
      <c r="C358" s="161"/>
      <c r="D358" s="161"/>
      <c r="E358" s="161"/>
      <c r="F358" s="161"/>
      <c r="G358" s="162"/>
      <c r="H358" s="162"/>
      <c r="I358" s="163"/>
      <c r="J358" s="164" t="s">
        <v>990</v>
      </c>
      <c r="K358" s="165"/>
      <c r="L358" s="165"/>
      <c r="M358" s="166"/>
      <c r="N358" s="167" t="s">
        <v>990</v>
      </c>
      <c r="O358" s="168"/>
      <c r="P358" s="169"/>
      <c r="Q358" s="170"/>
      <c r="R358" s="171"/>
    </row>
    <row r="359" spans="1:18" s="172" customFormat="1" ht="24.95" customHeight="1">
      <c r="A359" s="159" t="s">
        <v>1144</v>
      </c>
      <c r="B359" s="160"/>
      <c r="C359" s="161"/>
      <c r="D359" s="161"/>
      <c r="E359" s="161"/>
      <c r="F359" s="161"/>
      <c r="G359" s="162"/>
      <c r="H359" s="162"/>
      <c r="I359" s="163"/>
      <c r="J359" s="164" t="s">
        <v>990</v>
      </c>
      <c r="K359" s="165"/>
      <c r="L359" s="165"/>
      <c r="M359" s="166"/>
      <c r="N359" s="167" t="s">
        <v>990</v>
      </c>
      <c r="O359" s="168"/>
      <c r="P359" s="169"/>
      <c r="Q359" s="170"/>
      <c r="R359" s="171"/>
    </row>
    <row r="360" spans="1:18" s="172" customFormat="1" ht="24.95" customHeight="1">
      <c r="A360" s="159" t="s">
        <v>1145</v>
      </c>
      <c r="B360" s="160"/>
      <c r="C360" s="161"/>
      <c r="D360" s="161"/>
      <c r="E360" s="161"/>
      <c r="F360" s="161"/>
      <c r="G360" s="162"/>
      <c r="H360" s="162"/>
      <c r="I360" s="163"/>
      <c r="J360" s="164" t="s">
        <v>990</v>
      </c>
      <c r="K360" s="165"/>
      <c r="L360" s="165"/>
      <c r="M360" s="166"/>
      <c r="N360" s="173" t="s">
        <v>990</v>
      </c>
      <c r="O360" s="168"/>
      <c r="P360" s="169"/>
      <c r="Q360" s="170"/>
      <c r="R360" s="171"/>
    </row>
    <row r="361" spans="1:18" s="172" customFormat="1" ht="24.95" customHeight="1">
      <c r="A361" s="159" t="s">
        <v>1146</v>
      </c>
      <c r="B361" s="160"/>
      <c r="C361" s="161"/>
      <c r="D361" s="161"/>
      <c r="E361" s="161"/>
      <c r="F361" s="161"/>
      <c r="G361" s="162"/>
      <c r="H361" s="162"/>
      <c r="I361" s="163"/>
      <c r="J361" s="164" t="s">
        <v>990</v>
      </c>
      <c r="K361" s="165"/>
      <c r="L361" s="165"/>
      <c r="M361" s="174"/>
      <c r="N361" s="173" t="s">
        <v>990</v>
      </c>
      <c r="O361" s="168"/>
      <c r="P361" s="169"/>
      <c r="Q361" s="170"/>
      <c r="R361" s="171"/>
    </row>
    <row r="362" spans="1:18" s="172" customFormat="1" ht="24.95" customHeight="1">
      <c r="A362" s="159" t="s">
        <v>1147</v>
      </c>
      <c r="B362" s="160"/>
      <c r="C362" s="161"/>
      <c r="D362" s="161"/>
      <c r="E362" s="161"/>
      <c r="F362" s="161"/>
      <c r="G362" s="162"/>
      <c r="H362" s="162"/>
      <c r="I362" s="163"/>
      <c r="J362" s="164" t="s">
        <v>990</v>
      </c>
      <c r="K362" s="165"/>
      <c r="L362" s="165"/>
      <c r="M362" s="174"/>
      <c r="N362" s="173" t="s">
        <v>990</v>
      </c>
      <c r="O362" s="168"/>
      <c r="P362" s="169"/>
      <c r="Q362" s="170"/>
      <c r="R362" s="171"/>
    </row>
    <row r="363" spans="1:18" s="172" customFormat="1" ht="24.95" customHeight="1" thickBot="1">
      <c r="A363" s="159" t="s">
        <v>1148</v>
      </c>
      <c r="B363" s="175"/>
      <c r="C363" s="176"/>
      <c r="D363" s="176"/>
      <c r="E363" s="176"/>
      <c r="F363" s="176"/>
      <c r="G363" s="177"/>
      <c r="H363" s="177"/>
      <c r="I363" s="178"/>
      <c r="J363" s="243" t="s">
        <v>990</v>
      </c>
      <c r="K363" s="179"/>
      <c r="L363" s="179"/>
      <c r="M363" s="180"/>
      <c r="N363" s="173" t="s">
        <v>990</v>
      </c>
      <c r="O363" s="168"/>
      <c r="P363" s="169"/>
      <c r="Q363" s="170"/>
      <c r="R363" s="171"/>
    </row>
    <row r="364" spans="1:18" s="130" customFormat="1" ht="12" customHeight="1">
      <c r="A364" s="159"/>
      <c r="B364" s="181"/>
      <c r="C364" s="182"/>
      <c r="D364" s="182"/>
      <c r="E364" s="182"/>
      <c r="F364" s="182"/>
      <c r="G364" s="182"/>
      <c r="H364" s="183"/>
      <c r="I364" s="182"/>
      <c r="J364" s="182"/>
      <c r="K364" s="182"/>
      <c r="L364" s="182"/>
      <c r="M364" s="182"/>
      <c r="N364" s="182"/>
      <c r="O364" s="184"/>
      <c r="P364" s="182"/>
      <c r="Q364" s="185"/>
      <c r="R364" s="186"/>
    </row>
    <row r="365" spans="1:18" s="130" customFormat="1" ht="17.25" customHeight="1" thickBot="1">
      <c r="A365" s="159" t="s">
        <v>1149</v>
      </c>
      <c r="B365" s="187"/>
      <c r="C365" s="188"/>
      <c r="D365" s="188"/>
      <c r="E365" s="188"/>
      <c r="F365" s="188"/>
      <c r="G365" s="188"/>
      <c r="H365" s="188"/>
      <c r="I365" s="188"/>
      <c r="J365" s="188"/>
      <c r="K365" s="188"/>
      <c r="L365" s="188"/>
      <c r="M365" s="188"/>
      <c r="N365" s="189" t="s">
        <v>307</v>
      </c>
      <c r="O365" s="190">
        <v>396.82650000000001</v>
      </c>
      <c r="P365" s="191"/>
      <c r="Q365" s="192"/>
      <c r="R365" s="193"/>
    </row>
    <row r="366" spans="1:18" ht="17.25" customHeight="1">
      <c r="B366" s="195"/>
      <c r="C366" s="195"/>
      <c r="D366" s="195"/>
      <c r="E366" s="195"/>
      <c r="F366" s="195"/>
      <c r="G366" s="196"/>
      <c r="H366" s="196"/>
      <c r="I366" s="196"/>
      <c r="J366" s="196"/>
      <c r="K366" s="196"/>
      <c r="L366" s="196"/>
      <c r="M366" s="196"/>
      <c r="N366" s="196"/>
      <c r="O366" s="196"/>
      <c r="P366" s="196"/>
      <c r="Q366" s="196"/>
      <c r="R366" s="196"/>
    </row>
    <row r="367" spans="1:18" s="130" customFormat="1" ht="16.5" customHeight="1" thickBot="1">
      <c r="A367" s="126"/>
      <c r="B367" s="684" t="s">
        <v>308</v>
      </c>
      <c r="C367" s="684"/>
      <c r="D367" s="684"/>
      <c r="E367" s="684"/>
      <c r="F367" s="684"/>
      <c r="G367" s="684"/>
      <c r="H367" s="684"/>
      <c r="I367" s="684"/>
      <c r="J367" s="684"/>
      <c r="K367" s="684"/>
      <c r="L367" s="684"/>
      <c r="M367" s="684"/>
      <c r="N367" s="684"/>
      <c r="O367" s="684"/>
      <c r="P367" s="684"/>
      <c r="Q367" s="684"/>
      <c r="R367" s="684"/>
    </row>
    <row r="368" spans="1:18" s="132" customFormat="1" ht="22.5" customHeight="1">
      <c r="A368" s="197" t="s">
        <v>1150</v>
      </c>
      <c r="B368" s="685" t="s">
        <v>309</v>
      </c>
      <c r="C368" s="688" t="s">
        <v>310</v>
      </c>
      <c r="D368" s="671"/>
      <c r="E368" s="671"/>
      <c r="F368" s="671"/>
      <c r="G368" s="671"/>
      <c r="H368" s="671"/>
      <c r="I368" s="671"/>
      <c r="J368" s="671"/>
      <c r="K368" s="671"/>
      <c r="L368" s="671"/>
      <c r="M368" s="672"/>
      <c r="N368" s="198"/>
      <c r="O368" s="199"/>
      <c r="P368" s="670" t="s">
        <v>311</v>
      </c>
      <c r="Q368" s="672"/>
      <c r="R368" s="691" t="s">
        <v>306</v>
      </c>
    </row>
    <row r="369" spans="1:18" s="132" customFormat="1" ht="22.5" customHeight="1">
      <c r="A369" s="197" t="s">
        <v>1151</v>
      </c>
      <c r="B369" s="686"/>
      <c r="C369" s="678" t="s">
        <v>312</v>
      </c>
      <c r="D369" s="679"/>
      <c r="E369" s="680"/>
      <c r="F369" s="201">
        <v>1</v>
      </c>
      <c r="G369" s="682" t="s">
        <v>313</v>
      </c>
      <c r="H369" s="681" t="s">
        <v>314</v>
      </c>
      <c r="I369" s="681"/>
      <c r="J369" s="678" t="s">
        <v>315</v>
      </c>
      <c r="K369" s="683"/>
      <c r="L369" s="202"/>
      <c r="M369" s="202"/>
      <c r="N369" s="203"/>
      <c r="O369" s="204"/>
      <c r="P369" s="689"/>
      <c r="Q369" s="690"/>
      <c r="R369" s="692"/>
    </row>
    <row r="370" spans="1:18" s="132" customFormat="1" ht="51.75" customHeight="1" thickBot="1">
      <c r="A370" s="197" t="s">
        <v>1152</v>
      </c>
      <c r="B370" s="686"/>
      <c r="C370" s="679" t="s">
        <v>316</v>
      </c>
      <c r="D370" s="680"/>
      <c r="E370" s="205" t="s">
        <v>317</v>
      </c>
      <c r="F370" s="206" t="s">
        <v>318</v>
      </c>
      <c r="G370" s="682"/>
      <c r="H370" s="681"/>
      <c r="I370" s="681"/>
      <c r="J370" s="148" t="s">
        <v>319</v>
      </c>
      <c r="K370" s="207" t="s">
        <v>320</v>
      </c>
      <c r="L370" s="208" t="s">
        <v>321</v>
      </c>
      <c r="M370" s="208"/>
      <c r="N370" s="209" t="s">
        <v>322</v>
      </c>
      <c r="O370" s="210"/>
      <c r="P370" s="673"/>
      <c r="Q370" s="675"/>
      <c r="R370" s="693"/>
    </row>
    <row r="371" spans="1:18" s="132" customFormat="1" ht="15.75" customHeight="1">
      <c r="A371" s="197" t="s">
        <v>1153</v>
      </c>
      <c r="B371" s="686"/>
      <c r="C371" s="211">
        <v>1</v>
      </c>
      <c r="D371" s="212" t="s">
        <v>990</v>
      </c>
      <c r="E371" s="213">
        <v>1</v>
      </c>
      <c r="F371" s="214" t="s">
        <v>990</v>
      </c>
      <c r="G371" s="214" t="s">
        <v>990</v>
      </c>
      <c r="H371" s="664" t="s">
        <v>990</v>
      </c>
      <c r="I371" s="665"/>
      <c r="J371" s="215" t="s">
        <v>990</v>
      </c>
      <c r="K371" s="216" t="s">
        <v>990</v>
      </c>
      <c r="L371" s="217" t="s">
        <v>339</v>
      </c>
      <c r="M371" s="217" t="s">
        <v>306</v>
      </c>
      <c r="N371" s="218" t="s">
        <v>305</v>
      </c>
      <c r="O371" s="694" t="s">
        <v>136</v>
      </c>
      <c r="P371" s="670" t="s">
        <v>323</v>
      </c>
      <c r="Q371" s="671"/>
      <c r="R371" s="672"/>
    </row>
    <row r="372" spans="1:18" s="132" customFormat="1" ht="15.75" customHeight="1" thickBot="1">
      <c r="A372" s="197" t="s">
        <v>1154</v>
      </c>
      <c r="B372" s="686"/>
      <c r="C372" s="211">
        <v>2</v>
      </c>
      <c r="D372" s="212" t="s">
        <v>990</v>
      </c>
      <c r="E372" s="213" t="s">
        <v>990</v>
      </c>
      <c r="F372" s="214" t="s">
        <v>990</v>
      </c>
      <c r="G372" s="214" t="s">
        <v>990</v>
      </c>
      <c r="H372" s="664" t="s">
        <v>990</v>
      </c>
      <c r="I372" s="665"/>
      <c r="J372" s="215" t="s">
        <v>990</v>
      </c>
      <c r="K372" s="216" t="s">
        <v>990</v>
      </c>
      <c r="L372" s="217"/>
      <c r="M372" s="217" t="s">
        <v>990</v>
      </c>
      <c r="N372" s="218" t="s">
        <v>305</v>
      </c>
      <c r="O372" s="694"/>
      <c r="P372" s="673"/>
      <c r="Q372" s="674"/>
      <c r="R372" s="675"/>
    </row>
    <row r="373" spans="1:18" s="132" customFormat="1" ht="15.75" customHeight="1">
      <c r="A373" s="197" t="s">
        <v>1155</v>
      </c>
      <c r="B373" s="686"/>
      <c r="C373" s="211">
        <v>3</v>
      </c>
      <c r="D373" s="212" t="s">
        <v>990</v>
      </c>
      <c r="E373" s="213" t="s">
        <v>990</v>
      </c>
      <c r="F373" s="214" t="s">
        <v>990</v>
      </c>
      <c r="G373" s="214" t="s">
        <v>990</v>
      </c>
      <c r="H373" s="664" t="s">
        <v>990</v>
      </c>
      <c r="I373" s="665"/>
      <c r="J373" s="215" t="s">
        <v>990</v>
      </c>
      <c r="K373" s="216" t="s">
        <v>990</v>
      </c>
      <c r="L373" s="217"/>
      <c r="M373" s="217" t="s">
        <v>990</v>
      </c>
      <c r="N373" s="218"/>
      <c r="O373" s="695"/>
      <c r="P373" s="219"/>
      <c r="Q373" s="219"/>
      <c r="R373" s="220"/>
    </row>
    <row r="374" spans="1:18" s="132" customFormat="1" ht="15.75" customHeight="1">
      <c r="A374" s="197" t="s">
        <v>1156</v>
      </c>
      <c r="B374" s="686"/>
      <c r="C374" s="211">
        <v>4</v>
      </c>
      <c r="D374" s="212" t="s">
        <v>990</v>
      </c>
      <c r="E374" s="213" t="s">
        <v>990</v>
      </c>
      <c r="F374" s="214" t="s">
        <v>990</v>
      </c>
      <c r="G374" s="214" t="s">
        <v>990</v>
      </c>
      <c r="H374" s="664" t="s">
        <v>990</v>
      </c>
      <c r="I374" s="665"/>
      <c r="J374" s="215" t="s">
        <v>990</v>
      </c>
      <c r="K374" s="216" t="s">
        <v>990</v>
      </c>
      <c r="L374" s="217"/>
      <c r="M374" s="217" t="s">
        <v>990</v>
      </c>
      <c r="N374" s="218"/>
      <c r="O374" s="676" t="s">
        <v>325</v>
      </c>
      <c r="P374" s="200"/>
      <c r="Q374" s="200"/>
      <c r="R374" s="221"/>
    </row>
    <row r="375" spans="1:18" s="132" customFormat="1" ht="17.25" customHeight="1">
      <c r="A375" s="197" t="s">
        <v>1157</v>
      </c>
      <c r="B375" s="686"/>
      <c r="C375" s="211">
        <v>5</v>
      </c>
      <c r="D375" s="212" t="s">
        <v>990</v>
      </c>
      <c r="E375" s="213" t="s">
        <v>990</v>
      </c>
      <c r="F375" s="214" t="s">
        <v>990</v>
      </c>
      <c r="G375" s="214" t="s">
        <v>990</v>
      </c>
      <c r="H375" s="664" t="s">
        <v>990</v>
      </c>
      <c r="I375" s="665"/>
      <c r="J375" s="215" t="s">
        <v>990</v>
      </c>
      <c r="K375" s="216" t="s">
        <v>990</v>
      </c>
      <c r="L375" s="217"/>
      <c r="M375" s="217" t="s">
        <v>990</v>
      </c>
      <c r="N375" s="218"/>
      <c r="O375" s="677"/>
      <c r="P375" s="200"/>
      <c r="Q375" s="200"/>
      <c r="R375" s="221"/>
    </row>
    <row r="376" spans="1:18" s="132" customFormat="1" ht="16.5" customHeight="1" thickBot="1">
      <c r="A376" s="197" t="s">
        <v>1158</v>
      </c>
      <c r="B376" s="686"/>
      <c r="C376" s="222">
        <v>6</v>
      </c>
      <c r="D376" s="223" t="s">
        <v>990</v>
      </c>
      <c r="E376" s="224" t="s">
        <v>990</v>
      </c>
      <c r="F376" s="214" t="s">
        <v>990</v>
      </c>
      <c r="G376" s="214" t="s">
        <v>990</v>
      </c>
      <c r="H376" s="664" t="s">
        <v>990</v>
      </c>
      <c r="I376" s="665"/>
      <c r="J376" s="215" t="s">
        <v>990</v>
      </c>
      <c r="K376" s="216" t="s">
        <v>990</v>
      </c>
      <c r="L376" s="225"/>
      <c r="M376" s="225" t="s">
        <v>990</v>
      </c>
      <c r="N376" s="226"/>
      <c r="O376" s="227" t="s">
        <v>306</v>
      </c>
      <c r="P376" s="200"/>
      <c r="Q376" s="200"/>
      <c r="R376" s="221"/>
    </row>
    <row r="377" spans="1:18" s="132" customFormat="1" ht="16.5" customHeight="1" thickBot="1">
      <c r="A377" s="197" t="s">
        <v>1159</v>
      </c>
      <c r="B377" s="687"/>
      <c r="C377" s="666" t="s">
        <v>326</v>
      </c>
      <c r="D377" s="667"/>
      <c r="E377" s="667"/>
      <c r="F377" s="228"/>
      <c r="G377" s="229"/>
      <c r="H377" s="668" t="s">
        <v>306</v>
      </c>
      <c r="I377" s="669"/>
      <c r="J377" s="230" t="s">
        <v>990</v>
      </c>
      <c r="K377" s="231" t="s">
        <v>306</v>
      </c>
      <c r="L377" s="232"/>
      <c r="M377" s="233" t="s">
        <v>306</v>
      </c>
      <c r="N377" s="234"/>
      <c r="O377" s="235" t="s">
        <v>990</v>
      </c>
      <c r="P377" s="236"/>
      <c r="Q377" s="237"/>
      <c r="R377" s="238"/>
    </row>
    <row r="378" spans="1:18" ht="24.95" customHeight="1"/>
    <row r="379" spans="1:18" ht="24.95" customHeight="1"/>
    <row r="380" spans="1:18" s="144" customFormat="1" ht="24" thickBot="1">
      <c r="A380" s="137">
        <v>9</v>
      </c>
      <c r="B380" s="706" t="s">
        <v>279</v>
      </c>
      <c r="C380" s="706"/>
      <c r="D380" s="706"/>
      <c r="E380" s="138">
        <v>9</v>
      </c>
      <c r="F380" s="139" t="s">
        <v>56</v>
      </c>
      <c r="G380" s="140"/>
      <c r="H380" s="140"/>
      <c r="I380" s="139"/>
      <c r="J380" s="139"/>
      <c r="K380" s="139"/>
      <c r="L380" s="139"/>
      <c r="M380" s="141"/>
      <c r="N380" s="141"/>
      <c r="O380" s="140"/>
      <c r="P380" s="142"/>
      <c r="Q380" s="143"/>
    </row>
    <row r="381" spans="1:18" s="130" customFormat="1" ht="24.75" customHeight="1">
      <c r="A381" s="126"/>
      <c r="B381" s="702" t="s">
        <v>280</v>
      </c>
      <c r="C381" s="145" t="s">
        <v>281</v>
      </c>
      <c r="D381" s="146" t="s">
        <v>282</v>
      </c>
      <c r="E381" s="146"/>
      <c r="F381" s="146" t="s">
        <v>283</v>
      </c>
      <c r="G381" s="147"/>
      <c r="H381" s="696" t="s">
        <v>284</v>
      </c>
      <c r="I381" s="704" t="s">
        <v>285</v>
      </c>
      <c r="J381" s="696" t="s">
        <v>286</v>
      </c>
      <c r="K381" s="696" t="s">
        <v>287</v>
      </c>
      <c r="L381" s="696" t="s">
        <v>288</v>
      </c>
      <c r="M381" s="696" t="s">
        <v>289</v>
      </c>
      <c r="N381" s="697" t="s">
        <v>290</v>
      </c>
      <c r="O381" s="698"/>
      <c r="P381" s="699" t="s">
        <v>291</v>
      </c>
      <c r="Q381" s="700"/>
      <c r="R381" s="701"/>
    </row>
    <row r="382" spans="1:18" s="130" customFormat="1" ht="84" customHeight="1">
      <c r="A382" s="126"/>
      <c r="B382" s="703"/>
      <c r="C382" s="148" t="s">
        <v>292</v>
      </c>
      <c r="D382" s="149" t="s">
        <v>44</v>
      </c>
      <c r="E382" s="149" t="s">
        <v>293</v>
      </c>
      <c r="F382" s="149" t="s">
        <v>294</v>
      </c>
      <c r="G382" s="150" t="s">
        <v>295</v>
      </c>
      <c r="H382" s="681"/>
      <c r="I382" s="705"/>
      <c r="J382" s="681"/>
      <c r="K382" s="681"/>
      <c r="L382" s="681"/>
      <c r="M382" s="681"/>
      <c r="N382" s="148" t="s">
        <v>296</v>
      </c>
      <c r="O382" s="149" t="s">
        <v>297</v>
      </c>
      <c r="P382" s="151" t="s">
        <v>298</v>
      </c>
      <c r="Q382" s="152" t="s">
        <v>299</v>
      </c>
      <c r="R382" s="153" t="s">
        <v>300</v>
      </c>
    </row>
    <row r="383" spans="1:18" s="130" customFormat="1" ht="15" customHeight="1">
      <c r="A383" s="126"/>
      <c r="B383" s="154"/>
      <c r="C383" s="155">
        <v>3</v>
      </c>
      <c r="D383" s="155">
        <v>4</v>
      </c>
      <c r="E383" s="155">
        <v>5</v>
      </c>
      <c r="F383" s="155">
        <v>6</v>
      </c>
      <c r="G383" s="155">
        <v>7</v>
      </c>
      <c r="H383" s="155">
        <v>8</v>
      </c>
      <c r="I383" s="155">
        <v>9</v>
      </c>
      <c r="J383" s="155">
        <v>10</v>
      </c>
      <c r="K383" s="155">
        <v>11</v>
      </c>
      <c r="L383" s="155">
        <v>12</v>
      </c>
      <c r="M383" s="155">
        <v>13</v>
      </c>
      <c r="N383" s="155">
        <v>14</v>
      </c>
      <c r="O383" s="155">
        <v>15</v>
      </c>
      <c r="P383" s="156">
        <v>20</v>
      </c>
      <c r="Q383" s="157">
        <v>21</v>
      </c>
      <c r="R383" s="158">
        <v>22</v>
      </c>
    </row>
    <row r="384" spans="1:18" s="172" customFormat="1" ht="51" customHeight="1">
      <c r="A384" s="159" t="s">
        <v>1160</v>
      </c>
      <c r="B384" s="160">
        <v>1</v>
      </c>
      <c r="C384" s="161" t="s">
        <v>373</v>
      </c>
      <c r="D384" s="161" t="s">
        <v>374</v>
      </c>
      <c r="E384" s="161" t="s">
        <v>375</v>
      </c>
      <c r="F384" s="161" t="s">
        <v>304</v>
      </c>
      <c r="G384" s="162">
        <v>1</v>
      </c>
      <c r="H384" s="162" t="s">
        <v>305</v>
      </c>
      <c r="I384" s="163">
        <v>1</v>
      </c>
      <c r="J384" s="164" t="s">
        <v>146</v>
      </c>
      <c r="K384" s="165">
        <v>39848</v>
      </c>
      <c r="L384" s="165">
        <v>40721</v>
      </c>
      <c r="M384" s="166">
        <v>1463.77</v>
      </c>
      <c r="N384" s="167">
        <v>1463.77</v>
      </c>
      <c r="O384" s="168"/>
      <c r="P384" s="169" t="s">
        <v>305</v>
      </c>
      <c r="Q384" s="170">
        <v>59</v>
      </c>
      <c r="R384" s="171" t="s">
        <v>305</v>
      </c>
    </row>
    <row r="385" spans="1:18" s="172" customFormat="1" ht="24.95" customHeight="1">
      <c r="A385" s="159" t="s">
        <v>1160</v>
      </c>
      <c r="B385" s="160"/>
      <c r="C385" s="161"/>
      <c r="D385" s="161"/>
      <c r="E385" s="161"/>
      <c r="F385" s="161"/>
      <c r="G385" s="162"/>
      <c r="H385" s="162"/>
      <c r="I385" s="163"/>
      <c r="J385" s="164" t="s">
        <v>990</v>
      </c>
      <c r="K385" s="165"/>
      <c r="L385" s="165"/>
      <c r="M385" s="166"/>
      <c r="N385" s="167" t="s">
        <v>990</v>
      </c>
      <c r="O385" s="168"/>
      <c r="P385" s="169"/>
      <c r="Q385" s="170"/>
      <c r="R385" s="171"/>
    </row>
    <row r="386" spans="1:18" s="172" customFormat="1" ht="24.95" customHeight="1">
      <c r="A386" s="159" t="s">
        <v>1160</v>
      </c>
      <c r="B386" s="160"/>
      <c r="C386" s="161"/>
      <c r="D386" s="161"/>
      <c r="E386" s="161"/>
      <c r="F386" s="161"/>
      <c r="G386" s="162"/>
      <c r="H386" s="162"/>
      <c r="I386" s="163"/>
      <c r="J386" s="164" t="s">
        <v>990</v>
      </c>
      <c r="K386" s="165"/>
      <c r="L386" s="165"/>
      <c r="M386" s="166"/>
      <c r="N386" s="167" t="s">
        <v>990</v>
      </c>
      <c r="O386" s="168"/>
      <c r="P386" s="169"/>
      <c r="Q386" s="170"/>
      <c r="R386" s="171"/>
    </row>
    <row r="387" spans="1:18" s="172" customFormat="1" ht="24.95" customHeight="1">
      <c r="A387" s="159" t="s">
        <v>1160</v>
      </c>
      <c r="B387" s="160"/>
      <c r="C387" s="161"/>
      <c r="D387" s="161"/>
      <c r="E387" s="161"/>
      <c r="F387" s="161"/>
      <c r="G387" s="162"/>
      <c r="H387" s="162"/>
      <c r="I387" s="163"/>
      <c r="J387" s="164" t="s">
        <v>990</v>
      </c>
      <c r="K387" s="165"/>
      <c r="L387" s="165"/>
      <c r="M387" s="166"/>
      <c r="N387" s="167" t="s">
        <v>990</v>
      </c>
      <c r="O387" s="168"/>
      <c r="P387" s="169"/>
      <c r="Q387" s="170"/>
      <c r="R387" s="171"/>
    </row>
    <row r="388" spans="1:18" s="172" customFormat="1" ht="24.95" customHeight="1">
      <c r="A388" s="159" t="s">
        <v>1160</v>
      </c>
      <c r="B388" s="160"/>
      <c r="C388" s="161"/>
      <c r="D388" s="161"/>
      <c r="E388" s="161"/>
      <c r="F388" s="161"/>
      <c r="G388" s="162"/>
      <c r="H388" s="162"/>
      <c r="I388" s="163"/>
      <c r="J388" s="164" t="s">
        <v>990</v>
      </c>
      <c r="K388" s="165"/>
      <c r="L388" s="165"/>
      <c r="M388" s="166"/>
      <c r="N388" s="167" t="s">
        <v>990</v>
      </c>
      <c r="O388" s="168"/>
      <c r="P388" s="169"/>
      <c r="Q388" s="170"/>
      <c r="R388" s="171"/>
    </row>
    <row r="389" spans="1:18" s="172" customFormat="1" ht="24.95" customHeight="1">
      <c r="A389" s="159" t="s">
        <v>1160</v>
      </c>
      <c r="B389" s="160"/>
      <c r="C389" s="161"/>
      <c r="D389" s="161"/>
      <c r="E389" s="161"/>
      <c r="F389" s="161"/>
      <c r="G389" s="162"/>
      <c r="H389" s="162"/>
      <c r="I389" s="163"/>
      <c r="J389" s="164" t="s">
        <v>990</v>
      </c>
      <c r="K389" s="165"/>
      <c r="L389" s="165"/>
      <c r="M389" s="166"/>
      <c r="N389" s="167" t="s">
        <v>990</v>
      </c>
      <c r="O389" s="168"/>
      <c r="P389" s="169"/>
      <c r="Q389" s="170"/>
      <c r="R389" s="171"/>
    </row>
    <row r="390" spans="1:18" s="172" customFormat="1" ht="24.95" customHeight="1">
      <c r="A390" s="159" t="s">
        <v>1160</v>
      </c>
      <c r="B390" s="160"/>
      <c r="C390" s="161"/>
      <c r="D390" s="161"/>
      <c r="E390" s="161"/>
      <c r="F390" s="161"/>
      <c r="G390" s="162"/>
      <c r="H390" s="162"/>
      <c r="I390" s="163"/>
      <c r="J390" s="164" t="s">
        <v>990</v>
      </c>
      <c r="K390" s="165"/>
      <c r="L390" s="165"/>
      <c r="M390" s="166"/>
      <c r="N390" s="167" t="s">
        <v>990</v>
      </c>
      <c r="O390" s="168"/>
      <c r="P390" s="169"/>
      <c r="Q390" s="170"/>
      <c r="R390" s="171"/>
    </row>
    <row r="391" spans="1:18" s="172" customFormat="1" ht="24.95" customHeight="1">
      <c r="A391" s="159" t="s">
        <v>1160</v>
      </c>
      <c r="B391" s="160"/>
      <c r="C391" s="161"/>
      <c r="D391" s="161"/>
      <c r="E391" s="161"/>
      <c r="F391" s="161"/>
      <c r="G391" s="162"/>
      <c r="H391" s="162"/>
      <c r="I391" s="163"/>
      <c r="J391" s="164" t="s">
        <v>990</v>
      </c>
      <c r="K391" s="165"/>
      <c r="L391" s="165"/>
      <c r="M391" s="166"/>
      <c r="N391" s="167" t="s">
        <v>990</v>
      </c>
      <c r="O391" s="168"/>
      <c r="P391" s="169"/>
      <c r="Q391" s="170"/>
      <c r="R391" s="171"/>
    </row>
    <row r="392" spans="1:18" s="172" customFormat="1" ht="24.95" customHeight="1">
      <c r="A392" s="159" t="s">
        <v>1160</v>
      </c>
      <c r="B392" s="160"/>
      <c r="C392" s="161"/>
      <c r="D392" s="161"/>
      <c r="E392" s="161"/>
      <c r="F392" s="161"/>
      <c r="G392" s="162"/>
      <c r="H392" s="162"/>
      <c r="I392" s="163"/>
      <c r="J392" s="164" t="s">
        <v>990</v>
      </c>
      <c r="K392" s="165"/>
      <c r="L392" s="165"/>
      <c r="M392" s="166"/>
      <c r="N392" s="167" t="s">
        <v>990</v>
      </c>
      <c r="O392" s="168"/>
      <c r="P392" s="169"/>
      <c r="Q392" s="170"/>
      <c r="R392" s="171"/>
    </row>
    <row r="393" spans="1:18" s="172" customFormat="1" ht="24.95" customHeight="1">
      <c r="A393" s="159" t="s">
        <v>1160</v>
      </c>
      <c r="B393" s="160"/>
      <c r="C393" s="161"/>
      <c r="D393" s="161"/>
      <c r="E393" s="161"/>
      <c r="F393" s="161"/>
      <c r="G393" s="162"/>
      <c r="H393" s="162"/>
      <c r="I393" s="163"/>
      <c r="J393" s="164" t="s">
        <v>990</v>
      </c>
      <c r="K393" s="165"/>
      <c r="L393" s="165"/>
      <c r="M393" s="166"/>
      <c r="N393" s="167" t="s">
        <v>990</v>
      </c>
      <c r="O393" s="168"/>
      <c r="P393" s="169"/>
      <c r="Q393" s="170"/>
      <c r="R393" s="171"/>
    </row>
    <row r="394" spans="1:18" s="172" customFormat="1" ht="24.95" customHeight="1">
      <c r="A394" s="159" t="s">
        <v>1160</v>
      </c>
      <c r="B394" s="160"/>
      <c r="C394" s="161"/>
      <c r="D394" s="161"/>
      <c r="E394" s="161"/>
      <c r="F394" s="161"/>
      <c r="G394" s="162"/>
      <c r="H394" s="162"/>
      <c r="I394" s="163"/>
      <c r="J394" s="164" t="s">
        <v>990</v>
      </c>
      <c r="K394" s="165"/>
      <c r="L394" s="165"/>
      <c r="M394" s="166"/>
      <c r="N394" s="167" t="s">
        <v>990</v>
      </c>
      <c r="O394" s="168" t="s">
        <v>990</v>
      </c>
      <c r="P394" s="169"/>
      <c r="Q394" s="170"/>
      <c r="R394" s="171"/>
    </row>
    <row r="395" spans="1:18" s="172" customFormat="1" ht="24.95" customHeight="1">
      <c r="A395" s="159" t="s">
        <v>1160</v>
      </c>
      <c r="B395" s="160"/>
      <c r="C395" s="161"/>
      <c r="D395" s="161"/>
      <c r="E395" s="161"/>
      <c r="F395" s="161"/>
      <c r="G395" s="162"/>
      <c r="H395" s="162"/>
      <c r="I395" s="163"/>
      <c r="J395" s="164" t="s">
        <v>990</v>
      </c>
      <c r="K395" s="165"/>
      <c r="L395" s="165"/>
      <c r="M395" s="166"/>
      <c r="N395" s="167" t="s">
        <v>990</v>
      </c>
      <c r="O395" s="168" t="s">
        <v>990</v>
      </c>
      <c r="P395" s="169"/>
      <c r="Q395" s="170"/>
      <c r="R395" s="171"/>
    </row>
    <row r="396" spans="1:18" s="172" customFormat="1" ht="24.95" customHeight="1">
      <c r="A396" s="159" t="s">
        <v>1160</v>
      </c>
      <c r="B396" s="160"/>
      <c r="C396" s="161"/>
      <c r="D396" s="161"/>
      <c r="E396" s="161"/>
      <c r="F396" s="161"/>
      <c r="G396" s="162"/>
      <c r="H396" s="162"/>
      <c r="I396" s="163"/>
      <c r="J396" s="164" t="s">
        <v>990</v>
      </c>
      <c r="K396" s="165"/>
      <c r="L396" s="165"/>
      <c r="M396" s="166"/>
      <c r="N396" s="167" t="s">
        <v>990</v>
      </c>
      <c r="O396" s="168" t="s">
        <v>990</v>
      </c>
      <c r="P396" s="169"/>
      <c r="Q396" s="170"/>
      <c r="R396" s="171"/>
    </row>
    <row r="397" spans="1:18" s="172" customFormat="1" ht="24.95" customHeight="1">
      <c r="A397" s="159" t="s">
        <v>1160</v>
      </c>
      <c r="B397" s="160"/>
      <c r="C397" s="161"/>
      <c r="D397" s="161"/>
      <c r="E397" s="161"/>
      <c r="F397" s="161"/>
      <c r="G397" s="162"/>
      <c r="H397" s="162"/>
      <c r="I397" s="163"/>
      <c r="J397" s="164" t="s">
        <v>990</v>
      </c>
      <c r="K397" s="165"/>
      <c r="L397" s="165"/>
      <c r="M397" s="166"/>
      <c r="N397" s="167" t="s">
        <v>990</v>
      </c>
      <c r="O397" s="168" t="s">
        <v>990</v>
      </c>
      <c r="P397" s="169"/>
      <c r="Q397" s="170"/>
      <c r="R397" s="171"/>
    </row>
    <row r="398" spans="1:18" s="172" customFormat="1" ht="24.95" customHeight="1">
      <c r="A398" s="159" t="s">
        <v>1160</v>
      </c>
      <c r="B398" s="160"/>
      <c r="C398" s="161"/>
      <c r="D398" s="161"/>
      <c r="E398" s="161"/>
      <c r="F398" s="161"/>
      <c r="G398" s="162"/>
      <c r="H398" s="162"/>
      <c r="I398" s="163"/>
      <c r="J398" s="164" t="s">
        <v>990</v>
      </c>
      <c r="K398" s="165"/>
      <c r="L398" s="165"/>
      <c r="M398" s="166"/>
      <c r="N398" s="167" t="s">
        <v>990</v>
      </c>
      <c r="O398" s="168" t="s">
        <v>990</v>
      </c>
      <c r="P398" s="169"/>
      <c r="Q398" s="170"/>
      <c r="R398" s="171"/>
    </row>
    <row r="399" spans="1:18" s="172" customFormat="1" ht="24.95" customHeight="1">
      <c r="A399" s="159" t="s">
        <v>1160</v>
      </c>
      <c r="B399" s="160"/>
      <c r="C399" s="161"/>
      <c r="D399" s="161"/>
      <c r="E399" s="161"/>
      <c r="F399" s="161"/>
      <c r="G399" s="162"/>
      <c r="H399" s="162"/>
      <c r="I399" s="163"/>
      <c r="J399" s="164" t="s">
        <v>990</v>
      </c>
      <c r="K399" s="165"/>
      <c r="L399" s="165"/>
      <c r="M399" s="166"/>
      <c r="N399" s="167" t="s">
        <v>990</v>
      </c>
      <c r="O399" s="168" t="s">
        <v>990</v>
      </c>
      <c r="P399" s="169"/>
      <c r="Q399" s="170"/>
      <c r="R399" s="171"/>
    </row>
    <row r="400" spans="1:18" s="172" customFormat="1" ht="24.95" customHeight="1">
      <c r="A400" s="159" t="s">
        <v>1161</v>
      </c>
      <c r="B400" s="160"/>
      <c r="C400" s="161"/>
      <c r="D400" s="161"/>
      <c r="E400" s="161"/>
      <c r="F400" s="161"/>
      <c r="G400" s="162"/>
      <c r="H400" s="162"/>
      <c r="I400" s="163"/>
      <c r="J400" s="164" t="s">
        <v>990</v>
      </c>
      <c r="K400" s="165"/>
      <c r="L400" s="165"/>
      <c r="M400" s="166"/>
      <c r="N400" s="167" t="s">
        <v>990</v>
      </c>
      <c r="O400" s="168" t="s">
        <v>990</v>
      </c>
      <c r="P400" s="169"/>
      <c r="Q400" s="170"/>
      <c r="R400" s="171"/>
    </row>
    <row r="401" spans="1:18" s="172" customFormat="1" ht="24.95" customHeight="1">
      <c r="A401" s="159" t="s">
        <v>1162</v>
      </c>
      <c r="B401" s="160"/>
      <c r="C401" s="161"/>
      <c r="D401" s="161"/>
      <c r="E401" s="161"/>
      <c r="F401" s="161"/>
      <c r="G401" s="162"/>
      <c r="H401" s="162"/>
      <c r="I401" s="163"/>
      <c r="J401" s="164" t="s">
        <v>990</v>
      </c>
      <c r="K401" s="165"/>
      <c r="L401" s="165"/>
      <c r="M401" s="166"/>
      <c r="N401" s="167" t="s">
        <v>990</v>
      </c>
      <c r="O401" s="168" t="s">
        <v>990</v>
      </c>
      <c r="P401" s="169"/>
      <c r="Q401" s="170"/>
      <c r="R401" s="171"/>
    </row>
    <row r="402" spans="1:18" s="172" customFormat="1" ht="24.95" customHeight="1">
      <c r="A402" s="159" t="s">
        <v>1163</v>
      </c>
      <c r="B402" s="160"/>
      <c r="C402" s="161"/>
      <c r="D402" s="161"/>
      <c r="E402" s="161"/>
      <c r="F402" s="161"/>
      <c r="G402" s="162"/>
      <c r="H402" s="162"/>
      <c r="I402" s="163"/>
      <c r="J402" s="164" t="s">
        <v>990</v>
      </c>
      <c r="K402" s="165"/>
      <c r="L402" s="165"/>
      <c r="M402" s="166"/>
      <c r="N402" s="167" t="s">
        <v>990</v>
      </c>
      <c r="O402" s="168" t="s">
        <v>990</v>
      </c>
      <c r="P402" s="169"/>
      <c r="Q402" s="170"/>
      <c r="R402" s="171"/>
    </row>
    <row r="403" spans="1:18" s="172" customFormat="1" ht="24.95" customHeight="1">
      <c r="A403" s="159" t="s">
        <v>1164</v>
      </c>
      <c r="B403" s="160"/>
      <c r="C403" s="161"/>
      <c r="D403" s="161"/>
      <c r="E403" s="161"/>
      <c r="F403" s="161"/>
      <c r="G403" s="162"/>
      <c r="H403" s="162"/>
      <c r="I403" s="163"/>
      <c r="J403" s="164" t="s">
        <v>990</v>
      </c>
      <c r="K403" s="165"/>
      <c r="L403" s="165"/>
      <c r="M403" s="166"/>
      <c r="N403" s="167" t="s">
        <v>990</v>
      </c>
      <c r="O403" s="168" t="s">
        <v>990</v>
      </c>
      <c r="P403" s="169"/>
      <c r="Q403" s="170"/>
      <c r="R403" s="171"/>
    </row>
    <row r="404" spans="1:18" s="172" customFormat="1" ht="24.95" customHeight="1">
      <c r="A404" s="159" t="s">
        <v>1165</v>
      </c>
      <c r="B404" s="160"/>
      <c r="C404" s="161"/>
      <c r="D404" s="161"/>
      <c r="E404" s="161"/>
      <c r="F404" s="161"/>
      <c r="G404" s="162"/>
      <c r="H404" s="162"/>
      <c r="I404" s="163"/>
      <c r="J404" s="164" t="s">
        <v>990</v>
      </c>
      <c r="K404" s="165"/>
      <c r="L404" s="165"/>
      <c r="M404" s="166"/>
      <c r="N404" s="167" t="s">
        <v>990</v>
      </c>
      <c r="O404" s="168" t="s">
        <v>990</v>
      </c>
      <c r="P404" s="169"/>
      <c r="Q404" s="170"/>
      <c r="R404" s="171"/>
    </row>
    <row r="405" spans="1:18" s="172" customFormat="1" ht="24.95" customHeight="1">
      <c r="A405" s="159" t="s">
        <v>1166</v>
      </c>
      <c r="B405" s="160"/>
      <c r="C405" s="161"/>
      <c r="D405" s="161"/>
      <c r="E405" s="161"/>
      <c r="F405" s="161"/>
      <c r="G405" s="162"/>
      <c r="H405" s="162"/>
      <c r="I405" s="163"/>
      <c r="J405" s="164" t="s">
        <v>990</v>
      </c>
      <c r="K405" s="165"/>
      <c r="L405" s="165"/>
      <c r="M405" s="166"/>
      <c r="N405" s="173" t="s">
        <v>990</v>
      </c>
      <c r="O405" s="168" t="s">
        <v>990</v>
      </c>
      <c r="P405" s="169"/>
      <c r="Q405" s="170"/>
      <c r="R405" s="171"/>
    </row>
    <row r="406" spans="1:18" s="172" customFormat="1" ht="24.95" customHeight="1">
      <c r="A406" s="159" t="s">
        <v>1167</v>
      </c>
      <c r="B406" s="160"/>
      <c r="C406" s="161"/>
      <c r="D406" s="161"/>
      <c r="E406" s="161"/>
      <c r="F406" s="161"/>
      <c r="G406" s="162"/>
      <c r="H406" s="162"/>
      <c r="I406" s="163"/>
      <c r="J406" s="164" t="s">
        <v>990</v>
      </c>
      <c r="K406" s="165"/>
      <c r="L406" s="165"/>
      <c r="M406" s="174"/>
      <c r="N406" s="173" t="s">
        <v>990</v>
      </c>
      <c r="O406" s="168" t="s">
        <v>990</v>
      </c>
      <c r="P406" s="169"/>
      <c r="Q406" s="170"/>
      <c r="R406" s="171"/>
    </row>
    <row r="407" spans="1:18" s="172" customFormat="1" ht="24.95" customHeight="1">
      <c r="A407" s="159" t="s">
        <v>1168</v>
      </c>
      <c r="B407" s="160"/>
      <c r="C407" s="161"/>
      <c r="D407" s="161"/>
      <c r="E407" s="161"/>
      <c r="F407" s="161"/>
      <c r="G407" s="162"/>
      <c r="H407" s="162"/>
      <c r="I407" s="163"/>
      <c r="J407" s="164" t="s">
        <v>990</v>
      </c>
      <c r="K407" s="165"/>
      <c r="L407" s="165"/>
      <c r="M407" s="174"/>
      <c r="N407" s="173" t="s">
        <v>990</v>
      </c>
      <c r="O407" s="168" t="s">
        <v>990</v>
      </c>
      <c r="P407" s="169"/>
      <c r="Q407" s="170"/>
      <c r="R407" s="171"/>
    </row>
    <row r="408" spans="1:18" s="172" customFormat="1" ht="24.95" customHeight="1" thickBot="1">
      <c r="A408" s="159" t="s">
        <v>1169</v>
      </c>
      <c r="B408" s="175"/>
      <c r="C408" s="176"/>
      <c r="D408" s="176"/>
      <c r="E408" s="176"/>
      <c r="F408" s="176"/>
      <c r="G408" s="177"/>
      <c r="H408" s="177"/>
      <c r="I408" s="178"/>
      <c r="J408" s="243" t="s">
        <v>990</v>
      </c>
      <c r="K408" s="179"/>
      <c r="L408" s="179"/>
      <c r="M408" s="180"/>
      <c r="N408" s="173" t="s">
        <v>990</v>
      </c>
      <c r="O408" s="168" t="s">
        <v>990</v>
      </c>
      <c r="P408" s="169"/>
      <c r="Q408" s="170"/>
      <c r="R408" s="171"/>
    </row>
    <row r="409" spans="1:18" s="130" customFormat="1" ht="12" customHeight="1">
      <c r="A409" s="159"/>
      <c r="B409" s="181"/>
      <c r="C409" s="182"/>
      <c r="D409" s="182"/>
      <c r="E409" s="182"/>
      <c r="F409" s="182"/>
      <c r="G409" s="182"/>
      <c r="H409" s="183"/>
      <c r="I409" s="182"/>
      <c r="J409" s="182"/>
      <c r="K409" s="182"/>
      <c r="L409" s="182"/>
      <c r="M409" s="182"/>
      <c r="N409" s="182"/>
      <c r="O409" s="184"/>
      <c r="P409" s="182"/>
      <c r="Q409" s="185"/>
      <c r="R409" s="186"/>
    </row>
    <row r="410" spans="1:18" s="130" customFormat="1" ht="17.25" customHeight="1" thickBot="1">
      <c r="A410" s="159" t="s">
        <v>1170</v>
      </c>
      <c r="B410" s="187"/>
      <c r="C410" s="188"/>
      <c r="D410" s="188"/>
      <c r="E410" s="188"/>
      <c r="F410" s="188"/>
      <c r="G410" s="188"/>
      <c r="H410" s="188"/>
      <c r="I410" s="188"/>
      <c r="J410" s="188"/>
      <c r="K410" s="188"/>
      <c r="L410" s="188"/>
      <c r="M410" s="188"/>
      <c r="N410" s="189" t="s">
        <v>307</v>
      </c>
      <c r="O410" s="190">
        <v>1463.77</v>
      </c>
      <c r="P410" s="191"/>
      <c r="Q410" s="192"/>
      <c r="R410" s="193"/>
    </row>
    <row r="411" spans="1:18" ht="17.25" customHeight="1">
      <c r="B411" s="195"/>
      <c r="C411" s="195"/>
      <c r="D411" s="195"/>
      <c r="E411" s="195"/>
      <c r="F411" s="195"/>
      <c r="G411" s="196"/>
      <c r="H411" s="196"/>
      <c r="I411" s="196"/>
      <c r="J411" s="196"/>
      <c r="K411" s="196"/>
      <c r="L411" s="196"/>
      <c r="M411" s="196"/>
      <c r="N411" s="196"/>
      <c r="O411" s="196"/>
      <c r="P411" s="196"/>
      <c r="Q411" s="196"/>
      <c r="R411" s="196"/>
    </row>
    <row r="412" spans="1:18" s="130" customFormat="1" ht="16.5" customHeight="1" thickBot="1">
      <c r="A412" s="126"/>
      <c r="B412" s="684" t="s">
        <v>308</v>
      </c>
      <c r="C412" s="684"/>
      <c r="D412" s="684"/>
      <c r="E412" s="684"/>
      <c r="F412" s="684"/>
      <c r="G412" s="684"/>
      <c r="H412" s="684"/>
      <c r="I412" s="684"/>
      <c r="J412" s="684"/>
      <c r="K412" s="684"/>
      <c r="L412" s="684"/>
      <c r="M412" s="684"/>
      <c r="N412" s="684"/>
      <c r="O412" s="684"/>
      <c r="P412" s="684"/>
      <c r="Q412" s="684"/>
      <c r="R412" s="684"/>
    </row>
    <row r="413" spans="1:18" s="132" customFormat="1" ht="22.5" customHeight="1">
      <c r="A413" s="197" t="s">
        <v>1171</v>
      </c>
      <c r="B413" s="685" t="s">
        <v>309</v>
      </c>
      <c r="C413" s="688" t="s">
        <v>310</v>
      </c>
      <c r="D413" s="671"/>
      <c r="E413" s="671"/>
      <c r="F413" s="671"/>
      <c r="G413" s="671"/>
      <c r="H413" s="671"/>
      <c r="I413" s="671"/>
      <c r="J413" s="671"/>
      <c r="K413" s="671"/>
      <c r="L413" s="671"/>
      <c r="M413" s="672"/>
      <c r="N413" s="198"/>
      <c r="O413" s="199"/>
      <c r="P413" s="670" t="s">
        <v>311</v>
      </c>
      <c r="Q413" s="672"/>
      <c r="R413" s="691" t="s">
        <v>306</v>
      </c>
    </row>
    <row r="414" spans="1:18" s="132" customFormat="1" ht="22.5" customHeight="1">
      <c r="A414" s="197" t="s">
        <v>1172</v>
      </c>
      <c r="B414" s="686"/>
      <c r="C414" s="678" t="s">
        <v>312</v>
      </c>
      <c r="D414" s="679"/>
      <c r="E414" s="680"/>
      <c r="F414" s="201">
        <v>2</v>
      </c>
      <c r="G414" s="682" t="s">
        <v>313</v>
      </c>
      <c r="H414" s="681" t="s">
        <v>314</v>
      </c>
      <c r="I414" s="681"/>
      <c r="J414" s="678" t="s">
        <v>315</v>
      </c>
      <c r="K414" s="683"/>
      <c r="L414" s="202"/>
      <c r="M414" s="202"/>
      <c r="N414" s="203"/>
      <c r="O414" s="204"/>
      <c r="P414" s="689"/>
      <c r="Q414" s="690"/>
      <c r="R414" s="692"/>
    </row>
    <row r="415" spans="1:18" s="132" customFormat="1" ht="51.75" customHeight="1" thickBot="1">
      <c r="A415" s="197" t="s">
        <v>1173</v>
      </c>
      <c r="B415" s="686"/>
      <c r="C415" s="679" t="s">
        <v>316</v>
      </c>
      <c r="D415" s="680"/>
      <c r="E415" s="205" t="s">
        <v>317</v>
      </c>
      <c r="F415" s="206" t="s">
        <v>318</v>
      </c>
      <c r="G415" s="682"/>
      <c r="H415" s="681"/>
      <c r="I415" s="681"/>
      <c r="J415" s="148" t="s">
        <v>319</v>
      </c>
      <c r="K415" s="207" t="s">
        <v>320</v>
      </c>
      <c r="L415" s="208" t="s">
        <v>321</v>
      </c>
      <c r="M415" s="208"/>
      <c r="N415" s="209" t="s">
        <v>322</v>
      </c>
      <c r="O415" s="210"/>
      <c r="P415" s="673"/>
      <c r="Q415" s="675"/>
      <c r="R415" s="693"/>
    </row>
    <row r="416" spans="1:18" s="132" customFormat="1" ht="15.75" customHeight="1">
      <c r="A416" s="197" t="s">
        <v>1174</v>
      </c>
      <c r="B416" s="686"/>
      <c r="C416" s="211">
        <v>1</v>
      </c>
      <c r="D416" s="212" t="s">
        <v>146</v>
      </c>
      <c r="E416" s="213">
        <v>0.9</v>
      </c>
      <c r="F416" s="214">
        <v>1463.77</v>
      </c>
      <c r="G416" s="214">
        <v>164.74</v>
      </c>
      <c r="H416" s="664" t="s">
        <v>306</v>
      </c>
      <c r="I416" s="665"/>
      <c r="J416" s="215" t="s">
        <v>306</v>
      </c>
      <c r="K416" s="216" t="s">
        <v>990</v>
      </c>
      <c r="L416" s="217" t="s">
        <v>35</v>
      </c>
      <c r="M416" s="217" t="s">
        <v>306</v>
      </c>
      <c r="N416" s="218" t="s">
        <v>305</v>
      </c>
      <c r="O416" s="694"/>
      <c r="P416" s="670" t="s">
        <v>323</v>
      </c>
      <c r="Q416" s="671"/>
      <c r="R416" s="672"/>
    </row>
    <row r="417" spans="1:18" s="132" customFormat="1" ht="15.75" customHeight="1" thickBot="1">
      <c r="A417" s="197" t="s">
        <v>1175</v>
      </c>
      <c r="B417" s="686"/>
      <c r="C417" s="211">
        <v>2</v>
      </c>
      <c r="D417" s="212" t="s">
        <v>147</v>
      </c>
      <c r="E417" s="213">
        <v>0.1</v>
      </c>
      <c r="F417" s="214" t="s">
        <v>1026</v>
      </c>
      <c r="G417" s="214">
        <v>164.74</v>
      </c>
      <c r="H417" s="664" t="s">
        <v>346</v>
      </c>
      <c r="I417" s="665"/>
      <c r="J417" s="215" t="s">
        <v>306</v>
      </c>
      <c r="K417" s="216" t="s">
        <v>990</v>
      </c>
      <c r="L417" s="217" t="s">
        <v>35</v>
      </c>
      <c r="M417" s="217" t="s">
        <v>306</v>
      </c>
      <c r="N417" s="218" t="s">
        <v>305</v>
      </c>
      <c r="O417" s="694"/>
      <c r="P417" s="673"/>
      <c r="Q417" s="674"/>
      <c r="R417" s="675"/>
    </row>
    <row r="418" spans="1:18" s="132" customFormat="1" ht="15.75" customHeight="1">
      <c r="A418" s="197" t="s">
        <v>1176</v>
      </c>
      <c r="B418" s="686"/>
      <c r="C418" s="211">
        <v>3</v>
      </c>
      <c r="D418" s="212" t="s">
        <v>990</v>
      </c>
      <c r="E418" s="213" t="s">
        <v>990</v>
      </c>
      <c r="F418" s="214" t="s">
        <v>990</v>
      </c>
      <c r="G418" s="214" t="s">
        <v>990</v>
      </c>
      <c r="H418" s="664" t="s">
        <v>990</v>
      </c>
      <c r="I418" s="665"/>
      <c r="J418" s="215" t="s">
        <v>990</v>
      </c>
      <c r="K418" s="216" t="s">
        <v>990</v>
      </c>
      <c r="L418" s="217"/>
      <c r="M418" s="217" t="s">
        <v>990</v>
      </c>
      <c r="N418" s="218"/>
      <c r="O418" s="695"/>
      <c r="P418" s="219"/>
      <c r="Q418" s="219"/>
      <c r="R418" s="220"/>
    </row>
    <row r="419" spans="1:18" s="132" customFormat="1" ht="15.75" customHeight="1">
      <c r="A419" s="197" t="s">
        <v>1177</v>
      </c>
      <c r="B419" s="686"/>
      <c r="C419" s="211">
        <v>4</v>
      </c>
      <c r="D419" s="212" t="s">
        <v>990</v>
      </c>
      <c r="E419" s="213" t="s">
        <v>990</v>
      </c>
      <c r="F419" s="214" t="s">
        <v>990</v>
      </c>
      <c r="G419" s="214" t="s">
        <v>990</v>
      </c>
      <c r="H419" s="664" t="s">
        <v>990</v>
      </c>
      <c r="I419" s="665"/>
      <c r="J419" s="215" t="s">
        <v>990</v>
      </c>
      <c r="K419" s="216" t="s">
        <v>990</v>
      </c>
      <c r="L419" s="217"/>
      <c r="M419" s="217" t="s">
        <v>990</v>
      </c>
      <c r="N419" s="218"/>
      <c r="O419" s="676"/>
      <c r="P419" s="200"/>
      <c r="Q419" s="200"/>
      <c r="R419" s="221"/>
    </row>
    <row r="420" spans="1:18" s="132" customFormat="1" ht="17.25" customHeight="1">
      <c r="A420" s="197" t="s">
        <v>1178</v>
      </c>
      <c r="B420" s="686"/>
      <c r="C420" s="211">
        <v>5</v>
      </c>
      <c r="D420" s="212" t="s">
        <v>990</v>
      </c>
      <c r="E420" s="213" t="s">
        <v>990</v>
      </c>
      <c r="F420" s="214" t="s">
        <v>990</v>
      </c>
      <c r="G420" s="214" t="s">
        <v>990</v>
      </c>
      <c r="H420" s="664" t="s">
        <v>990</v>
      </c>
      <c r="I420" s="665"/>
      <c r="J420" s="215" t="s">
        <v>990</v>
      </c>
      <c r="K420" s="216" t="s">
        <v>990</v>
      </c>
      <c r="L420" s="217"/>
      <c r="M420" s="217" t="s">
        <v>990</v>
      </c>
      <c r="N420" s="218"/>
      <c r="O420" s="677"/>
      <c r="P420" s="200"/>
      <c r="Q420" s="200"/>
      <c r="R420" s="221"/>
    </row>
    <row r="421" spans="1:18" s="132" customFormat="1" ht="16.5" customHeight="1" thickBot="1">
      <c r="A421" s="197" t="s">
        <v>1179</v>
      </c>
      <c r="B421" s="686"/>
      <c r="C421" s="222">
        <v>6</v>
      </c>
      <c r="D421" s="223" t="s">
        <v>990</v>
      </c>
      <c r="E421" s="224" t="s">
        <v>990</v>
      </c>
      <c r="F421" s="214" t="s">
        <v>990</v>
      </c>
      <c r="G421" s="214" t="s">
        <v>990</v>
      </c>
      <c r="H421" s="664" t="s">
        <v>990</v>
      </c>
      <c r="I421" s="665"/>
      <c r="J421" s="215" t="s">
        <v>990</v>
      </c>
      <c r="K421" s="216" t="s">
        <v>990</v>
      </c>
      <c r="L421" s="225"/>
      <c r="M421" s="225" t="s">
        <v>990</v>
      </c>
      <c r="N421" s="226"/>
      <c r="O421" s="227"/>
      <c r="P421" s="200"/>
      <c r="Q421" s="200"/>
      <c r="R421" s="221"/>
    </row>
    <row r="422" spans="1:18" s="132" customFormat="1" ht="16.5" customHeight="1" thickBot="1">
      <c r="A422" s="197" t="s">
        <v>1180</v>
      </c>
      <c r="B422" s="687"/>
      <c r="C422" s="666" t="s">
        <v>326</v>
      </c>
      <c r="D422" s="667"/>
      <c r="E422" s="667"/>
      <c r="F422" s="228"/>
      <c r="G422" s="229"/>
      <c r="H422" s="668" t="s">
        <v>306</v>
      </c>
      <c r="I422" s="669"/>
      <c r="J422" s="230" t="s">
        <v>306</v>
      </c>
      <c r="K422" s="231" t="s">
        <v>306</v>
      </c>
      <c r="L422" s="232"/>
      <c r="M422" s="233" t="s">
        <v>306</v>
      </c>
      <c r="N422" s="234"/>
      <c r="O422" s="235"/>
      <c r="P422" s="236"/>
      <c r="Q422" s="237"/>
      <c r="R422" s="238"/>
    </row>
    <row r="423" spans="1:18" ht="24.95" customHeight="1"/>
    <row r="424" spans="1:18" ht="24.95" customHeight="1"/>
    <row r="425" spans="1:18" s="144" customFormat="1" ht="24" thickBot="1">
      <c r="A425" s="137">
        <v>10</v>
      </c>
      <c r="B425" s="706" t="s">
        <v>279</v>
      </c>
      <c r="C425" s="706"/>
      <c r="D425" s="706"/>
      <c r="E425" s="138">
        <v>10</v>
      </c>
      <c r="F425" s="139" t="s">
        <v>57</v>
      </c>
      <c r="G425" s="140"/>
      <c r="H425" s="140"/>
      <c r="I425" s="139"/>
      <c r="J425" s="139"/>
      <c r="K425" s="139"/>
      <c r="L425" s="139"/>
      <c r="M425" s="141"/>
      <c r="N425" s="141"/>
      <c r="O425" s="140"/>
      <c r="P425" s="142"/>
      <c r="Q425" s="143"/>
    </row>
    <row r="426" spans="1:18" s="130" customFormat="1" ht="24.75" customHeight="1">
      <c r="A426" s="126"/>
      <c r="B426" s="702" t="s">
        <v>280</v>
      </c>
      <c r="C426" s="145" t="s">
        <v>281</v>
      </c>
      <c r="D426" s="146" t="s">
        <v>282</v>
      </c>
      <c r="E426" s="146"/>
      <c r="F426" s="146" t="s">
        <v>283</v>
      </c>
      <c r="G426" s="147"/>
      <c r="H426" s="696" t="s">
        <v>284</v>
      </c>
      <c r="I426" s="704" t="s">
        <v>285</v>
      </c>
      <c r="J426" s="696" t="s">
        <v>286</v>
      </c>
      <c r="K426" s="696" t="s">
        <v>287</v>
      </c>
      <c r="L426" s="696" t="s">
        <v>288</v>
      </c>
      <c r="M426" s="696" t="s">
        <v>289</v>
      </c>
      <c r="N426" s="697" t="s">
        <v>290</v>
      </c>
      <c r="O426" s="698"/>
      <c r="P426" s="699" t="s">
        <v>291</v>
      </c>
      <c r="Q426" s="700"/>
      <c r="R426" s="701"/>
    </row>
    <row r="427" spans="1:18" s="130" customFormat="1" ht="84" customHeight="1">
      <c r="A427" s="126"/>
      <c r="B427" s="703"/>
      <c r="C427" s="148" t="s">
        <v>292</v>
      </c>
      <c r="D427" s="149" t="s">
        <v>44</v>
      </c>
      <c r="E427" s="149" t="s">
        <v>293</v>
      </c>
      <c r="F427" s="149" t="s">
        <v>294</v>
      </c>
      <c r="G427" s="150" t="s">
        <v>295</v>
      </c>
      <c r="H427" s="681"/>
      <c r="I427" s="705"/>
      <c r="J427" s="681"/>
      <c r="K427" s="681"/>
      <c r="L427" s="681"/>
      <c r="M427" s="681"/>
      <c r="N427" s="148" t="s">
        <v>296</v>
      </c>
      <c r="O427" s="149" t="s">
        <v>297</v>
      </c>
      <c r="P427" s="151" t="s">
        <v>298</v>
      </c>
      <c r="Q427" s="152" t="s">
        <v>299</v>
      </c>
      <c r="R427" s="153" t="s">
        <v>300</v>
      </c>
    </row>
    <row r="428" spans="1:18" s="130" customFormat="1" ht="15" customHeight="1">
      <c r="A428" s="126"/>
      <c r="B428" s="154"/>
      <c r="C428" s="155">
        <v>3</v>
      </c>
      <c r="D428" s="155">
        <v>4</v>
      </c>
      <c r="E428" s="155">
        <v>5</v>
      </c>
      <c r="F428" s="155">
        <v>6</v>
      </c>
      <c r="G428" s="155">
        <v>7</v>
      </c>
      <c r="H428" s="155">
        <v>8</v>
      </c>
      <c r="I428" s="155">
        <v>9</v>
      </c>
      <c r="J428" s="155">
        <v>10</v>
      </c>
      <c r="K428" s="155">
        <v>11</v>
      </c>
      <c r="L428" s="155">
        <v>12</v>
      </c>
      <c r="M428" s="155">
        <v>13</v>
      </c>
      <c r="N428" s="155">
        <v>14</v>
      </c>
      <c r="O428" s="155">
        <v>15</v>
      </c>
      <c r="P428" s="156">
        <v>20</v>
      </c>
      <c r="Q428" s="157">
        <v>21</v>
      </c>
      <c r="R428" s="158">
        <v>22</v>
      </c>
    </row>
    <row r="429" spans="1:18" s="172" customFormat="1" ht="93" customHeight="1">
      <c r="A429" s="159" t="s">
        <v>1181</v>
      </c>
      <c r="B429" s="160">
        <v>1</v>
      </c>
      <c r="C429" s="161" t="s">
        <v>376</v>
      </c>
      <c r="D429" s="161" t="s">
        <v>377</v>
      </c>
      <c r="E429" s="161" t="s">
        <v>378</v>
      </c>
      <c r="F429" s="161" t="s">
        <v>304</v>
      </c>
      <c r="G429" s="162">
        <v>1</v>
      </c>
      <c r="H429" s="162" t="s">
        <v>305</v>
      </c>
      <c r="I429" s="163" t="s">
        <v>304</v>
      </c>
      <c r="J429" s="164" t="s">
        <v>57</v>
      </c>
      <c r="K429" s="165">
        <v>41635</v>
      </c>
      <c r="L429" s="165">
        <v>42004</v>
      </c>
      <c r="M429" s="166">
        <v>848.92</v>
      </c>
      <c r="N429" s="167">
        <v>848.92</v>
      </c>
      <c r="O429" s="168">
        <v>848.92</v>
      </c>
      <c r="P429" s="169" t="s">
        <v>305</v>
      </c>
      <c r="Q429" s="170">
        <v>49</v>
      </c>
      <c r="R429" s="171" t="s">
        <v>305</v>
      </c>
    </row>
    <row r="430" spans="1:18" s="172" customFormat="1" ht="39" customHeight="1">
      <c r="A430" s="159" t="s">
        <v>1181</v>
      </c>
      <c r="B430" s="160">
        <v>2</v>
      </c>
      <c r="C430" s="161" t="s">
        <v>376</v>
      </c>
      <c r="D430" s="161" t="s">
        <v>379</v>
      </c>
      <c r="E430" s="161" t="s">
        <v>380</v>
      </c>
      <c r="F430" s="161" t="s">
        <v>336</v>
      </c>
      <c r="G430" s="162">
        <v>0.6</v>
      </c>
      <c r="H430" s="162" t="s">
        <v>305</v>
      </c>
      <c r="I430" s="163" t="s">
        <v>304</v>
      </c>
      <c r="J430" s="164" t="s">
        <v>57</v>
      </c>
      <c r="K430" s="165">
        <v>42713</v>
      </c>
      <c r="L430" s="165">
        <v>43434</v>
      </c>
      <c r="M430" s="166">
        <v>1787.43</v>
      </c>
      <c r="N430" s="167">
        <v>1072.4580000000001</v>
      </c>
      <c r="O430" s="168">
        <v>1072.4580000000001</v>
      </c>
      <c r="P430" s="169" t="s">
        <v>305</v>
      </c>
      <c r="Q430" s="170">
        <v>52</v>
      </c>
      <c r="R430" s="171" t="s">
        <v>305</v>
      </c>
    </row>
    <row r="431" spans="1:18" s="172" customFormat="1" ht="45" customHeight="1">
      <c r="A431" s="159"/>
      <c r="B431" s="160"/>
      <c r="C431" s="161"/>
      <c r="D431" s="161"/>
      <c r="E431" s="161"/>
      <c r="F431" s="161"/>
      <c r="G431" s="162"/>
      <c r="H431" s="162"/>
      <c r="I431" s="163"/>
      <c r="J431" s="164"/>
      <c r="K431" s="249"/>
      <c r="L431" s="249"/>
      <c r="M431" s="166"/>
      <c r="N431" s="167"/>
      <c r="O431" s="168"/>
      <c r="P431" s="169"/>
      <c r="Q431" s="170"/>
      <c r="R431" s="171"/>
    </row>
    <row r="432" spans="1:18" s="172" customFormat="1" ht="24.95" customHeight="1">
      <c r="A432" s="159" t="s">
        <v>1181</v>
      </c>
      <c r="B432" s="160"/>
      <c r="C432" s="161"/>
      <c r="D432" s="161"/>
      <c r="E432" s="161"/>
      <c r="F432" s="161"/>
      <c r="G432" s="162"/>
      <c r="H432" s="162"/>
      <c r="I432" s="163"/>
      <c r="J432" s="164" t="s">
        <v>990</v>
      </c>
      <c r="K432" s="165"/>
      <c r="L432" s="165"/>
      <c r="M432" s="166"/>
      <c r="N432" s="167" t="s">
        <v>990</v>
      </c>
      <c r="O432" s="168" t="s">
        <v>990</v>
      </c>
      <c r="P432" s="169"/>
      <c r="Q432" s="170"/>
      <c r="R432" s="171"/>
    </row>
    <row r="433" spans="1:18" s="172" customFormat="1" ht="24.95" customHeight="1">
      <c r="A433" s="159" t="s">
        <v>1181</v>
      </c>
      <c r="B433" s="160"/>
      <c r="C433" s="161"/>
      <c r="D433" s="161"/>
      <c r="E433" s="161"/>
      <c r="F433" s="161"/>
      <c r="G433" s="162"/>
      <c r="H433" s="162"/>
      <c r="I433" s="163"/>
      <c r="J433" s="164" t="s">
        <v>990</v>
      </c>
      <c r="K433" s="165"/>
      <c r="L433" s="165"/>
      <c r="M433" s="166"/>
      <c r="N433" s="167" t="s">
        <v>990</v>
      </c>
      <c r="O433" s="168" t="s">
        <v>990</v>
      </c>
      <c r="P433" s="169"/>
      <c r="Q433" s="170"/>
      <c r="R433" s="171"/>
    </row>
    <row r="434" spans="1:18" s="172" customFormat="1" ht="24.95" customHeight="1">
      <c r="A434" s="159" t="s">
        <v>1181</v>
      </c>
      <c r="B434" s="160"/>
      <c r="C434" s="161"/>
      <c r="D434" s="161"/>
      <c r="E434" s="161"/>
      <c r="F434" s="161"/>
      <c r="G434" s="162"/>
      <c r="H434" s="162"/>
      <c r="I434" s="163"/>
      <c r="J434" s="164" t="s">
        <v>990</v>
      </c>
      <c r="K434" s="165"/>
      <c r="L434" s="165"/>
      <c r="M434" s="166"/>
      <c r="N434" s="167" t="s">
        <v>990</v>
      </c>
      <c r="O434" s="168" t="s">
        <v>990</v>
      </c>
      <c r="P434" s="169"/>
      <c r="Q434" s="170"/>
      <c r="R434" s="171"/>
    </row>
    <row r="435" spans="1:18" s="172" customFormat="1" ht="24.95" customHeight="1">
      <c r="A435" s="159" t="s">
        <v>1181</v>
      </c>
      <c r="B435" s="160"/>
      <c r="C435" s="161"/>
      <c r="D435" s="161"/>
      <c r="E435" s="161"/>
      <c r="F435" s="161"/>
      <c r="G435" s="162"/>
      <c r="H435" s="162"/>
      <c r="I435" s="163"/>
      <c r="J435" s="164" t="s">
        <v>990</v>
      </c>
      <c r="K435" s="165"/>
      <c r="L435" s="165"/>
      <c r="M435" s="166"/>
      <c r="N435" s="167" t="s">
        <v>990</v>
      </c>
      <c r="O435" s="168" t="s">
        <v>990</v>
      </c>
      <c r="P435" s="169"/>
      <c r="Q435" s="170"/>
      <c r="R435" s="171"/>
    </row>
    <row r="436" spans="1:18" s="172" customFormat="1" ht="24.95" customHeight="1">
      <c r="A436" s="159" t="s">
        <v>1181</v>
      </c>
      <c r="B436" s="160"/>
      <c r="C436" s="161"/>
      <c r="D436" s="161"/>
      <c r="E436" s="161"/>
      <c r="F436" s="161"/>
      <c r="G436" s="162"/>
      <c r="H436" s="162"/>
      <c r="I436" s="163"/>
      <c r="J436" s="164" t="s">
        <v>990</v>
      </c>
      <c r="K436" s="165"/>
      <c r="L436" s="165"/>
      <c r="M436" s="166"/>
      <c r="N436" s="167" t="s">
        <v>990</v>
      </c>
      <c r="O436" s="168" t="s">
        <v>990</v>
      </c>
      <c r="P436" s="169"/>
      <c r="Q436" s="170"/>
      <c r="R436" s="171"/>
    </row>
    <row r="437" spans="1:18" s="172" customFormat="1" ht="24.95" customHeight="1">
      <c r="A437" s="159" t="s">
        <v>1181</v>
      </c>
      <c r="B437" s="160"/>
      <c r="C437" s="161"/>
      <c r="D437" s="161"/>
      <c r="E437" s="161"/>
      <c r="F437" s="161"/>
      <c r="G437" s="162"/>
      <c r="H437" s="162"/>
      <c r="I437" s="163"/>
      <c r="J437" s="164" t="s">
        <v>990</v>
      </c>
      <c r="K437" s="165"/>
      <c r="L437" s="165"/>
      <c r="M437" s="166"/>
      <c r="N437" s="167" t="s">
        <v>990</v>
      </c>
      <c r="O437" s="168" t="s">
        <v>990</v>
      </c>
      <c r="P437" s="169"/>
      <c r="Q437" s="170"/>
      <c r="R437" s="171"/>
    </row>
    <row r="438" spans="1:18" s="172" customFormat="1" ht="24.95" customHeight="1">
      <c r="A438" s="159" t="s">
        <v>1181</v>
      </c>
      <c r="B438" s="160"/>
      <c r="C438" s="161"/>
      <c r="D438" s="161"/>
      <c r="E438" s="161"/>
      <c r="F438" s="161"/>
      <c r="G438" s="162"/>
      <c r="H438" s="162"/>
      <c r="I438" s="163"/>
      <c r="J438" s="164" t="s">
        <v>990</v>
      </c>
      <c r="K438" s="165"/>
      <c r="L438" s="165"/>
      <c r="M438" s="166"/>
      <c r="N438" s="167" t="s">
        <v>990</v>
      </c>
      <c r="O438" s="168" t="s">
        <v>990</v>
      </c>
      <c r="P438" s="169"/>
      <c r="Q438" s="170"/>
      <c r="R438" s="171"/>
    </row>
    <row r="439" spans="1:18" s="172" customFormat="1" ht="24.95" customHeight="1">
      <c r="A439" s="159" t="s">
        <v>1181</v>
      </c>
      <c r="B439" s="160"/>
      <c r="C439" s="161"/>
      <c r="D439" s="161"/>
      <c r="E439" s="161"/>
      <c r="F439" s="161"/>
      <c r="G439" s="162"/>
      <c r="H439" s="162"/>
      <c r="I439" s="163"/>
      <c r="J439" s="164" t="s">
        <v>990</v>
      </c>
      <c r="K439" s="165"/>
      <c r="L439" s="165"/>
      <c r="M439" s="166"/>
      <c r="N439" s="167" t="s">
        <v>990</v>
      </c>
      <c r="O439" s="168" t="s">
        <v>990</v>
      </c>
      <c r="P439" s="169"/>
      <c r="Q439" s="170"/>
      <c r="R439" s="171"/>
    </row>
    <row r="440" spans="1:18" s="172" customFormat="1" ht="24.95" customHeight="1">
      <c r="A440" s="159" t="s">
        <v>1181</v>
      </c>
      <c r="B440" s="160"/>
      <c r="C440" s="161"/>
      <c r="D440" s="161"/>
      <c r="E440" s="161"/>
      <c r="F440" s="161"/>
      <c r="G440" s="162"/>
      <c r="H440" s="162"/>
      <c r="I440" s="163"/>
      <c r="J440" s="164" t="s">
        <v>990</v>
      </c>
      <c r="K440" s="165"/>
      <c r="L440" s="165"/>
      <c r="M440" s="166"/>
      <c r="N440" s="167" t="s">
        <v>990</v>
      </c>
      <c r="O440" s="168" t="s">
        <v>990</v>
      </c>
      <c r="P440" s="169"/>
      <c r="Q440" s="170"/>
      <c r="R440" s="171"/>
    </row>
    <row r="441" spans="1:18" s="172" customFormat="1" ht="24.95" customHeight="1">
      <c r="A441" s="159" t="s">
        <v>1181</v>
      </c>
      <c r="B441" s="160"/>
      <c r="C441" s="161"/>
      <c r="D441" s="161"/>
      <c r="E441" s="161"/>
      <c r="F441" s="161"/>
      <c r="G441" s="162"/>
      <c r="H441" s="162"/>
      <c r="I441" s="163"/>
      <c r="J441" s="164" t="s">
        <v>990</v>
      </c>
      <c r="K441" s="165"/>
      <c r="L441" s="165"/>
      <c r="M441" s="166"/>
      <c r="N441" s="167" t="s">
        <v>990</v>
      </c>
      <c r="O441" s="168" t="s">
        <v>990</v>
      </c>
      <c r="P441" s="169"/>
      <c r="Q441" s="170"/>
      <c r="R441" s="171"/>
    </row>
    <row r="442" spans="1:18" s="172" customFormat="1" ht="24.95" customHeight="1">
      <c r="A442" s="159" t="s">
        <v>1181</v>
      </c>
      <c r="B442" s="160"/>
      <c r="C442" s="161"/>
      <c r="D442" s="161"/>
      <c r="E442" s="161"/>
      <c r="F442" s="161"/>
      <c r="G442" s="162"/>
      <c r="H442" s="162"/>
      <c r="I442" s="163"/>
      <c r="J442" s="164" t="s">
        <v>990</v>
      </c>
      <c r="K442" s="165"/>
      <c r="L442" s="165"/>
      <c r="M442" s="166"/>
      <c r="N442" s="167" t="s">
        <v>990</v>
      </c>
      <c r="O442" s="168" t="s">
        <v>990</v>
      </c>
      <c r="P442" s="169"/>
      <c r="Q442" s="170"/>
      <c r="R442" s="171"/>
    </row>
    <row r="443" spans="1:18" s="172" customFormat="1" ht="24.95" customHeight="1">
      <c r="A443" s="159" t="s">
        <v>1181</v>
      </c>
      <c r="B443" s="160"/>
      <c r="C443" s="161"/>
      <c r="D443" s="161"/>
      <c r="E443" s="161"/>
      <c r="F443" s="161"/>
      <c r="G443" s="162"/>
      <c r="H443" s="162"/>
      <c r="I443" s="163"/>
      <c r="J443" s="164" t="s">
        <v>990</v>
      </c>
      <c r="K443" s="165"/>
      <c r="L443" s="165"/>
      <c r="M443" s="166"/>
      <c r="N443" s="167" t="s">
        <v>990</v>
      </c>
      <c r="O443" s="168" t="s">
        <v>990</v>
      </c>
      <c r="P443" s="169"/>
      <c r="Q443" s="170"/>
      <c r="R443" s="171"/>
    </row>
    <row r="444" spans="1:18" s="172" customFormat="1" ht="24.95" customHeight="1">
      <c r="A444" s="159" t="s">
        <v>1181</v>
      </c>
      <c r="B444" s="160"/>
      <c r="C444" s="161"/>
      <c r="D444" s="161"/>
      <c r="E444" s="161"/>
      <c r="F444" s="161"/>
      <c r="G444" s="162"/>
      <c r="H444" s="162"/>
      <c r="I444" s="163"/>
      <c r="J444" s="164" t="s">
        <v>990</v>
      </c>
      <c r="K444" s="165"/>
      <c r="L444" s="165"/>
      <c r="M444" s="166"/>
      <c r="N444" s="167" t="s">
        <v>990</v>
      </c>
      <c r="O444" s="168"/>
      <c r="P444" s="169"/>
      <c r="Q444" s="170"/>
      <c r="R444" s="171"/>
    </row>
    <row r="445" spans="1:18" s="172" customFormat="1" ht="24.95" customHeight="1">
      <c r="A445" s="159" t="s">
        <v>1182</v>
      </c>
      <c r="B445" s="160"/>
      <c r="C445" s="161"/>
      <c r="D445" s="161"/>
      <c r="E445" s="161"/>
      <c r="F445" s="161"/>
      <c r="G445" s="162"/>
      <c r="H445" s="162"/>
      <c r="I445" s="163"/>
      <c r="J445" s="164" t="s">
        <v>990</v>
      </c>
      <c r="K445" s="165"/>
      <c r="L445" s="165"/>
      <c r="M445" s="166"/>
      <c r="N445" s="167" t="s">
        <v>990</v>
      </c>
      <c r="O445" s="168"/>
      <c r="P445" s="169"/>
      <c r="Q445" s="170"/>
      <c r="R445" s="171"/>
    </row>
    <row r="446" spans="1:18" s="172" customFormat="1" ht="24.95" customHeight="1">
      <c r="A446" s="159" t="s">
        <v>1183</v>
      </c>
      <c r="B446" s="160"/>
      <c r="C446" s="161"/>
      <c r="D446" s="161"/>
      <c r="E446" s="161"/>
      <c r="F446" s="161"/>
      <c r="G446" s="162"/>
      <c r="H446" s="162"/>
      <c r="I446" s="163"/>
      <c r="J446" s="164" t="s">
        <v>990</v>
      </c>
      <c r="K446" s="165"/>
      <c r="L446" s="165"/>
      <c r="M446" s="166"/>
      <c r="N446" s="167" t="s">
        <v>990</v>
      </c>
      <c r="O446" s="168"/>
      <c r="P446" s="169"/>
      <c r="Q446" s="170"/>
      <c r="R446" s="171"/>
    </row>
    <row r="447" spans="1:18" s="172" customFormat="1" ht="24.95" customHeight="1">
      <c r="A447" s="159" t="s">
        <v>1184</v>
      </c>
      <c r="B447" s="160"/>
      <c r="C447" s="161"/>
      <c r="D447" s="161"/>
      <c r="E447" s="161"/>
      <c r="F447" s="161"/>
      <c r="G447" s="162"/>
      <c r="H447" s="162"/>
      <c r="I447" s="163"/>
      <c r="J447" s="164" t="s">
        <v>990</v>
      </c>
      <c r="K447" s="165"/>
      <c r="L447" s="165"/>
      <c r="M447" s="166"/>
      <c r="N447" s="167" t="s">
        <v>990</v>
      </c>
      <c r="O447" s="168"/>
      <c r="P447" s="169"/>
      <c r="Q447" s="170"/>
      <c r="R447" s="171"/>
    </row>
    <row r="448" spans="1:18" s="172" customFormat="1" ht="24.95" customHeight="1">
      <c r="A448" s="159" t="s">
        <v>1185</v>
      </c>
      <c r="B448" s="160"/>
      <c r="C448" s="161"/>
      <c r="D448" s="161"/>
      <c r="E448" s="161"/>
      <c r="F448" s="161"/>
      <c r="G448" s="162"/>
      <c r="H448" s="162"/>
      <c r="I448" s="163"/>
      <c r="J448" s="164" t="s">
        <v>990</v>
      </c>
      <c r="K448" s="165"/>
      <c r="L448" s="165"/>
      <c r="M448" s="166"/>
      <c r="N448" s="167" t="s">
        <v>990</v>
      </c>
      <c r="O448" s="168"/>
      <c r="P448" s="169"/>
      <c r="Q448" s="170"/>
      <c r="R448" s="171"/>
    </row>
    <row r="449" spans="1:18" s="172" customFormat="1" ht="24.95" customHeight="1">
      <c r="A449" s="159" t="s">
        <v>1186</v>
      </c>
      <c r="B449" s="160"/>
      <c r="C449" s="161"/>
      <c r="D449" s="161"/>
      <c r="E449" s="161"/>
      <c r="F449" s="161"/>
      <c r="G449" s="162"/>
      <c r="H449" s="162"/>
      <c r="I449" s="163"/>
      <c r="J449" s="164" t="s">
        <v>990</v>
      </c>
      <c r="K449" s="165"/>
      <c r="L449" s="165"/>
      <c r="M449" s="166"/>
      <c r="N449" s="167" t="s">
        <v>990</v>
      </c>
      <c r="O449" s="168"/>
      <c r="P449" s="169"/>
      <c r="Q449" s="170"/>
      <c r="R449" s="171"/>
    </row>
    <row r="450" spans="1:18" s="172" customFormat="1" ht="24.95" customHeight="1">
      <c r="A450" s="159" t="s">
        <v>1187</v>
      </c>
      <c r="B450" s="160"/>
      <c r="C450" s="161"/>
      <c r="D450" s="161"/>
      <c r="E450" s="161"/>
      <c r="F450" s="161"/>
      <c r="G450" s="162"/>
      <c r="H450" s="162"/>
      <c r="I450" s="163"/>
      <c r="J450" s="164" t="s">
        <v>990</v>
      </c>
      <c r="K450" s="165"/>
      <c r="L450" s="165"/>
      <c r="M450" s="166"/>
      <c r="N450" s="173" t="s">
        <v>990</v>
      </c>
      <c r="O450" s="168"/>
      <c r="P450" s="169"/>
      <c r="Q450" s="170"/>
      <c r="R450" s="171"/>
    </row>
    <row r="451" spans="1:18" s="172" customFormat="1" ht="24.95" customHeight="1">
      <c r="A451" s="159" t="s">
        <v>1188</v>
      </c>
      <c r="B451" s="160"/>
      <c r="C451" s="161"/>
      <c r="D451" s="161"/>
      <c r="E451" s="161"/>
      <c r="F451" s="161"/>
      <c r="G451" s="162"/>
      <c r="H451" s="162"/>
      <c r="I451" s="163"/>
      <c r="J451" s="164" t="s">
        <v>990</v>
      </c>
      <c r="K451" s="165"/>
      <c r="L451" s="165"/>
      <c r="M451" s="174"/>
      <c r="N451" s="173" t="s">
        <v>990</v>
      </c>
      <c r="O451" s="168"/>
      <c r="P451" s="169"/>
      <c r="Q451" s="170"/>
      <c r="R451" s="171"/>
    </row>
    <row r="452" spans="1:18" s="172" customFormat="1" ht="24.95" customHeight="1">
      <c r="A452" s="159" t="s">
        <v>1189</v>
      </c>
      <c r="B452" s="160"/>
      <c r="C452" s="161"/>
      <c r="D452" s="161"/>
      <c r="E452" s="161"/>
      <c r="F452" s="161"/>
      <c r="G452" s="162"/>
      <c r="H452" s="162"/>
      <c r="I452" s="163"/>
      <c r="J452" s="164" t="s">
        <v>990</v>
      </c>
      <c r="K452" s="165"/>
      <c r="L452" s="165"/>
      <c r="M452" s="174"/>
      <c r="N452" s="173" t="s">
        <v>990</v>
      </c>
      <c r="O452" s="168"/>
      <c r="P452" s="169"/>
      <c r="Q452" s="170"/>
      <c r="R452" s="171"/>
    </row>
    <row r="453" spans="1:18" s="172" customFormat="1" ht="24.95" customHeight="1" thickBot="1">
      <c r="A453" s="159" t="s">
        <v>1190</v>
      </c>
      <c r="B453" s="175"/>
      <c r="C453" s="176"/>
      <c r="D453" s="176"/>
      <c r="E453" s="176"/>
      <c r="F453" s="176"/>
      <c r="G453" s="177"/>
      <c r="H453" s="177"/>
      <c r="I453" s="178"/>
      <c r="J453" s="243" t="s">
        <v>990</v>
      </c>
      <c r="K453" s="179"/>
      <c r="L453" s="179"/>
      <c r="M453" s="180"/>
      <c r="N453" s="173" t="s">
        <v>990</v>
      </c>
      <c r="O453" s="168"/>
      <c r="P453" s="169"/>
      <c r="Q453" s="170"/>
      <c r="R453" s="171"/>
    </row>
    <row r="454" spans="1:18" s="130" customFormat="1" ht="12" customHeight="1">
      <c r="A454" s="159"/>
      <c r="B454" s="181"/>
      <c r="C454" s="182"/>
      <c r="D454" s="182"/>
      <c r="E454" s="182"/>
      <c r="F454" s="182"/>
      <c r="G454" s="182"/>
      <c r="H454" s="183"/>
      <c r="I454" s="182"/>
      <c r="J454" s="182"/>
      <c r="K454" s="182"/>
      <c r="L454" s="182"/>
      <c r="M454" s="182"/>
      <c r="N454" s="182"/>
      <c r="O454" s="184"/>
      <c r="P454" s="182"/>
      <c r="Q454" s="185"/>
      <c r="R454" s="186"/>
    </row>
    <row r="455" spans="1:18" s="130" customFormat="1" ht="17.25" customHeight="1" thickBot="1">
      <c r="A455" s="159" t="s">
        <v>1191</v>
      </c>
      <c r="B455" s="187"/>
      <c r="C455" s="188"/>
      <c r="D455" s="188"/>
      <c r="E455" s="188"/>
      <c r="F455" s="188"/>
      <c r="G455" s="188"/>
      <c r="H455" s="188"/>
      <c r="I455" s="188"/>
      <c r="J455" s="188"/>
      <c r="K455" s="188"/>
      <c r="L455" s="188"/>
      <c r="M455" s="188"/>
      <c r="N455" s="189" t="s">
        <v>307</v>
      </c>
      <c r="O455" s="190">
        <v>960.68900000000008</v>
      </c>
      <c r="P455" s="191"/>
      <c r="Q455" s="192"/>
      <c r="R455" s="193"/>
    </row>
    <row r="456" spans="1:18" ht="17.25" customHeight="1">
      <c r="B456" s="195"/>
      <c r="C456" s="195"/>
      <c r="D456" s="195"/>
      <c r="E456" s="195"/>
      <c r="F456" s="195"/>
      <c r="G456" s="196"/>
      <c r="H456" s="196"/>
      <c r="I456" s="196"/>
      <c r="J456" s="196"/>
      <c r="K456" s="196"/>
      <c r="L456" s="196"/>
      <c r="M456" s="196"/>
      <c r="N456" s="196"/>
      <c r="O456" s="196"/>
      <c r="P456" s="196"/>
      <c r="Q456" s="196"/>
      <c r="R456" s="196"/>
    </row>
    <row r="457" spans="1:18" s="130" customFormat="1" ht="16.5" customHeight="1" thickBot="1">
      <c r="A457" s="126"/>
      <c r="B457" s="684" t="s">
        <v>308</v>
      </c>
      <c r="C457" s="684"/>
      <c r="D457" s="684"/>
      <c r="E457" s="684"/>
      <c r="F457" s="684"/>
      <c r="G457" s="684"/>
      <c r="H457" s="684"/>
      <c r="I457" s="684"/>
      <c r="J457" s="684"/>
      <c r="K457" s="684"/>
      <c r="L457" s="684"/>
      <c r="M457" s="684"/>
      <c r="N457" s="684"/>
      <c r="O457" s="684"/>
      <c r="P457" s="684"/>
      <c r="Q457" s="684"/>
      <c r="R457" s="684"/>
    </row>
    <row r="458" spans="1:18" s="132" customFormat="1" ht="22.5" customHeight="1">
      <c r="A458" s="197" t="s">
        <v>1192</v>
      </c>
      <c r="B458" s="685" t="s">
        <v>309</v>
      </c>
      <c r="C458" s="688" t="s">
        <v>310</v>
      </c>
      <c r="D458" s="671"/>
      <c r="E458" s="671"/>
      <c r="F458" s="671"/>
      <c r="G458" s="671"/>
      <c r="H458" s="671"/>
      <c r="I458" s="671"/>
      <c r="J458" s="671"/>
      <c r="K458" s="671"/>
      <c r="L458" s="671"/>
      <c r="M458" s="672"/>
      <c r="N458" s="198"/>
      <c r="O458" s="199"/>
      <c r="P458" s="670" t="s">
        <v>311</v>
      </c>
      <c r="Q458" s="672"/>
      <c r="R458" s="691" t="s">
        <v>306</v>
      </c>
    </row>
    <row r="459" spans="1:18" s="132" customFormat="1" ht="22.5" customHeight="1">
      <c r="A459" s="197" t="s">
        <v>1193</v>
      </c>
      <c r="B459" s="686"/>
      <c r="C459" s="678" t="s">
        <v>312</v>
      </c>
      <c r="D459" s="679"/>
      <c r="E459" s="680"/>
      <c r="F459" s="201">
        <v>1</v>
      </c>
      <c r="G459" s="682" t="s">
        <v>313</v>
      </c>
      <c r="H459" s="681" t="s">
        <v>314</v>
      </c>
      <c r="I459" s="681"/>
      <c r="J459" s="678" t="s">
        <v>315</v>
      </c>
      <c r="K459" s="683"/>
      <c r="L459" s="202"/>
      <c r="M459" s="202"/>
      <c r="N459" s="203"/>
      <c r="O459" s="204"/>
      <c r="P459" s="689"/>
      <c r="Q459" s="690"/>
      <c r="R459" s="692"/>
    </row>
    <row r="460" spans="1:18" s="132" customFormat="1" ht="51.75" customHeight="1" thickBot="1">
      <c r="A460" s="197" t="s">
        <v>1194</v>
      </c>
      <c r="B460" s="686"/>
      <c r="C460" s="679" t="s">
        <v>316</v>
      </c>
      <c r="D460" s="680"/>
      <c r="E460" s="205" t="s">
        <v>317</v>
      </c>
      <c r="F460" s="206" t="s">
        <v>318</v>
      </c>
      <c r="G460" s="682"/>
      <c r="H460" s="681"/>
      <c r="I460" s="681"/>
      <c r="J460" s="148" t="s">
        <v>319</v>
      </c>
      <c r="K460" s="207" t="s">
        <v>320</v>
      </c>
      <c r="L460" s="208" t="s">
        <v>321</v>
      </c>
      <c r="M460" s="208"/>
      <c r="N460" s="209" t="s">
        <v>322</v>
      </c>
      <c r="O460" s="210"/>
      <c r="P460" s="673"/>
      <c r="Q460" s="675"/>
      <c r="R460" s="693"/>
    </row>
    <row r="461" spans="1:18" s="132" customFormat="1" ht="15.75" customHeight="1">
      <c r="A461" s="197" t="s">
        <v>1195</v>
      </c>
      <c r="B461" s="686"/>
      <c r="C461" s="211">
        <v>1</v>
      </c>
      <c r="D461" s="212" t="s">
        <v>990</v>
      </c>
      <c r="E461" s="213">
        <v>1</v>
      </c>
      <c r="F461" s="214" t="s">
        <v>990</v>
      </c>
      <c r="G461" s="214" t="s">
        <v>990</v>
      </c>
      <c r="H461" s="664" t="s">
        <v>990</v>
      </c>
      <c r="I461" s="665"/>
      <c r="J461" s="215" t="s">
        <v>990</v>
      </c>
      <c r="K461" s="216" t="s">
        <v>990</v>
      </c>
      <c r="L461" s="217" t="s">
        <v>339</v>
      </c>
      <c r="M461" s="217" t="s">
        <v>306</v>
      </c>
      <c r="N461" s="218" t="s">
        <v>305</v>
      </c>
      <c r="O461" s="694" t="s">
        <v>136</v>
      </c>
      <c r="P461" s="670" t="s">
        <v>323</v>
      </c>
      <c r="Q461" s="671"/>
      <c r="R461" s="672"/>
    </row>
    <row r="462" spans="1:18" s="132" customFormat="1" ht="15.75" customHeight="1" thickBot="1">
      <c r="A462" s="197" t="s">
        <v>1196</v>
      </c>
      <c r="B462" s="686"/>
      <c r="C462" s="211">
        <v>2</v>
      </c>
      <c r="D462" s="212" t="s">
        <v>990</v>
      </c>
      <c r="E462" s="213" t="s">
        <v>990</v>
      </c>
      <c r="F462" s="214" t="s">
        <v>990</v>
      </c>
      <c r="G462" s="214" t="s">
        <v>990</v>
      </c>
      <c r="H462" s="664" t="s">
        <v>990</v>
      </c>
      <c r="I462" s="665"/>
      <c r="J462" s="215" t="s">
        <v>990</v>
      </c>
      <c r="K462" s="216" t="s">
        <v>990</v>
      </c>
      <c r="L462" s="217"/>
      <c r="M462" s="217" t="s">
        <v>990</v>
      </c>
      <c r="N462" s="218" t="s">
        <v>305</v>
      </c>
      <c r="O462" s="694"/>
      <c r="P462" s="673"/>
      <c r="Q462" s="674"/>
      <c r="R462" s="675"/>
    </row>
    <row r="463" spans="1:18" s="132" customFormat="1" ht="15.75" customHeight="1">
      <c r="A463" s="197" t="s">
        <v>1197</v>
      </c>
      <c r="B463" s="686"/>
      <c r="C463" s="211">
        <v>3</v>
      </c>
      <c r="D463" s="212" t="s">
        <v>990</v>
      </c>
      <c r="E463" s="213" t="s">
        <v>990</v>
      </c>
      <c r="F463" s="214" t="s">
        <v>990</v>
      </c>
      <c r="G463" s="214" t="s">
        <v>990</v>
      </c>
      <c r="H463" s="664" t="s">
        <v>990</v>
      </c>
      <c r="I463" s="665"/>
      <c r="J463" s="215" t="s">
        <v>990</v>
      </c>
      <c r="K463" s="216" t="s">
        <v>990</v>
      </c>
      <c r="L463" s="217"/>
      <c r="M463" s="217" t="s">
        <v>990</v>
      </c>
      <c r="N463" s="218"/>
      <c r="O463" s="695"/>
      <c r="P463" s="219"/>
      <c r="Q463" s="219"/>
      <c r="R463" s="220"/>
    </row>
    <row r="464" spans="1:18" s="132" customFormat="1" ht="15.75" customHeight="1">
      <c r="A464" s="197" t="s">
        <v>1198</v>
      </c>
      <c r="B464" s="686"/>
      <c r="C464" s="211">
        <v>4</v>
      </c>
      <c r="D464" s="212" t="s">
        <v>990</v>
      </c>
      <c r="E464" s="213" t="s">
        <v>990</v>
      </c>
      <c r="F464" s="214" t="s">
        <v>990</v>
      </c>
      <c r="G464" s="214" t="s">
        <v>990</v>
      </c>
      <c r="H464" s="664" t="s">
        <v>990</v>
      </c>
      <c r="I464" s="665"/>
      <c r="J464" s="215" t="s">
        <v>990</v>
      </c>
      <c r="K464" s="216" t="s">
        <v>990</v>
      </c>
      <c r="L464" s="217"/>
      <c r="M464" s="217" t="s">
        <v>990</v>
      </c>
      <c r="N464" s="218"/>
      <c r="O464" s="676" t="s">
        <v>325</v>
      </c>
      <c r="P464" s="200"/>
      <c r="Q464" s="200"/>
      <c r="R464" s="221"/>
    </row>
    <row r="465" spans="1:18" s="132" customFormat="1" ht="17.25" customHeight="1">
      <c r="A465" s="197" t="s">
        <v>1199</v>
      </c>
      <c r="B465" s="686"/>
      <c r="C465" s="211">
        <v>5</v>
      </c>
      <c r="D465" s="212" t="s">
        <v>990</v>
      </c>
      <c r="E465" s="213" t="s">
        <v>990</v>
      </c>
      <c r="F465" s="214" t="s">
        <v>990</v>
      </c>
      <c r="G465" s="214" t="s">
        <v>990</v>
      </c>
      <c r="H465" s="664" t="s">
        <v>990</v>
      </c>
      <c r="I465" s="665"/>
      <c r="J465" s="215" t="s">
        <v>990</v>
      </c>
      <c r="K465" s="216" t="s">
        <v>990</v>
      </c>
      <c r="L465" s="217"/>
      <c r="M465" s="217" t="s">
        <v>990</v>
      </c>
      <c r="N465" s="218"/>
      <c r="O465" s="677"/>
      <c r="P465" s="200"/>
      <c r="Q465" s="200"/>
      <c r="R465" s="221"/>
    </row>
    <row r="466" spans="1:18" s="132" customFormat="1" ht="16.5" customHeight="1" thickBot="1">
      <c r="A466" s="197" t="s">
        <v>1200</v>
      </c>
      <c r="B466" s="686"/>
      <c r="C466" s="222">
        <v>6</v>
      </c>
      <c r="D466" s="223" t="s">
        <v>990</v>
      </c>
      <c r="E466" s="224" t="s">
        <v>990</v>
      </c>
      <c r="F466" s="214" t="s">
        <v>990</v>
      </c>
      <c r="G466" s="214" t="s">
        <v>990</v>
      </c>
      <c r="H466" s="664" t="s">
        <v>990</v>
      </c>
      <c r="I466" s="665"/>
      <c r="J466" s="215" t="s">
        <v>990</v>
      </c>
      <c r="K466" s="216" t="s">
        <v>990</v>
      </c>
      <c r="L466" s="225"/>
      <c r="M466" s="225" t="s">
        <v>990</v>
      </c>
      <c r="N466" s="226"/>
      <c r="O466" s="227" t="s">
        <v>306</v>
      </c>
      <c r="P466" s="200"/>
      <c r="Q466" s="200"/>
      <c r="R466" s="221"/>
    </row>
    <row r="467" spans="1:18" s="132" customFormat="1" ht="16.5" customHeight="1" thickBot="1">
      <c r="A467" s="197" t="s">
        <v>1201</v>
      </c>
      <c r="B467" s="687"/>
      <c r="C467" s="666" t="s">
        <v>326</v>
      </c>
      <c r="D467" s="667"/>
      <c r="E467" s="667"/>
      <c r="F467" s="228"/>
      <c r="G467" s="229"/>
      <c r="H467" s="668" t="s">
        <v>306</v>
      </c>
      <c r="I467" s="669"/>
      <c r="J467" s="230" t="s">
        <v>990</v>
      </c>
      <c r="K467" s="231" t="s">
        <v>306</v>
      </c>
      <c r="L467" s="232"/>
      <c r="M467" s="233" t="s">
        <v>306</v>
      </c>
      <c r="N467" s="234"/>
      <c r="O467" s="235" t="s">
        <v>990</v>
      </c>
      <c r="P467" s="236"/>
      <c r="Q467" s="237"/>
      <c r="R467" s="238"/>
    </row>
    <row r="468" spans="1:18" ht="24.95" customHeight="1"/>
    <row r="469" spans="1:18" ht="24.95" customHeight="1"/>
    <row r="470" spans="1:18" s="144" customFormat="1" ht="24" thickBot="1">
      <c r="A470" s="137">
        <v>11</v>
      </c>
      <c r="B470" s="706" t="s">
        <v>279</v>
      </c>
      <c r="C470" s="706"/>
      <c r="D470" s="706"/>
      <c r="E470" s="138">
        <v>11</v>
      </c>
      <c r="F470" s="139" t="s">
        <v>58</v>
      </c>
      <c r="G470" s="140"/>
      <c r="H470" s="140"/>
      <c r="I470" s="139"/>
      <c r="J470" s="139"/>
      <c r="K470" s="139"/>
      <c r="L470" s="139"/>
      <c r="M470" s="141"/>
      <c r="N470" s="141"/>
      <c r="O470" s="140"/>
      <c r="P470" s="142"/>
      <c r="Q470" s="143"/>
    </row>
    <row r="471" spans="1:18" s="130" customFormat="1" ht="24.75" customHeight="1">
      <c r="A471" s="126"/>
      <c r="B471" s="702" t="s">
        <v>280</v>
      </c>
      <c r="C471" s="145" t="s">
        <v>281</v>
      </c>
      <c r="D471" s="146" t="s">
        <v>282</v>
      </c>
      <c r="E471" s="146"/>
      <c r="F471" s="146" t="s">
        <v>283</v>
      </c>
      <c r="G471" s="147"/>
      <c r="H471" s="696" t="s">
        <v>284</v>
      </c>
      <c r="I471" s="704" t="s">
        <v>285</v>
      </c>
      <c r="J471" s="696" t="s">
        <v>286</v>
      </c>
      <c r="K471" s="696" t="s">
        <v>287</v>
      </c>
      <c r="L471" s="696" t="s">
        <v>288</v>
      </c>
      <c r="M471" s="696" t="s">
        <v>289</v>
      </c>
      <c r="N471" s="697" t="s">
        <v>290</v>
      </c>
      <c r="O471" s="698"/>
      <c r="P471" s="699" t="s">
        <v>291</v>
      </c>
      <c r="Q471" s="700"/>
      <c r="R471" s="701"/>
    </row>
    <row r="472" spans="1:18" s="130" customFormat="1" ht="84" customHeight="1">
      <c r="A472" s="126"/>
      <c r="B472" s="703"/>
      <c r="C472" s="148" t="s">
        <v>292</v>
      </c>
      <c r="D472" s="149" t="s">
        <v>44</v>
      </c>
      <c r="E472" s="149" t="s">
        <v>293</v>
      </c>
      <c r="F472" s="149" t="s">
        <v>294</v>
      </c>
      <c r="G472" s="150" t="s">
        <v>295</v>
      </c>
      <c r="H472" s="681"/>
      <c r="I472" s="705"/>
      <c r="J472" s="681"/>
      <c r="K472" s="681"/>
      <c r="L472" s="681"/>
      <c r="M472" s="681"/>
      <c r="N472" s="148" t="s">
        <v>296</v>
      </c>
      <c r="O472" s="149" t="s">
        <v>297</v>
      </c>
      <c r="P472" s="151" t="s">
        <v>298</v>
      </c>
      <c r="Q472" s="152" t="s">
        <v>299</v>
      </c>
      <c r="R472" s="153" t="s">
        <v>300</v>
      </c>
    </row>
    <row r="473" spans="1:18" s="130" customFormat="1" ht="15" customHeight="1">
      <c r="A473" s="126"/>
      <c r="B473" s="154"/>
      <c r="C473" s="155">
        <v>3</v>
      </c>
      <c r="D473" s="155">
        <v>4</v>
      </c>
      <c r="E473" s="155">
        <v>5</v>
      </c>
      <c r="F473" s="155">
        <v>6</v>
      </c>
      <c r="G473" s="155">
        <v>7</v>
      </c>
      <c r="H473" s="155">
        <v>8</v>
      </c>
      <c r="I473" s="155">
        <v>9</v>
      </c>
      <c r="J473" s="155">
        <v>10</v>
      </c>
      <c r="K473" s="155">
        <v>11</v>
      </c>
      <c r="L473" s="155">
        <v>12</v>
      </c>
      <c r="M473" s="155">
        <v>13</v>
      </c>
      <c r="N473" s="155">
        <v>14</v>
      </c>
      <c r="O473" s="155">
        <v>15</v>
      </c>
      <c r="P473" s="156">
        <v>20</v>
      </c>
      <c r="Q473" s="157">
        <v>21</v>
      </c>
      <c r="R473" s="158">
        <v>22</v>
      </c>
    </row>
    <row r="474" spans="1:18" s="172" customFormat="1" ht="24.95" customHeight="1">
      <c r="A474" s="159" t="s">
        <v>1202</v>
      </c>
      <c r="B474" s="160">
        <v>1</v>
      </c>
      <c r="C474" s="161" t="s">
        <v>0</v>
      </c>
      <c r="D474" s="161" t="s">
        <v>381</v>
      </c>
      <c r="E474" s="161" t="s">
        <v>382</v>
      </c>
      <c r="F474" s="161" t="s">
        <v>304</v>
      </c>
      <c r="G474" s="162">
        <v>1</v>
      </c>
      <c r="H474" s="162" t="s">
        <v>305</v>
      </c>
      <c r="I474" s="163">
        <v>2</v>
      </c>
      <c r="J474" s="164" t="s">
        <v>149</v>
      </c>
      <c r="K474" s="165">
        <v>37081</v>
      </c>
      <c r="L474" s="165">
        <v>37802</v>
      </c>
      <c r="M474" s="166">
        <v>1156.57</v>
      </c>
      <c r="N474" s="167">
        <v>1156.57</v>
      </c>
      <c r="O474" s="168"/>
      <c r="P474" s="169" t="s">
        <v>305</v>
      </c>
      <c r="Q474" s="170">
        <v>39</v>
      </c>
      <c r="R474" s="171" t="s">
        <v>305</v>
      </c>
    </row>
    <row r="475" spans="1:18" s="172" customFormat="1" ht="24.95" customHeight="1">
      <c r="A475" s="159" t="s">
        <v>1202</v>
      </c>
      <c r="B475" s="160">
        <v>2</v>
      </c>
      <c r="C475" s="161" t="s">
        <v>0</v>
      </c>
      <c r="D475" s="161" t="s">
        <v>383</v>
      </c>
      <c r="E475" s="161" t="s">
        <v>384</v>
      </c>
      <c r="F475" s="161" t="s">
        <v>304</v>
      </c>
      <c r="G475" s="162">
        <v>1</v>
      </c>
      <c r="H475" s="162" t="s">
        <v>305</v>
      </c>
      <c r="I475" s="163">
        <v>1</v>
      </c>
      <c r="J475" s="164" t="s">
        <v>148</v>
      </c>
      <c r="K475" s="165">
        <v>43644</v>
      </c>
      <c r="L475" s="165">
        <v>43826</v>
      </c>
      <c r="M475" s="166">
        <v>384.73</v>
      </c>
      <c r="N475" s="167">
        <v>384.73</v>
      </c>
      <c r="O475" s="168"/>
      <c r="P475" s="169" t="s">
        <v>305</v>
      </c>
      <c r="Q475" s="170">
        <v>57</v>
      </c>
      <c r="R475" s="171" t="s">
        <v>305</v>
      </c>
    </row>
    <row r="476" spans="1:18" s="172" customFormat="1" ht="24.95" customHeight="1">
      <c r="A476" s="159" t="s">
        <v>1202</v>
      </c>
      <c r="B476" s="160">
        <v>3</v>
      </c>
      <c r="C476" s="161" t="s">
        <v>0</v>
      </c>
      <c r="D476" s="161" t="s">
        <v>385</v>
      </c>
      <c r="E476" s="161" t="s">
        <v>386</v>
      </c>
      <c r="F476" s="161" t="s">
        <v>304</v>
      </c>
      <c r="G476" s="162">
        <v>1</v>
      </c>
      <c r="H476" s="162" t="s">
        <v>305</v>
      </c>
      <c r="I476" s="163">
        <v>1</v>
      </c>
      <c r="J476" s="164" t="s">
        <v>148</v>
      </c>
      <c r="K476" s="165">
        <v>42643</v>
      </c>
      <c r="L476" s="165">
        <v>42703</v>
      </c>
      <c r="M476" s="166">
        <v>92.18</v>
      </c>
      <c r="N476" s="167">
        <v>92.18</v>
      </c>
      <c r="O476" s="168"/>
      <c r="P476" s="169" t="s">
        <v>305</v>
      </c>
      <c r="Q476" s="170">
        <v>48</v>
      </c>
      <c r="R476" s="171" t="s">
        <v>305</v>
      </c>
    </row>
    <row r="477" spans="1:18" s="172" customFormat="1" ht="24.95" customHeight="1">
      <c r="A477" s="159" t="s">
        <v>1202</v>
      </c>
      <c r="B477" s="160"/>
      <c r="C477" s="161"/>
      <c r="D477" s="161"/>
      <c r="E477" s="161"/>
      <c r="F477" s="161"/>
      <c r="G477" s="162"/>
      <c r="H477" s="162"/>
      <c r="I477" s="163"/>
      <c r="J477" s="164" t="s">
        <v>990</v>
      </c>
      <c r="K477" s="165"/>
      <c r="L477" s="165"/>
      <c r="M477" s="166"/>
      <c r="N477" s="167" t="s">
        <v>990</v>
      </c>
      <c r="O477" s="168"/>
      <c r="P477" s="169"/>
      <c r="Q477" s="170"/>
      <c r="R477" s="171"/>
    </row>
    <row r="478" spans="1:18" s="172" customFormat="1" ht="24.95" customHeight="1">
      <c r="A478" s="159" t="s">
        <v>1202</v>
      </c>
      <c r="B478" s="160"/>
      <c r="C478" s="161"/>
      <c r="D478" s="161"/>
      <c r="E478" s="161"/>
      <c r="F478" s="161"/>
      <c r="G478" s="162"/>
      <c r="H478" s="162"/>
      <c r="I478" s="163"/>
      <c r="J478" s="164" t="s">
        <v>990</v>
      </c>
      <c r="K478" s="165"/>
      <c r="L478" s="165"/>
      <c r="M478" s="166"/>
      <c r="N478" s="167" t="s">
        <v>990</v>
      </c>
      <c r="O478" s="168"/>
      <c r="P478" s="169"/>
      <c r="Q478" s="170"/>
      <c r="R478" s="171"/>
    </row>
    <row r="479" spans="1:18" s="172" customFormat="1" ht="24.95" customHeight="1">
      <c r="A479" s="159" t="s">
        <v>1202</v>
      </c>
      <c r="B479" s="160"/>
      <c r="C479" s="161"/>
      <c r="D479" s="161"/>
      <c r="E479" s="161"/>
      <c r="F479" s="161"/>
      <c r="G479" s="162"/>
      <c r="H479" s="162"/>
      <c r="I479" s="163"/>
      <c r="J479" s="164" t="s">
        <v>990</v>
      </c>
      <c r="K479" s="165"/>
      <c r="L479" s="165"/>
      <c r="M479" s="166"/>
      <c r="N479" s="167" t="s">
        <v>990</v>
      </c>
      <c r="O479" s="168"/>
      <c r="P479" s="169"/>
      <c r="Q479" s="170"/>
      <c r="R479" s="171"/>
    </row>
    <row r="480" spans="1:18" s="172" customFormat="1" ht="24.95" customHeight="1">
      <c r="A480" s="159" t="s">
        <v>1202</v>
      </c>
      <c r="B480" s="160"/>
      <c r="C480" s="161"/>
      <c r="D480" s="161"/>
      <c r="E480" s="161"/>
      <c r="F480" s="161"/>
      <c r="G480" s="162"/>
      <c r="H480" s="162"/>
      <c r="I480" s="163"/>
      <c r="J480" s="164" t="s">
        <v>990</v>
      </c>
      <c r="K480" s="165"/>
      <c r="L480" s="165"/>
      <c r="M480" s="166"/>
      <c r="N480" s="167" t="s">
        <v>990</v>
      </c>
      <c r="O480" s="168"/>
      <c r="P480" s="169"/>
      <c r="Q480" s="170"/>
      <c r="R480" s="171"/>
    </row>
    <row r="481" spans="1:18" s="172" customFormat="1" ht="24.95" customHeight="1">
      <c r="A481" s="159" t="s">
        <v>1202</v>
      </c>
      <c r="B481" s="160"/>
      <c r="C481" s="161"/>
      <c r="D481" s="161"/>
      <c r="E481" s="161"/>
      <c r="F481" s="161"/>
      <c r="G481" s="162"/>
      <c r="H481" s="162"/>
      <c r="I481" s="163"/>
      <c r="J481" s="164" t="s">
        <v>990</v>
      </c>
      <c r="K481" s="165"/>
      <c r="L481" s="165"/>
      <c r="M481" s="166"/>
      <c r="N481" s="167" t="s">
        <v>990</v>
      </c>
      <c r="O481" s="168"/>
      <c r="P481" s="169"/>
      <c r="Q481" s="170"/>
      <c r="R481" s="171"/>
    </row>
    <row r="482" spans="1:18" s="172" customFormat="1" ht="24.95" customHeight="1">
      <c r="A482" s="159" t="s">
        <v>1202</v>
      </c>
      <c r="B482" s="160"/>
      <c r="C482" s="161"/>
      <c r="D482" s="161"/>
      <c r="E482" s="161"/>
      <c r="F482" s="161"/>
      <c r="G482" s="162"/>
      <c r="H482" s="162"/>
      <c r="I482" s="163"/>
      <c r="J482" s="164" t="s">
        <v>990</v>
      </c>
      <c r="K482" s="165"/>
      <c r="L482" s="165"/>
      <c r="M482" s="166"/>
      <c r="N482" s="167" t="s">
        <v>990</v>
      </c>
      <c r="O482" s="168"/>
      <c r="P482" s="169"/>
      <c r="Q482" s="170"/>
      <c r="R482" s="171"/>
    </row>
    <row r="483" spans="1:18" s="172" customFormat="1" ht="24.95" customHeight="1">
      <c r="A483" s="159" t="s">
        <v>1202</v>
      </c>
      <c r="B483" s="160"/>
      <c r="C483" s="161"/>
      <c r="D483" s="161"/>
      <c r="E483" s="161"/>
      <c r="F483" s="161"/>
      <c r="G483" s="162"/>
      <c r="H483" s="162"/>
      <c r="I483" s="163"/>
      <c r="J483" s="164" t="s">
        <v>990</v>
      </c>
      <c r="K483" s="165"/>
      <c r="L483" s="165"/>
      <c r="M483" s="166"/>
      <c r="N483" s="167" t="s">
        <v>990</v>
      </c>
      <c r="O483" s="168"/>
      <c r="P483" s="169"/>
      <c r="Q483" s="170"/>
      <c r="R483" s="171"/>
    </row>
    <row r="484" spans="1:18" s="172" customFormat="1" ht="24.95" customHeight="1">
      <c r="A484" s="159" t="s">
        <v>1202</v>
      </c>
      <c r="B484" s="160"/>
      <c r="C484" s="161"/>
      <c r="D484" s="161"/>
      <c r="E484" s="161"/>
      <c r="F484" s="161"/>
      <c r="G484" s="162"/>
      <c r="H484" s="162"/>
      <c r="I484" s="163"/>
      <c r="J484" s="164" t="s">
        <v>990</v>
      </c>
      <c r="K484" s="165"/>
      <c r="L484" s="165"/>
      <c r="M484" s="166"/>
      <c r="N484" s="167" t="s">
        <v>990</v>
      </c>
      <c r="O484" s="168" t="s">
        <v>990</v>
      </c>
      <c r="P484" s="169"/>
      <c r="Q484" s="170"/>
      <c r="R484" s="171"/>
    </row>
    <row r="485" spans="1:18" s="172" customFormat="1" ht="24.95" customHeight="1">
      <c r="A485" s="159" t="s">
        <v>1202</v>
      </c>
      <c r="B485" s="160"/>
      <c r="C485" s="161"/>
      <c r="D485" s="161"/>
      <c r="E485" s="161"/>
      <c r="F485" s="161"/>
      <c r="G485" s="162"/>
      <c r="H485" s="162"/>
      <c r="I485" s="163"/>
      <c r="J485" s="164" t="s">
        <v>990</v>
      </c>
      <c r="K485" s="165"/>
      <c r="L485" s="165"/>
      <c r="M485" s="166"/>
      <c r="N485" s="167" t="s">
        <v>990</v>
      </c>
      <c r="O485" s="168" t="s">
        <v>990</v>
      </c>
      <c r="P485" s="169"/>
      <c r="Q485" s="170"/>
      <c r="R485" s="171"/>
    </row>
    <row r="486" spans="1:18" s="172" customFormat="1" ht="24.95" customHeight="1">
      <c r="A486" s="159" t="s">
        <v>1202</v>
      </c>
      <c r="B486" s="160"/>
      <c r="C486" s="161"/>
      <c r="D486" s="161"/>
      <c r="E486" s="161"/>
      <c r="F486" s="161"/>
      <c r="G486" s="162"/>
      <c r="H486" s="162"/>
      <c r="I486" s="163"/>
      <c r="J486" s="164" t="s">
        <v>990</v>
      </c>
      <c r="K486" s="165"/>
      <c r="L486" s="165"/>
      <c r="M486" s="166"/>
      <c r="N486" s="167" t="s">
        <v>990</v>
      </c>
      <c r="O486" s="168" t="s">
        <v>990</v>
      </c>
      <c r="P486" s="169"/>
      <c r="Q486" s="170"/>
      <c r="R486" s="171"/>
    </row>
    <row r="487" spans="1:18" s="172" customFormat="1" ht="24.95" customHeight="1">
      <c r="A487" s="159" t="s">
        <v>1202</v>
      </c>
      <c r="B487" s="160"/>
      <c r="C487" s="161"/>
      <c r="D487" s="161"/>
      <c r="E487" s="161"/>
      <c r="F487" s="161"/>
      <c r="G487" s="162"/>
      <c r="H487" s="162"/>
      <c r="I487" s="163"/>
      <c r="J487" s="164" t="s">
        <v>990</v>
      </c>
      <c r="K487" s="165"/>
      <c r="L487" s="165"/>
      <c r="M487" s="166"/>
      <c r="N487" s="167" t="s">
        <v>990</v>
      </c>
      <c r="O487" s="168" t="s">
        <v>990</v>
      </c>
      <c r="P487" s="169"/>
      <c r="Q487" s="170"/>
      <c r="R487" s="171"/>
    </row>
    <row r="488" spans="1:18" s="172" customFormat="1" ht="24.95" customHeight="1">
      <c r="A488" s="159" t="s">
        <v>1202</v>
      </c>
      <c r="B488" s="160"/>
      <c r="C488" s="161"/>
      <c r="D488" s="161"/>
      <c r="E488" s="161"/>
      <c r="F488" s="161"/>
      <c r="G488" s="162"/>
      <c r="H488" s="162"/>
      <c r="I488" s="163"/>
      <c r="J488" s="164" t="s">
        <v>990</v>
      </c>
      <c r="K488" s="165"/>
      <c r="L488" s="165"/>
      <c r="M488" s="166"/>
      <c r="N488" s="167" t="s">
        <v>990</v>
      </c>
      <c r="O488" s="168" t="s">
        <v>990</v>
      </c>
      <c r="P488" s="169"/>
      <c r="Q488" s="170"/>
      <c r="R488" s="171"/>
    </row>
    <row r="489" spans="1:18" s="172" customFormat="1" ht="24.95" customHeight="1">
      <c r="A489" s="159" t="s">
        <v>1202</v>
      </c>
      <c r="B489" s="160"/>
      <c r="C489" s="161"/>
      <c r="D489" s="161"/>
      <c r="E489" s="161"/>
      <c r="F489" s="161"/>
      <c r="G489" s="162"/>
      <c r="H489" s="162"/>
      <c r="I489" s="163"/>
      <c r="J489" s="164" t="s">
        <v>990</v>
      </c>
      <c r="K489" s="165"/>
      <c r="L489" s="165"/>
      <c r="M489" s="166"/>
      <c r="N489" s="167" t="s">
        <v>990</v>
      </c>
      <c r="O489" s="168" t="s">
        <v>990</v>
      </c>
      <c r="P489" s="169"/>
      <c r="Q489" s="170"/>
      <c r="R489" s="171"/>
    </row>
    <row r="490" spans="1:18" s="172" customFormat="1" ht="24.95" customHeight="1">
      <c r="A490" s="159" t="s">
        <v>1203</v>
      </c>
      <c r="B490" s="160"/>
      <c r="C490" s="161"/>
      <c r="D490" s="161"/>
      <c r="E490" s="161"/>
      <c r="F490" s="161"/>
      <c r="G490" s="162"/>
      <c r="H490" s="162"/>
      <c r="I490" s="163"/>
      <c r="J490" s="164" t="s">
        <v>990</v>
      </c>
      <c r="K490" s="165"/>
      <c r="L490" s="165"/>
      <c r="M490" s="166"/>
      <c r="N490" s="167" t="s">
        <v>990</v>
      </c>
      <c r="O490" s="168" t="s">
        <v>990</v>
      </c>
      <c r="P490" s="169"/>
      <c r="Q490" s="170"/>
      <c r="R490" s="171"/>
    </row>
    <row r="491" spans="1:18" s="172" customFormat="1" ht="24.95" customHeight="1">
      <c r="A491" s="159" t="s">
        <v>1204</v>
      </c>
      <c r="B491" s="160"/>
      <c r="C491" s="161"/>
      <c r="D491" s="161"/>
      <c r="E491" s="161"/>
      <c r="F491" s="161"/>
      <c r="G491" s="162"/>
      <c r="H491" s="162"/>
      <c r="I491" s="163"/>
      <c r="J491" s="164" t="s">
        <v>990</v>
      </c>
      <c r="K491" s="165"/>
      <c r="L491" s="165"/>
      <c r="M491" s="166"/>
      <c r="N491" s="167" t="s">
        <v>990</v>
      </c>
      <c r="O491" s="168" t="s">
        <v>990</v>
      </c>
      <c r="P491" s="169"/>
      <c r="Q491" s="170"/>
      <c r="R491" s="171"/>
    </row>
    <row r="492" spans="1:18" s="172" customFormat="1" ht="24.95" customHeight="1">
      <c r="A492" s="159" t="s">
        <v>1205</v>
      </c>
      <c r="B492" s="160"/>
      <c r="C492" s="161"/>
      <c r="D492" s="161"/>
      <c r="E492" s="161"/>
      <c r="F492" s="161"/>
      <c r="G492" s="162"/>
      <c r="H492" s="162"/>
      <c r="I492" s="163"/>
      <c r="J492" s="164" t="s">
        <v>990</v>
      </c>
      <c r="K492" s="165"/>
      <c r="L492" s="165"/>
      <c r="M492" s="166"/>
      <c r="N492" s="167" t="s">
        <v>990</v>
      </c>
      <c r="O492" s="168" t="s">
        <v>990</v>
      </c>
      <c r="P492" s="169"/>
      <c r="Q492" s="170"/>
      <c r="R492" s="171"/>
    </row>
    <row r="493" spans="1:18" s="172" customFormat="1" ht="24.95" customHeight="1">
      <c r="A493" s="159" t="s">
        <v>1206</v>
      </c>
      <c r="B493" s="160"/>
      <c r="C493" s="161"/>
      <c r="D493" s="161"/>
      <c r="E493" s="161"/>
      <c r="F493" s="161"/>
      <c r="G493" s="162"/>
      <c r="H493" s="162"/>
      <c r="I493" s="163"/>
      <c r="J493" s="164" t="s">
        <v>990</v>
      </c>
      <c r="K493" s="165"/>
      <c r="L493" s="165"/>
      <c r="M493" s="166"/>
      <c r="N493" s="167" t="s">
        <v>990</v>
      </c>
      <c r="O493" s="168" t="s">
        <v>990</v>
      </c>
      <c r="P493" s="169"/>
      <c r="Q493" s="170"/>
      <c r="R493" s="171"/>
    </row>
    <row r="494" spans="1:18" s="172" customFormat="1" ht="24.95" customHeight="1">
      <c r="A494" s="159" t="s">
        <v>1207</v>
      </c>
      <c r="B494" s="160"/>
      <c r="C494" s="161"/>
      <c r="D494" s="161"/>
      <c r="E494" s="161"/>
      <c r="F494" s="161"/>
      <c r="G494" s="162"/>
      <c r="H494" s="162"/>
      <c r="I494" s="163"/>
      <c r="J494" s="164" t="s">
        <v>990</v>
      </c>
      <c r="K494" s="165"/>
      <c r="L494" s="165"/>
      <c r="M494" s="166"/>
      <c r="N494" s="167" t="s">
        <v>990</v>
      </c>
      <c r="O494" s="168" t="s">
        <v>990</v>
      </c>
      <c r="P494" s="169"/>
      <c r="Q494" s="170"/>
      <c r="R494" s="171"/>
    </row>
    <row r="495" spans="1:18" s="172" customFormat="1" ht="24.95" customHeight="1">
      <c r="A495" s="159" t="s">
        <v>1208</v>
      </c>
      <c r="B495" s="160"/>
      <c r="C495" s="161"/>
      <c r="D495" s="161"/>
      <c r="E495" s="161"/>
      <c r="F495" s="161"/>
      <c r="G495" s="162"/>
      <c r="H495" s="162"/>
      <c r="I495" s="163"/>
      <c r="J495" s="164" t="s">
        <v>990</v>
      </c>
      <c r="K495" s="165"/>
      <c r="L495" s="165"/>
      <c r="M495" s="166"/>
      <c r="N495" s="173" t="s">
        <v>990</v>
      </c>
      <c r="O495" s="168" t="s">
        <v>990</v>
      </c>
      <c r="P495" s="169"/>
      <c r="Q495" s="170"/>
      <c r="R495" s="171"/>
    </row>
    <row r="496" spans="1:18" s="172" customFormat="1" ht="24.95" customHeight="1">
      <c r="A496" s="159" t="s">
        <v>1209</v>
      </c>
      <c r="B496" s="160"/>
      <c r="C496" s="161"/>
      <c r="D496" s="161"/>
      <c r="E496" s="161"/>
      <c r="F496" s="161"/>
      <c r="G496" s="162"/>
      <c r="H496" s="162"/>
      <c r="I496" s="163"/>
      <c r="J496" s="164" t="s">
        <v>990</v>
      </c>
      <c r="K496" s="165"/>
      <c r="L496" s="165"/>
      <c r="M496" s="174"/>
      <c r="N496" s="173" t="s">
        <v>990</v>
      </c>
      <c r="O496" s="168" t="s">
        <v>990</v>
      </c>
      <c r="P496" s="169"/>
      <c r="Q496" s="170"/>
      <c r="R496" s="171"/>
    </row>
    <row r="497" spans="1:18" s="172" customFormat="1" ht="24.95" customHeight="1">
      <c r="A497" s="159" t="s">
        <v>1210</v>
      </c>
      <c r="B497" s="160"/>
      <c r="C497" s="161"/>
      <c r="D497" s="161"/>
      <c r="E497" s="161"/>
      <c r="F497" s="161"/>
      <c r="G497" s="162"/>
      <c r="H497" s="162"/>
      <c r="I497" s="163"/>
      <c r="J497" s="164" t="s">
        <v>990</v>
      </c>
      <c r="K497" s="165"/>
      <c r="L497" s="165"/>
      <c r="M497" s="174"/>
      <c r="N497" s="173" t="s">
        <v>990</v>
      </c>
      <c r="O497" s="168" t="s">
        <v>990</v>
      </c>
      <c r="P497" s="169"/>
      <c r="Q497" s="170"/>
      <c r="R497" s="171"/>
    </row>
    <row r="498" spans="1:18" s="172" customFormat="1" ht="24.95" customHeight="1" thickBot="1">
      <c r="A498" s="159" t="s">
        <v>1211</v>
      </c>
      <c r="B498" s="175"/>
      <c r="C498" s="176"/>
      <c r="D498" s="176"/>
      <c r="E498" s="176"/>
      <c r="F498" s="176"/>
      <c r="G498" s="177"/>
      <c r="H498" s="177"/>
      <c r="I498" s="178"/>
      <c r="J498" s="243" t="s">
        <v>990</v>
      </c>
      <c r="K498" s="179"/>
      <c r="L498" s="179"/>
      <c r="M498" s="180"/>
      <c r="N498" s="173" t="s">
        <v>990</v>
      </c>
      <c r="O498" s="168" t="s">
        <v>990</v>
      </c>
      <c r="P498" s="169"/>
      <c r="Q498" s="170"/>
      <c r="R498" s="171"/>
    </row>
    <row r="499" spans="1:18" s="130" customFormat="1" ht="12" customHeight="1">
      <c r="A499" s="159"/>
      <c r="B499" s="181"/>
      <c r="C499" s="182"/>
      <c r="D499" s="182"/>
      <c r="E499" s="182"/>
      <c r="F499" s="182"/>
      <c r="G499" s="182"/>
      <c r="H499" s="183"/>
      <c r="I499" s="182"/>
      <c r="J499" s="182"/>
      <c r="K499" s="182"/>
      <c r="L499" s="182"/>
      <c r="M499" s="182"/>
      <c r="N499" s="182"/>
      <c r="O499" s="184"/>
      <c r="P499" s="182"/>
      <c r="Q499" s="185"/>
      <c r="R499" s="186"/>
    </row>
    <row r="500" spans="1:18" s="130" customFormat="1" ht="17.25" customHeight="1" thickBot="1">
      <c r="A500" s="159" t="s">
        <v>1212</v>
      </c>
      <c r="B500" s="187"/>
      <c r="C500" s="188"/>
      <c r="D500" s="188"/>
      <c r="E500" s="188"/>
      <c r="F500" s="188"/>
      <c r="G500" s="188"/>
      <c r="H500" s="188"/>
      <c r="I500" s="188"/>
      <c r="J500" s="188"/>
      <c r="K500" s="188"/>
      <c r="L500" s="188"/>
      <c r="M500" s="188"/>
      <c r="N500" s="189" t="s">
        <v>307</v>
      </c>
      <c r="O500" s="190">
        <v>544.49333333333334</v>
      </c>
      <c r="P500" s="191"/>
      <c r="Q500" s="192"/>
      <c r="R500" s="193"/>
    </row>
    <row r="501" spans="1:18" ht="17.25" customHeight="1">
      <c r="B501" s="195"/>
      <c r="C501" s="195"/>
      <c r="D501" s="195"/>
      <c r="E501" s="195"/>
      <c r="F501" s="195"/>
      <c r="G501" s="196"/>
      <c r="H501" s="196"/>
      <c r="I501" s="196"/>
      <c r="J501" s="196"/>
      <c r="K501" s="196"/>
      <c r="L501" s="196"/>
      <c r="M501" s="196"/>
      <c r="N501" s="196"/>
      <c r="O501" s="196"/>
      <c r="P501" s="196"/>
      <c r="Q501" s="196"/>
      <c r="R501" s="196"/>
    </row>
    <row r="502" spans="1:18" s="130" customFormat="1" ht="16.5" customHeight="1" thickBot="1">
      <c r="A502" s="126"/>
      <c r="B502" s="684" t="s">
        <v>308</v>
      </c>
      <c r="C502" s="684"/>
      <c r="D502" s="684"/>
      <c r="E502" s="684"/>
      <c r="F502" s="684"/>
      <c r="G502" s="684"/>
      <c r="H502" s="684"/>
      <c r="I502" s="684"/>
      <c r="J502" s="684"/>
      <c r="K502" s="684"/>
      <c r="L502" s="684"/>
      <c r="M502" s="684"/>
      <c r="N502" s="684"/>
      <c r="O502" s="684"/>
      <c r="P502" s="684"/>
      <c r="Q502" s="684"/>
      <c r="R502" s="684"/>
    </row>
    <row r="503" spans="1:18" s="132" customFormat="1" ht="22.5" customHeight="1">
      <c r="A503" s="197" t="s">
        <v>1213</v>
      </c>
      <c r="B503" s="685" t="s">
        <v>309</v>
      </c>
      <c r="C503" s="688" t="s">
        <v>310</v>
      </c>
      <c r="D503" s="671"/>
      <c r="E503" s="671"/>
      <c r="F503" s="671"/>
      <c r="G503" s="671"/>
      <c r="H503" s="671"/>
      <c r="I503" s="671"/>
      <c r="J503" s="671"/>
      <c r="K503" s="671"/>
      <c r="L503" s="671"/>
      <c r="M503" s="672"/>
      <c r="N503" s="198"/>
      <c r="O503" s="199"/>
      <c r="P503" s="670" t="s">
        <v>311</v>
      </c>
      <c r="Q503" s="672"/>
      <c r="R503" s="691" t="s">
        <v>306</v>
      </c>
    </row>
    <row r="504" spans="1:18" s="132" customFormat="1" ht="22.5" customHeight="1">
      <c r="A504" s="197" t="s">
        <v>1214</v>
      </c>
      <c r="B504" s="686"/>
      <c r="C504" s="678" t="s">
        <v>312</v>
      </c>
      <c r="D504" s="679"/>
      <c r="E504" s="680"/>
      <c r="F504" s="201">
        <v>2</v>
      </c>
      <c r="G504" s="682" t="s">
        <v>313</v>
      </c>
      <c r="H504" s="681" t="s">
        <v>314</v>
      </c>
      <c r="I504" s="681"/>
      <c r="J504" s="678" t="s">
        <v>315</v>
      </c>
      <c r="K504" s="683"/>
      <c r="L504" s="202"/>
      <c r="M504" s="202"/>
      <c r="N504" s="203"/>
      <c r="O504" s="204"/>
      <c r="P504" s="689"/>
      <c r="Q504" s="690"/>
      <c r="R504" s="692"/>
    </row>
    <row r="505" spans="1:18" s="132" customFormat="1" ht="51.75" customHeight="1" thickBot="1">
      <c r="A505" s="197" t="s">
        <v>1215</v>
      </c>
      <c r="B505" s="686"/>
      <c r="C505" s="679" t="s">
        <v>316</v>
      </c>
      <c r="D505" s="680"/>
      <c r="E505" s="205" t="s">
        <v>317</v>
      </c>
      <c r="F505" s="206" t="s">
        <v>318</v>
      </c>
      <c r="G505" s="682"/>
      <c r="H505" s="681"/>
      <c r="I505" s="681"/>
      <c r="J505" s="148" t="s">
        <v>319</v>
      </c>
      <c r="K505" s="207" t="s">
        <v>320</v>
      </c>
      <c r="L505" s="208" t="s">
        <v>321</v>
      </c>
      <c r="M505" s="208"/>
      <c r="N505" s="209" t="s">
        <v>322</v>
      </c>
      <c r="O505" s="210"/>
      <c r="P505" s="673"/>
      <c r="Q505" s="675"/>
      <c r="R505" s="693"/>
    </row>
    <row r="506" spans="1:18" s="132" customFormat="1" ht="15.75" customHeight="1">
      <c r="A506" s="197" t="s">
        <v>1216</v>
      </c>
      <c r="B506" s="686"/>
      <c r="C506" s="211">
        <v>1</v>
      </c>
      <c r="D506" s="212" t="s">
        <v>148</v>
      </c>
      <c r="E506" s="213">
        <v>0.6</v>
      </c>
      <c r="F506" s="214">
        <v>476.91</v>
      </c>
      <c r="G506" s="214">
        <v>164.74</v>
      </c>
      <c r="H506" s="664" t="s">
        <v>306</v>
      </c>
      <c r="I506" s="665"/>
      <c r="J506" s="215" t="s">
        <v>306</v>
      </c>
      <c r="K506" s="216" t="s">
        <v>990</v>
      </c>
      <c r="L506" s="217" t="s">
        <v>339</v>
      </c>
      <c r="M506" s="217" t="s">
        <v>306</v>
      </c>
      <c r="N506" s="218" t="s">
        <v>305</v>
      </c>
      <c r="O506" s="694"/>
      <c r="P506" s="670" t="s">
        <v>323</v>
      </c>
      <c r="Q506" s="671"/>
      <c r="R506" s="672"/>
    </row>
    <row r="507" spans="1:18" s="132" customFormat="1" ht="15.75" customHeight="1" thickBot="1">
      <c r="A507" s="197" t="s">
        <v>1217</v>
      </c>
      <c r="B507" s="686"/>
      <c r="C507" s="211">
        <v>2</v>
      </c>
      <c r="D507" s="212" t="s">
        <v>149</v>
      </c>
      <c r="E507" s="213">
        <v>0.4</v>
      </c>
      <c r="F507" s="214">
        <v>1156.57</v>
      </c>
      <c r="G507" s="214">
        <v>164.74</v>
      </c>
      <c r="H507" s="664" t="s">
        <v>306</v>
      </c>
      <c r="I507" s="665"/>
      <c r="J507" s="215" t="s">
        <v>306</v>
      </c>
      <c r="K507" s="216" t="s">
        <v>990</v>
      </c>
      <c r="L507" s="217" t="s">
        <v>35</v>
      </c>
      <c r="M507" s="217" t="s">
        <v>306</v>
      </c>
      <c r="N507" s="218" t="s">
        <v>305</v>
      </c>
      <c r="O507" s="694"/>
      <c r="P507" s="673"/>
      <c r="Q507" s="674"/>
      <c r="R507" s="675"/>
    </row>
    <row r="508" spans="1:18" s="132" customFormat="1" ht="15.75" customHeight="1">
      <c r="A508" s="197" t="s">
        <v>1218</v>
      </c>
      <c r="B508" s="686"/>
      <c r="C508" s="211">
        <v>3</v>
      </c>
      <c r="D508" s="212" t="s">
        <v>990</v>
      </c>
      <c r="E508" s="213" t="s">
        <v>990</v>
      </c>
      <c r="F508" s="214" t="s">
        <v>990</v>
      </c>
      <c r="G508" s="214" t="s">
        <v>990</v>
      </c>
      <c r="H508" s="664" t="s">
        <v>990</v>
      </c>
      <c r="I508" s="665"/>
      <c r="J508" s="215" t="s">
        <v>990</v>
      </c>
      <c r="K508" s="216" t="s">
        <v>990</v>
      </c>
      <c r="L508" s="217"/>
      <c r="M508" s="217" t="s">
        <v>990</v>
      </c>
      <c r="N508" s="218"/>
      <c r="O508" s="695"/>
      <c r="P508" s="219"/>
      <c r="Q508" s="219"/>
      <c r="R508" s="220"/>
    </row>
    <row r="509" spans="1:18" s="132" customFormat="1" ht="15.75" customHeight="1">
      <c r="A509" s="197" t="s">
        <v>1219</v>
      </c>
      <c r="B509" s="686"/>
      <c r="C509" s="211">
        <v>4</v>
      </c>
      <c r="D509" s="212" t="s">
        <v>990</v>
      </c>
      <c r="E509" s="213" t="s">
        <v>990</v>
      </c>
      <c r="F509" s="214" t="s">
        <v>990</v>
      </c>
      <c r="G509" s="214" t="s">
        <v>990</v>
      </c>
      <c r="H509" s="664" t="s">
        <v>990</v>
      </c>
      <c r="I509" s="665"/>
      <c r="J509" s="215" t="s">
        <v>990</v>
      </c>
      <c r="K509" s="216" t="s">
        <v>990</v>
      </c>
      <c r="L509" s="217"/>
      <c r="M509" s="217" t="s">
        <v>990</v>
      </c>
      <c r="N509" s="218"/>
      <c r="O509" s="676"/>
      <c r="P509" s="200"/>
      <c r="Q509" s="200"/>
      <c r="R509" s="221"/>
    </row>
    <row r="510" spans="1:18" s="132" customFormat="1" ht="17.25" customHeight="1">
      <c r="A510" s="197" t="s">
        <v>1220</v>
      </c>
      <c r="B510" s="686"/>
      <c r="C510" s="211">
        <v>5</v>
      </c>
      <c r="D510" s="212" t="s">
        <v>990</v>
      </c>
      <c r="E510" s="213" t="s">
        <v>990</v>
      </c>
      <c r="F510" s="214" t="s">
        <v>990</v>
      </c>
      <c r="G510" s="214" t="s">
        <v>990</v>
      </c>
      <c r="H510" s="664" t="s">
        <v>990</v>
      </c>
      <c r="I510" s="665"/>
      <c r="J510" s="215" t="s">
        <v>990</v>
      </c>
      <c r="K510" s="216" t="s">
        <v>990</v>
      </c>
      <c r="L510" s="217"/>
      <c r="M510" s="217" t="s">
        <v>990</v>
      </c>
      <c r="N510" s="218"/>
      <c r="O510" s="677"/>
      <c r="P510" s="200"/>
      <c r="Q510" s="200"/>
      <c r="R510" s="221"/>
    </row>
    <row r="511" spans="1:18" s="132" customFormat="1" ht="16.5" customHeight="1" thickBot="1">
      <c r="A511" s="197" t="s">
        <v>1221</v>
      </c>
      <c r="B511" s="686"/>
      <c r="C511" s="222">
        <v>6</v>
      </c>
      <c r="D511" s="223" t="s">
        <v>990</v>
      </c>
      <c r="E511" s="224" t="s">
        <v>990</v>
      </c>
      <c r="F511" s="214" t="s">
        <v>990</v>
      </c>
      <c r="G511" s="214" t="s">
        <v>990</v>
      </c>
      <c r="H511" s="664" t="s">
        <v>990</v>
      </c>
      <c r="I511" s="665"/>
      <c r="J511" s="215" t="s">
        <v>990</v>
      </c>
      <c r="K511" s="216" t="s">
        <v>990</v>
      </c>
      <c r="L511" s="225"/>
      <c r="M511" s="225" t="s">
        <v>990</v>
      </c>
      <c r="N511" s="226"/>
      <c r="O511" s="227"/>
      <c r="P511" s="200"/>
      <c r="Q511" s="200"/>
      <c r="R511" s="221"/>
    </row>
    <row r="512" spans="1:18" s="132" customFormat="1" ht="16.5" customHeight="1" thickBot="1">
      <c r="A512" s="197" t="s">
        <v>1222</v>
      </c>
      <c r="B512" s="687"/>
      <c r="C512" s="666" t="s">
        <v>326</v>
      </c>
      <c r="D512" s="667"/>
      <c r="E512" s="667"/>
      <c r="F512" s="228"/>
      <c r="G512" s="229"/>
      <c r="H512" s="668" t="s">
        <v>306</v>
      </c>
      <c r="I512" s="669"/>
      <c r="J512" s="230" t="s">
        <v>306</v>
      </c>
      <c r="K512" s="231" t="s">
        <v>306</v>
      </c>
      <c r="L512" s="232"/>
      <c r="M512" s="233" t="s">
        <v>306</v>
      </c>
      <c r="N512" s="234"/>
      <c r="O512" s="235"/>
      <c r="P512" s="236"/>
      <c r="Q512" s="237"/>
      <c r="R512" s="238"/>
    </row>
    <row r="513" spans="1:18" ht="24.95" customHeight="1"/>
    <row r="514" spans="1:18" ht="24.95" customHeight="1"/>
    <row r="515" spans="1:18" s="144" customFormat="1" ht="24" thickBot="1">
      <c r="A515" s="137">
        <v>12</v>
      </c>
      <c r="B515" s="706" t="s">
        <v>279</v>
      </c>
      <c r="C515" s="706"/>
      <c r="D515" s="706"/>
      <c r="E515" s="138">
        <v>12</v>
      </c>
      <c r="F515" s="139" t="s">
        <v>59</v>
      </c>
      <c r="G515" s="140"/>
      <c r="H515" s="140"/>
      <c r="I515" s="139"/>
      <c r="J515" s="139"/>
      <c r="K515" s="139"/>
      <c r="L515" s="139"/>
      <c r="M515" s="141"/>
      <c r="N515" s="141"/>
      <c r="O515" s="140"/>
      <c r="P515" s="142"/>
      <c r="Q515" s="143"/>
    </row>
    <row r="516" spans="1:18" s="130" customFormat="1" ht="24.75" customHeight="1">
      <c r="A516" s="126"/>
      <c r="B516" s="702" t="s">
        <v>280</v>
      </c>
      <c r="C516" s="145" t="s">
        <v>281</v>
      </c>
      <c r="D516" s="146" t="s">
        <v>282</v>
      </c>
      <c r="E516" s="146"/>
      <c r="F516" s="146" t="s">
        <v>283</v>
      </c>
      <c r="G516" s="147"/>
      <c r="H516" s="696" t="s">
        <v>284</v>
      </c>
      <c r="I516" s="704" t="s">
        <v>285</v>
      </c>
      <c r="J516" s="696" t="s">
        <v>286</v>
      </c>
      <c r="K516" s="696" t="s">
        <v>287</v>
      </c>
      <c r="L516" s="696" t="s">
        <v>288</v>
      </c>
      <c r="M516" s="696" t="s">
        <v>289</v>
      </c>
      <c r="N516" s="697" t="s">
        <v>290</v>
      </c>
      <c r="O516" s="698"/>
      <c r="P516" s="699" t="s">
        <v>291</v>
      </c>
      <c r="Q516" s="700"/>
      <c r="R516" s="701"/>
    </row>
    <row r="517" spans="1:18" s="130" customFormat="1" ht="84" customHeight="1">
      <c r="A517" s="126"/>
      <c r="B517" s="703"/>
      <c r="C517" s="148" t="s">
        <v>292</v>
      </c>
      <c r="D517" s="149" t="s">
        <v>44</v>
      </c>
      <c r="E517" s="149" t="s">
        <v>293</v>
      </c>
      <c r="F517" s="149" t="s">
        <v>294</v>
      </c>
      <c r="G517" s="150" t="s">
        <v>295</v>
      </c>
      <c r="H517" s="681"/>
      <c r="I517" s="705"/>
      <c r="J517" s="681"/>
      <c r="K517" s="681"/>
      <c r="L517" s="681"/>
      <c r="M517" s="681"/>
      <c r="N517" s="148" t="s">
        <v>296</v>
      </c>
      <c r="O517" s="149" t="s">
        <v>297</v>
      </c>
      <c r="P517" s="151" t="s">
        <v>298</v>
      </c>
      <c r="Q517" s="152" t="s">
        <v>299</v>
      </c>
      <c r="R517" s="153" t="s">
        <v>300</v>
      </c>
    </row>
    <row r="518" spans="1:18" s="130" customFormat="1" ht="15" customHeight="1">
      <c r="A518" s="126"/>
      <c r="B518" s="154"/>
      <c r="C518" s="155">
        <v>3</v>
      </c>
      <c r="D518" s="155">
        <v>4</v>
      </c>
      <c r="E518" s="155">
        <v>5</v>
      </c>
      <c r="F518" s="155">
        <v>6</v>
      </c>
      <c r="G518" s="155">
        <v>7</v>
      </c>
      <c r="H518" s="155">
        <v>8</v>
      </c>
      <c r="I518" s="155">
        <v>9</v>
      </c>
      <c r="J518" s="155">
        <v>10</v>
      </c>
      <c r="K518" s="155">
        <v>11</v>
      </c>
      <c r="L518" s="155">
        <v>12</v>
      </c>
      <c r="M518" s="155">
        <v>13</v>
      </c>
      <c r="N518" s="155">
        <v>14</v>
      </c>
      <c r="O518" s="155">
        <v>15</v>
      </c>
      <c r="P518" s="156">
        <v>20</v>
      </c>
      <c r="Q518" s="157">
        <v>21</v>
      </c>
      <c r="R518" s="158">
        <v>22</v>
      </c>
    </row>
    <row r="519" spans="1:18" s="172" customFormat="1" ht="24.95" customHeight="1">
      <c r="A519" s="159"/>
      <c r="B519" s="160"/>
      <c r="C519" s="161"/>
      <c r="D519" s="161"/>
      <c r="E519" s="161"/>
      <c r="F519" s="161"/>
      <c r="G519" s="162"/>
      <c r="H519" s="162"/>
      <c r="I519" s="163"/>
      <c r="J519" s="164"/>
      <c r="K519" s="165"/>
      <c r="L519" s="165"/>
      <c r="M519" s="166"/>
      <c r="N519" s="167"/>
      <c r="O519" s="168"/>
      <c r="P519" s="169"/>
      <c r="Q519" s="170"/>
      <c r="R519" s="171"/>
    </row>
    <row r="520" spans="1:18" s="172" customFormat="1" ht="24.95" customHeight="1">
      <c r="A520" s="159" t="s">
        <v>1223</v>
      </c>
      <c r="B520" s="160">
        <v>2</v>
      </c>
      <c r="C520" s="161" t="s">
        <v>387</v>
      </c>
      <c r="D520" s="161" t="s">
        <v>388</v>
      </c>
      <c r="E520" s="161" t="s">
        <v>389</v>
      </c>
      <c r="F520" s="161" t="s">
        <v>336</v>
      </c>
      <c r="G520" s="162">
        <v>0.7</v>
      </c>
      <c r="H520" s="162" t="s">
        <v>305</v>
      </c>
      <c r="I520" s="163" t="s">
        <v>304</v>
      </c>
      <c r="J520" s="164" t="s">
        <v>59</v>
      </c>
      <c r="K520" s="165">
        <v>35827</v>
      </c>
      <c r="L520" s="165">
        <v>36191</v>
      </c>
      <c r="M520" s="166">
        <v>744.81</v>
      </c>
      <c r="N520" s="167">
        <v>521.36699999999996</v>
      </c>
      <c r="O520" s="168">
        <v>521.36699999999996</v>
      </c>
      <c r="P520" s="169" t="s">
        <v>305</v>
      </c>
      <c r="Q520" s="170">
        <v>25</v>
      </c>
      <c r="R520" s="171" t="s">
        <v>305</v>
      </c>
    </row>
    <row r="521" spans="1:18" s="172" customFormat="1" ht="24.95" customHeight="1">
      <c r="A521" s="159"/>
      <c r="B521" s="160"/>
      <c r="C521" s="161"/>
      <c r="D521" s="161"/>
      <c r="E521" s="161"/>
      <c r="F521" s="161"/>
      <c r="G521" s="162"/>
      <c r="H521" s="162"/>
      <c r="I521" s="163"/>
      <c r="J521" s="164"/>
      <c r="K521" s="165"/>
      <c r="L521" s="165"/>
      <c r="M521" s="166"/>
      <c r="N521" s="167"/>
      <c r="O521" s="168"/>
      <c r="P521" s="169"/>
      <c r="Q521" s="170"/>
      <c r="R521" s="171"/>
    </row>
    <row r="522" spans="1:18" s="172" customFormat="1" ht="24.95" customHeight="1">
      <c r="A522" s="159" t="s">
        <v>1223</v>
      </c>
      <c r="B522" s="160">
        <v>4</v>
      </c>
      <c r="C522" s="161" t="s">
        <v>387</v>
      </c>
      <c r="D522" s="161" t="s">
        <v>390</v>
      </c>
      <c r="E522" s="161" t="s">
        <v>391</v>
      </c>
      <c r="F522" s="161" t="s">
        <v>304</v>
      </c>
      <c r="G522" s="162">
        <v>1</v>
      </c>
      <c r="H522" s="162" t="s">
        <v>305</v>
      </c>
      <c r="I522" s="163" t="s">
        <v>304</v>
      </c>
      <c r="J522" s="164" t="s">
        <v>59</v>
      </c>
      <c r="K522" s="165">
        <v>41634</v>
      </c>
      <c r="L522" s="165">
        <v>42004</v>
      </c>
      <c r="M522" s="166">
        <v>797.55</v>
      </c>
      <c r="N522" s="167">
        <v>797.55</v>
      </c>
      <c r="O522" s="168">
        <v>797.55</v>
      </c>
      <c r="P522" s="169" t="s">
        <v>305</v>
      </c>
      <c r="Q522" s="170">
        <v>108</v>
      </c>
      <c r="R522" s="171" t="s">
        <v>305</v>
      </c>
    </row>
    <row r="523" spans="1:18" s="172" customFormat="1" ht="24.95" customHeight="1">
      <c r="A523" s="159"/>
      <c r="B523" s="160"/>
      <c r="C523" s="161"/>
      <c r="D523" s="161"/>
      <c r="E523" s="161"/>
      <c r="F523" s="161"/>
      <c r="G523" s="162"/>
      <c r="H523" s="162"/>
      <c r="I523" s="163"/>
      <c r="J523" s="164"/>
      <c r="K523" s="165"/>
      <c r="L523" s="165"/>
      <c r="M523" s="166"/>
      <c r="N523" s="167"/>
      <c r="O523" s="168"/>
      <c r="P523" s="169"/>
      <c r="Q523" s="170"/>
      <c r="R523" s="171"/>
    </row>
    <row r="524" spans="1:18" s="172" customFormat="1" ht="24.95" customHeight="1">
      <c r="A524" s="159" t="s">
        <v>1223</v>
      </c>
      <c r="B524" s="160"/>
      <c r="C524" s="161"/>
      <c r="D524" s="161"/>
      <c r="E524" s="161"/>
      <c r="F524" s="161"/>
      <c r="G524" s="162"/>
      <c r="H524" s="162"/>
      <c r="I524" s="163"/>
      <c r="J524" s="164" t="s">
        <v>990</v>
      </c>
      <c r="K524" s="165"/>
      <c r="L524" s="165"/>
      <c r="M524" s="166"/>
      <c r="N524" s="167" t="s">
        <v>990</v>
      </c>
      <c r="O524" s="168" t="s">
        <v>990</v>
      </c>
      <c r="P524" s="169"/>
      <c r="Q524" s="170"/>
      <c r="R524" s="171"/>
    </row>
    <row r="525" spans="1:18" s="172" customFormat="1" ht="24.95" customHeight="1">
      <c r="A525" s="159" t="s">
        <v>1223</v>
      </c>
      <c r="B525" s="160"/>
      <c r="C525" s="161"/>
      <c r="D525" s="161"/>
      <c r="E525" s="161"/>
      <c r="F525" s="161"/>
      <c r="G525" s="162"/>
      <c r="H525" s="162"/>
      <c r="I525" s="163"/>
      <c r="J525" s="164" t="s">
        <v>990</v>
      </c>
      <c r="K525" s="165"/>
      <c r="L525" s="165"/>
      <c r="M525" s="166"/>
      <c r="N525" s="167" t="s">
        <v>990</v>
      </c>
      <c r="O525" s="168" t="s">
        <v>990</v>
      </c>
      <c r="P525" s="169"/>
      <c r="Q525" s="170"/>
      <c r="R525" s="171"/>
    </row>
    <row r="526" spans="1:18" s="172" customFormat="1" ht="24.95" customHeight="1">
      <c r="A526" s="159" t="s">
        <v>1223</v>
      </c>
      <c r="B526" s="160"/>
      <c r="C526" s="161"/>
      <c r="D526" s="161"/>
      <c r="E526" s="161"/>
      <c r="F526" s="161"/>
      <c r="G526" s="162"/>
      <c r="H526" s="162"/>
      <c r="I526" s="163"/>
      <c r="J526" s="164" t="s">
        <v>990</v>
      </c>
      <c r="K526" s="165"/>
      <c r="L526" s="165"/>
      <c r="M526" s="166"/>
      <c r="N526" s="167" t="s">
        <v>990</v>
      </c>
      <c r="O526" s="168" t="s">
        <v>990</v>
      </c>
      <c r="P526" s="169"/>
      <c r="Q526" s="170"/>
      <c r="R526" s="171"/>
    </row>
    <row r="527" spans="1:18" s="172" customFormat="1" ht="24.95" customHeight="1">
      <c r="A527" s="159" t="s">
        <v>1223</v>
      </c>
      <c r="B527" s="160"/>
      <c r="C527" s="161"/>
      <c r="D527" s="161"/>
      <c r="E527" s="161"/>
      <c r="F527" s="161"/>
      <c r="G527" s="162"/>
      <c r="H527" s="162"/>
      <c r="I527" s="163"/>
      <c r="J527" s="164" t="s">
        <v>990</v>
      </c>
      <c r="K527" s="165"/>
      <c r="L527" s="165"/>
      <c r="M527" s="166"/>
      <c r="N527" s="167" t="s">
        <v>990</v>
      </c>
      <c r="O527" s="168" t="s">
        <v>990</v>
      </c>
      <c r="P527" s="169"/>
      <c r="Q527" s="170"/>
      <c r="R527" s="171"/>
    </row>
    <row r="528" spans="1:18" s="172" customFormat="1" ht="24.95" customHeight="1">
      <c r="A528" s="159" t="s">
        <v>1223</v>
      </c>
      <c r="B528" s="160"/>
      <c r="C528" s="161"/>
      <c r="D528" s="161"/>
      <c r="E528" s="161"/>
      <c r="F528" s="161"/>
      <c r="G528" s="162"/>
      <c r="H528" s="162"/>
      <c r="I528" s="163"/>
      <c r="J528" s="164" t="s">
        <v>990</v>
      </c>
      <c r="K528" s="165"/>
      <c r="L528" s="165"/>
      <c r="M528" s="166"/>
      <c r="N528" s="167" t="s">
        <v>990</v>
      </c>
      <c r="O528" s="168" t="s">
        <v>990</v>
      </c>
      <c r="P528" s="169"/>
      <c r="Q528" s="170"/>
      <c r="R528" s="171"/>
    </row>
    <row r="529" spans="1:18" s="172" customFormat="1" ht="24.95" customHeight="1">
      <c r="A529" s="159" t="s">
        <v>1223</v>
      </c>
      <c r="B529" s="160"/>
      <c r="C529" s="161"/>
      <c r="D529" s="161"/>
      <c r="E529" s="161"/>
      <c r="F529" s="161"/>
      <c r="G529" s="162"/>
      <c r="H529" s="162"/>
      <c r="I529" s="163"/>
      <c r="J529" s="164" t="s">
        <v>990</v>
      </c>
      <c r="K529" s="165"/>
      <c r="L529" s="165"/>
      <c r="M529" s="166"/>
      <c r="N529" s="167" t="s">
        <v>990</v>
      </c>
      <c r="O529" s="168" t="s">
        <v>990</v>
      </c>
      <c r="P529" s="169"/>
      <c r="Q529" s="170"/>
      <c r="R529" s="171"/>
    </row>
    <row r="530" spans="1:18" s="172" customFormat="1" ht="24.95" customHeight="1">
      <c r="A530" s="159" t="s">
        <v>1223</v>
      </c>
      <c r="B530" s="160"/>
      <c r="C530" s="161"/>
      <c r="D530" s="161"/>
      <c r="E530" s="161"/>
      <c r="F530" s="161"/>
      <c r="G530" s="162"/>
      <c r="H530" s="162"/>
      <c r="I530" s="163"/>
      <c r="J530" s="164" t="s">
        <v>990</v>
      </c>
      <c r="K530" s="165"/>
      <c r="L530" s="165"/>
      <c r="M530" s="166"/>
      <c r="N530" s="167" t="s">
        <v>990</v>
      </c>
      <c r="O530" s="168" t="s">
        <v>990</v>
      </c>
      <c r="P530" s="169"/>
      <c r="Q530" s="170"/>
      <c r="R530" s="171"/>
    </row>
    <row r="531" spans="1:18" s="172" customFormat="1" ht="24.95" customHeight="1">
      <c r="A531" s="159" t="s">
        <v>1223</v>
      </c>
      <c r="B531" s="160"/>
      <c r="C531" s="161"/>
      <c r="D531" s="161"/>
      <c r="E531" s="161"/>
      <c r="F531" s="161"/>
      <c r="G531" s="162"/>
      <c r="H531" s="162"/>
      <c r="I531" s="163"/>
      <c r="J531" s="164" t="s">
        <v>990</v>
      </c>
      <c r="K531" s="165"/>
      <c r="L531" s="165"/>
      <c r="M531" s="166"/>
      <c r="N531" s="167" t="s">
        <v>990</v>
      </c>
      <c r="O531" s="168" t="s">
        <v>990</v>
      </c>
      <c r="P531" s="169"/>
      <c r="Q531" s="170"/>
      <c r="R531" s="171"/>
    </row>
    <row r="532" spans="1:18" s="172" customFormat="1" ht="24.95" customHeight="1">
      <c r="A532" s="159" t="s">
        <v>1223</v>
      </c>
      <c r="B532" s="160"/>
      <c r="C532" s="161"/>
      <c r="D532" s="161"/>
      <c r="E532" s="161"/>
      <c r="F532" s="161"/>
      <c r="G532" s="162"/>
      <c r="H532" s="162"/>
      <c r="I532" s="163"/>
      <c r="J532" s="164" t="s">
        <v>990</v>
      </c>
      <c r="K532" s="165"/>
      <c r="L532" s="165"/>
      <c r="M532" s="166"/>
      <c r="N532" s="167" t="s">
        <v>990</v>
      </c>
      <c r="O532" s="168" t="s">
        <v>990</v>
      </c>
      <c r="P532" s="169"/>
      <c r="Q532" s="170"/>
      <c r="R532" s="171"/>
    </row>
    <row r="533" spans="1:18" s="172" customFormat="1" ht="24.95" customHeight="1">
      <c r="A533" s="159" t="s">
        <v>1223</v>
      </c>
      <c r="B533" s="160"/>
      <c r="C533" s="161"/>
      <c r="D533" s="161"/>
      <c r="E533" s="161"/>
      <c r="F533" s="161"/>
      <c r="G533" s="162"/>
      <c r="H533" s="162"/>
      <c r="I533" s="163"/>
      <c r="J533" s="164" t="s">
        <v>990</v>
      </c>
      <c r="K533" s="165"/>
      <c r="L533" s="165"/>
      <c r="M533" s="166"/>
      <c r="N533" s="167" t="s">
        <v>990</v>
      </c>
      <c r="O533" s="168" t="s">
        <v>990</v>
      </c>
      <c r="P533" s="169"/>
      <c r="Q533" s="170"/>
      <c r="R533" s="171"/>
    </row>
    <row r="534" spans="1:18" s="172" customFormat="1" ht="24.95" customHeight="1">
      <c r="A534" s="159" t="s">
        <v>1223</v>
      </c>
      <c r="B534" s="160"/>
      <c r="C534" s="161"/>
      <c r="D534" s="161"/>
      <c r="E534" s="161"/>
      <c r="F534" s="161"/>
      <c r="G534" s="162"/>
      <c r="H534" s="162"/>
      <c r="I534" s="163"/>
      <c r="J534" s="164" t="s">
        <v>990</v>
      </c>
      <c r="K534" s="165"/>
      <c r="L534" s="165"/>
      <c r="M534" s="166"/>
      <c r="N534" s="167" t="s">
        <v>990</v>
      </c>
      <c r="O534" s="168"/>
      <c r="P534" s="169"/>
      <c r="Q534" s="170"/>
      <c r="R534" s="171"/>
    </row>
    <row r="535" spans="1:18" s="172" customFormat="1" ht="24.95" customHeight="1">
      <c r="A535" s="159" t="s">
        <v>1224</v>
      </c>
      <c r="B535" s="160"/>
      <c r="C535" s="161"/>
      <c r="D535" s="161"/>
      <c r="E535" s="161"/>
      <c r="F535" s="161"/>
      <c r="G535" s="162"/>
      <c r="H535" s="162"/>
      <c r="I535" s="163"/>
      <c r="J535" s="164" t="s">
        <v>990</v>
      </c>
      <c r="K535" s="165"/>
      <c r="L535" s="165"/>
      <c r="M535" s="166"/>
      <c r="N535" s="167" t="s">
        <v>990</v>
      </c>
      <c r="O535" s="168"/>
      <c r="P535" s="169"/>
      <c r="Q535" s="170"/>
      <c r="R535" s="171"/>
    </row>
    <row r="536" spans="1:18" s="172" customFormat="1" ht="24.95" customHeight="1">
      <c r="A536" s="159" t="s">
        <v>1225</v>
      </c>
      <c r="B536" s="160"/>
      <c r="C536" s="161"/>
      <c r="D536" s="161"/>
      <c r="E536" s="161"/>
      <c r="F536" s="161"/>
      <c r="G536" s="162"/>
      <c r="H536" s="162"/>
      <c r="I536" s="163"/>
      <c r="J536" s="164" t="s">
        <v>990</v>
      </c>
      <c r="K536" s="165"/>
      <c r="L536" s="165"/>
      <c r="M536" s="166"/>
      <c r="N536" s="167" t="s">
        <v>990</v>
      </c>
      <c r="O536" s="168"/>
      <c r="P536" s="169"/>
      <c r="Q536" s="170"/>
      <c r="R536" s="171"/>
    </row>
    <row r="537" spans="1:18" s="172" customFormat="1" ht="24.95" customHeight="1">
      <c r="A537" s="159" t="s">
        <v>1226</v>
      </c>
      <c r="B537" s="160"/>
      <c r="C537" s="161"/>
      <c r="D537" s="161"/>
      <c r="E537" s="161"/>
      <c r="F537" s="161"/>
      <c r="G537" s="162"/>
      <c r="H537" s="162"/>
      <c r="I537" s="163"/>
      <c r="J537" s="164" t="s">
        <v>990</v>
      </c>
      <c r="K537" s="165"/>
      <c r="L537" s="165"/>
      <c r="M537" s="166"/>
      <c r="N537" s="167" t="s">
        <v>990</v>
      </c>
      <c r="O537" s="168"/>
      <c r="P537" s="169"/>
      <c r="Q537" s="170"/>
      <c r="R537" s="171"/>
    </row>
    <row r="538" spans="1:18" s="172" customFormat="1" ht="24.95" customHeight="1">
      <c r="A538" s="159" t="s">
        <v>1227</v>
      </c>
      <c r="B538" s="160"/>
      <c r="C538" s="161"/>
      <c r="D538" s="161"/>
      <c r="E538" s="161"/>
      <c r="F538" s="161"/>
      <c r="G538" s="162"/>
      <c r="H538" s="162"/>
      <c r="I538" s="163"/>
      <c r="J538" s="164" t="s">
        <v>990</v>
      </c>
      <c r="K538" s="165"/>
      <c r="L538" s="165"/>
      <c r="M538" s="166"/>
      <c r="N538" s="167" t="s">
        <v>990</v>
      </c>
      <c r="O538" s="168"/>
      <c r="P538" s="169"/>
      <c r="Q538" s="170"/>
      <c r="R538" s="171"/>
    </row>
    <row r="539" spans="1:18" s="172" customFormat="1" ht="24.95" customHeight="1">
      <c r="A539" s="159" t="s">
        <v>1228</v>
      </c>
      <c r="B539" s="160"/>
      <c r="C539" s="161"/>
      <c r="D539" s="161"/>
      <c r="E539" s="161"/>
      <c r="F539" s="161"/>
      <c r="G539" s="162"/>
      <c r="H539" s="162"/>
      <c r="I539" s="163"/>
      <c r="J539" s="164" t="s">
        <v>990</v>
      </c>
      <c r="K539" s="165"/>
      <c r="L539" s="165"/>
      <c r="M539" s="166"/>
      <c r="N539" s="167" t="s">
        <v>990</v>
      </c>
      <c r="O539" s="168"/>
      <c r="P539" s="169"/>
      <c r="Q539" s="170"/>
      <c r="R539" s="171"/>
    </row>
    <row r="540" spans="1:18" s="172" customFormat="1" ht="24.95" customHeight="1">
      <c r="A540" s="159" t="s">
        <v>1229</v>
      </c>
      <c r="B540" s="160"/>
      <c r="C540" s="161"/>
      <c r="D540" s="161"/>
      <c r="E540" s="161"/>
      <c r="F540" s="161"/>
      <c r="G540" s="162"/>
      <c r="H540" s="162"/>
      <c r="I540" s="163"/>
      <c r="J540" s="164" t="s">
        <v>990</v>
      </c>
      <c r="K540" s="165"/>
      <c r="L540" s="165"/>
      <c r="M540" s="166"/>
      <c r="N540" s="173" t="s">
        <v>990</v>
      </c>
      <c r="O540" s="168"/>
      <c r="P540" s="169"/>
      <c r="Q540" s="170"/>
      <c r="R540" s="171"/>
    </row>
    <row r="541" spans="1:18" s="172" customFormat="1" ht="24.95" customHeight="1">
      <c r="A541" s="159" t="s">
        <v>1230</v>
      </c>
      <c r="B541" s="160"/>
      <c r="C541" s="161"/>
      <c r="D541" s="161"/>
      <c r="E541" s="161"/>
      <c r="F541" s="161"/>
      <c r="G541" s="162"/>
      <c r="H541" s="162"/>
      <c r="I541" s="163"/>
      <c r="J541" s="164" t="s">
        <v>990</v>
      </c>
      <c r="K541" s="165"/>
      <c r="L541" s="165"/>
      <c r="M541" s="174"/>
      <c r="N541" s="173" t="s">
        <v>990</v>
      </c>
      <c r="O541" s="168"/>
      <c r="P541" s="169"/>
      <c r="Q541" s="170"/>
      <c r="R541" s="171"/>
    </row>
    <row r="542" spans="1:18" s="172" customFormat="1" ht="24.95" customHeight="1">
      <c r="A542" s="159" t="s">
        <v>1231</v>
      </c>
      <c r="B542" s="160"/>
      <c r="C542" s="161"/>
      <c r="D542" s="161"/>
      <c r="E542" s="161"/>
      <c r="F542" s="161"/>
      <c r="G542" s="162"/>
      <c r="H542" s="162"/>
      <c r="I542" s="163"/>
      <c r="J542" s="164" t="s">
        <v>990</v>
      </c>
      <c r="K542" s="165"/>
      <c r="L542" s="165"/>
      <c r="M542" s="174"/>
      <c r="N542" s="173" t="s">
        <v>990</v>
      </c>
      <c r="O542" s="168"/>
      <c r="P542" s="169"/>
      <c r="Q542" s="170"/>
      <c r="R542" s="171"/>
    </row>
    <row r="543" spans="1:18" s="172" customFormat="1" ht="24.95" customHeight="1" thickBot="1">
      <c r="A543" s="159" t="s">
        <v>1232</v>
      </c>
      <c r="B543" s="175"/>
      <c r="C543" s="176"/>
      <c r="D543" s="176"/>
      <c r="E543" s="176"/>
      <c r="F543" s="176"/>
      <c r="G543" s="177"/>
      <c r="H543" s="177"/>
      <c r="I543" s="178"/>
      <c r="J543" s="243" t="s">
        <v>990</v>
      </c>
      <c r="K543" s="179"/>
      <c r="L543" s="179"/>
      <c r="M543" s="180"/>
      <c r="N543" s="173" t="s">
        <v>990</v>
      </c>
      <c r="O543" s="168"/>
      <c r="P543" s="169"/>
      <c r="Q543" s="170"/>
      <c r="R543" s="171"/>
    </row>
    <row r="544" spans="1:18" s="130" customFormat="1" ht="12" customHeight="1">
      <c r="A544" s="159"/>
      <c r="B544" s="181"/>
      <c r="C544" s="182"/>
      <c r="D544" s="182"/>
      <c r="E544" s="182"/>
      <c r="F544" s="182"/>
      <c r="G544" s="182"/>
      <c r="H544" s="183"/>
      <c r="I544" s="182"/>
      <c r="J544" s="182"/>
      <c r="K544" s="182"/>
      <c r="L544" s="182"/>
      <c r="M544" s="182"/>
      <c r="N544" s="182"/>
      <c r="O544" s="184"/>
      <c r="P544" s="182"/>
      <c r="Q544" s="185"/>
      <c r="R544" s="186"/>
    </row>
    <row r="545" spans="1:18" s="130" customFormat="1" ht="17.25" customHeight="1" thickBot="1">
      <c r="A545" s="159" t="s">
        <v>1233</v>
      </c>
      <c r="B545" s="187"/>
      <c r="C545" s="188"/>
      <c r="D545" s="188"/>
      <c r="E545" s="188"/>
      <c r="F545" s="188"/>
      <c r="G545" s="188"/>
      <c r="H545" s="188"/>
      <c r="I545" s="188"/>
      <c r="J545" s="188"/>
      <c r="K545" s="188"/>
      <c r="L545" s="188"/>
      <c r="M545" s="188"/>
      <c r="N545" s="189" t="s">
        <v>307</v>
      </c>
      <c r="O545" s="190">
        <v>659.45849999999996</v>
      </c>
      <c r="P545" s="191"/>
      <c r="Q545" s="192"/>
      <c r="R545" s="193"/>
    </row>
    <row r="546" spans="1:18" ht="17.25" customHeight="1">
      <c r="B546" s="195"/>
      <c r="C546" s="195"/>
      <c r="D546" s="195"/>
      <c r="E546" s="195"/>
      <c r="F546" s="195"/>
      <c r="G546" s="196"/>
      <c r="H546" s="196"/>
      <c r="I546" s="196"/>
      <c r="J546" s="196"/>
      <c r="K546" s="196"/>
      <c r="L546" s="196"/>
      <c r="M546" s="196"/>
      <c r="N546" s="196"/>
      <c r="O546" s="196"/>
      <c r="P546" s="196"/>
      <c r="Q546" s="196"/>
      <c r="R546" s="196"/>
    </row>
    <row r="547" spans="1:18" s="130" customFormat="1" ht="16.5" customHeight="1" thickBot="1">
      <c r="A547" s="126"/>
      <c r="B547" s="684" t="s">
        <v>308</v>
      </c>
      <c r="C547" s="684"/>
      <c r="D547" s="684"/>
      <c r="E547" s="684"/>
      <c r="F547" s="684"/>
      <c r="G547" s="684"/>
      <c r="H547" s="684"/>
      <c r="I547" s="684"/>
      <c r="J547" s="684"/>
      <c r="K547" s="684"/>
      <c r="L547" s="684"/>
      <c r="M547" s="684"/>
      <c r="N547" s="684"/>
      <c r="O547" s="684"/>
      <c r="P547" s="684"/>
      <c r="Q547" s="684"/>
      <c r="R547" s="684"/>
    </row>
    <row r="548" spans="1:18" s="132" customFormat="1" ht="22.5" customHeight="1">
      <c r="A548" s="197" t="s">
        <v>1234</v>
      </c>
      <c r="B548" s="685" t="s">
        <v>309</v>
      </c>
      <c r="C548" s="688" t="s">
        <v>310</v>
      </c>
      <c r="D548" s="671"/>
      <c r="E548" s="671"/>
      <c r="F548" s="671"/>
      <c r="G548" s="671"/>
      <c r="H548" s="671"/>
      <c r="I548" s="671"/>
      <c r="J548" s="671"/>
      <c r="K548" s="671"/>
      <c r="L548" s="671"/>
      <c r="M548" s="672"/>
      <c r="N548" s="198"/>
      <c r="O548" s="199"/>
      <c r="P548" s="670" t="s">
        <v>311</v>
      </c>
      <c r="Q548" s="672"/>
      <c r="R548" s="691" t="s">
        <v>306</v>
      </c>
    </row>
    <row r="549" spans="1:18" s="132" customFormat="1" ht="22.5" customHeight="1">
      <c r="A549" s="197" t="s">
        <v>1235</v>
      </c>
      <c r="B549" s="686"/>
      <c r="C549" s="678" t="s">
        <v>312</v>
      </c>
      <c r="D549" s="679"/>
      <c r="E549" s="680"/>
      <c r="F549" s="201">
        <v>1</v>
      </c>
      <c r="G549" s="682" t="s">
        <v>313</v>
      </c>
      <c r="H549" s="681" t="s">
        <v>314</v>
      </c>
      <c r="I549" s="681"/>
      <c r="J549" s="678" t="s">
        <v>315</v>
      </c>
      <c r="K549" s="683"/>
      <c r="L549" s="202"/>
      <c r="M549" s="202"/>
      <c r="N549" s="203"/>
      <c r="O549" s="204"/>
      <c r="P549" s="689"/>
      <c r="Q549" s="690"/>
      <c r="R549" s="692"/>
    </row>
    <row r="550" spans="1:18" s="132" customFormat="1" ht="51.75" customHeight="1" thickBot="1">
      <c r="A550" s="197" t="s">
        <v>1236</v>
      </c>
      <c r="B550" s="686"/>
      <c r="C550" s="679" t="s">
        <v>316</v>
      </c>
      <c r="D550" s="680"/>
      <c r="E550" s="205" t="s">
        <v>317</v>
      </c>
      <c r="F550" s="206" t="s">
        <v>318</v>
      </c>
      <c r="G550" s="682"/>
      <c r="H550" s="681"/>
      <c r="I550" s="681"/>
      <c r="J550" s="148" t="s">
        <v>319</v>
      </c>
      <c r="K550" s="207" t="s">
        <v>320</v>
      </c>
      <c r="L550" s="208" t="s">
        <v>321</v>
      </c>
      <c r="M550" s="208"/>
      <c r="N550" s="209" t="s">
        <v>322</v>
      </c>
      <c r="O550" s="210"/>
      <c r="P550" s="673"/>
      <c r="Q550" s="675"/>
      <c r="R550" s="693"/>
    </row>
    <row r="551" spans="1:18" s="132" customFormat="1" ht="15.75" customHeight="1">
      <c r="A551" s="197" t="s">
        <v>1237</v>
      </c>
      <c r="B551" s="686"/>
      <c r="C551" s="211">
        <v>1</v>
      </c>
      <c r="D551" s="212" t="s">
        <v>990</v>
      </c>
      <c r="E551" s="213">
        <v>1</v>
      </c>
      <c r="F551" s="214" t="s">
        <v>990</v>
      </c>
      <c r="G551" s="214" t="s">
        <v>990</v>
      </c>
      <c r="H551" s="664" t="s">
        <v>990</v>
      </c>
      <c r="I551" s="665"/>
      <c r="J551" s="215" t="s">
        <v>990</v>
      </c>
      <c r="K551" s="216" t="s">
        <v>990</v>
      </c>
      <c r="L551" s="217" t="s">
        <v>35</v>
      </c>
      <c r="M551" s="217" t="s">
        <v>306</v>
      </c>
      <c r="N551" s="218" t="s">
        <v>305</v>
      </c>
      <c r="O551" s="694" t="s">
        <v>136</v>
      </c>
      <c r="P551" s="670" t="s">
        <v>323</v>
      </c>
      <c r="Q551" s="671"/>
      <c r="R551" s="672"/>
    </row>
    <row r="552" spans="1:18" s="132" customFormat="1" ht="15.75" customHeight="1" thickBot="1">
      <c r="A552" s="197" t="s">
        <v>1238</v>
      </c>
      <c r="B552" s="686"/>
      <c r="C552" s="211">
        <v>2</v>
      </c>
      <c r="D552" s="212" t="s">
        <v>990</v>
      </c>
      <c r="E552" s="213" t="s">
        <v>990</v>
      </c>
      <c r="F552" s="214" t="s">
        <v>990</v>
      </c>
      <c r="G552" s="214" t="s">
        <v>990</v>
      </c>
      <c r="H552" s="664" t="s">
        <v>990</v>
      </c>
      <c r="I552" s="665"/>
      <c r="J552" s="215" t="s">
        <v>990</v>
      </c>
      <c r="K552" s="216" t="s">
        <v>990</v>
      </c>
      <c r="L552" s="217"/>
      <c r="M552" s="217" t="s">
        <v>990</v>
      </c>
      <c r="N552" s="218" t="s">
        <v>305</v>
      </c>
      <c r="O552" s="694"/>
      <c r="P552" s="673"/>
      <c r="Q552" s="674"/>
      <c r="R552" s="675"/>
    </row>
    <row r="553" spans="1:18" s="132" customFormat="1" ht="15.75" customHeight="1">
      <c r="A553" s="197" t="s">
        <v>1239</v>
      </c>
      <c r="B553" s="686"/>
      <c r="C553" s="211">
        <v>3</v>
      </c>
      <c r="D553" s="212" t="s">
        <v>990</v>
      </c>
      <c r="E553" s="213" t="s">
        <v>990</v>
      </c>
      <c r="F553" s="214" t="s">
        <v>990</v>
      </c>
      <c r="G553" s="214" t="s">
        <v>990</v>
      </c>
      <c r="H553" s="664" t="s">
        <v>990</v>
      </c>
      <c r="I553" s="665"/>
      <c r="J553" s="215" t="s">
        <v>990</v>
      </c>
      <c r="K553" s="216" t="s">
        <v>990</v>
      </c>
      <c r="L553" s="217"/>
      <c r="M553" s="217" t="s">
        <v>990</v>
      </c>
      <c r="N553" s="218"/>
      <c r="O553" s="695"/>
      <c r="P553" s="219"/>
      <c r="Q553" s="219"/>
      <c r="R553" s="220"/>
    </row>
    <row r="554" spans="1:18" s="132" customFormat="1" ht="15.75" customHeight="1">
      <c r="A554" s="197" t="s">
        <v>1240</v>
      </c>
      <c r="B554" s="686"/>
      <c r="C554" s="211">
        <v>4</v>
      </c>
      <c r="D554" s="212" t="s">
        <v>990</v>
      </c>
      <c r="E554" s="213" t="s">
        <v>990</v>
      </c>
      <c r="F554" s="214" t="s">
        <v>990</v>
      </c>
      <c r="G554" s="214" t="s">
        <v>990</v>
      </c>
      <c r="H554" s="664" t="s">
        <v>990</v>
      </c>
      <c r="I554" s="665"/>
      <c r="J554" s="215" t="s">
        <v>990</v>
      </c>
      <c r="K554" s="216" t="s">
        <v>990</v>
      </c>
      <c r="L554" s="217"/>
      <c r="M554" s="217" t="s">
        <v>990</v>
      </c>
      <c r="N554" s="218"/>
      <c r="O554" s="676" t="s">
        <v>325</v>
      </c>
      <c r="P554" s="200"/>
      <c r="Q554" s="200"/>
      <c r="R554" s="221"/>
    </row>
    <row r="555" spans="1:18" s="132" customFormat="1" ht="17.25" customHeight="1">
      <c r="A555" s="197" t="s">
        <v>1241</v>
      </c>
      <c r="B555" s="686"/>
      <c r="C555" s="211">
        <v>5</v>
      </c>
      <c r="D555" s="212" t="s">
        <v>990</v>
      </c>
      <c r="E555" s="213" t="s">
        <v>990</v>
      </c>
      <c r="F555" s="214" t="s">
        <v>990</v>
      </c>
      <c r="G555" s="214" t="s">
        <v>990</v>
      </c>
      <c r="H555" s="664" t="s">
        <v>990</v>
      </c>
      <c r="I555" s="665"/>
      <c r="J555" s="215" t="s">
        <v>990</v>
      </c>
      <c r="K555" s="216" t="s">
        <v>990</v>
      </c>
      <c r="L555" s="217"/>
      <c r="M555" s="217" t="s">
        <v>990</v>
      </c>
      <c r="N555" s="218"/>
      <c r="O555" s="677"/>
      <c r="P555" s="200"/>
      <c r="Q555" s="200"/>
      <c r="R555" s="221"/>
    </row>
    <row r="556" spans="1:18" s="132" customFormat="1" ht="16.5" customHeight="1" thickBot="1">
      <c r="A556" s="197" t="s">
        <v>1242</v>
      </c>
      <c r="B556" s="686"/>
      <c r="C556" s="222">
        <v>6</v>
      </c>
      <c r="D556" s="223" t="s">
        <v>990</v>
      </c>
      <c r="E556" s="224" t="s">
        <v>990</v>
      </c>
      <c r="F556" s="214" t="s">
        <v>990</v>
      </c>
      <c r="G556" s="214" t="s">
        <v>990</v>
      </c>
      <c r="H556" s="664" t="s">
        <v>990</v>
      </c>
      <c r="I556" s="665"/>
      <c r="J556" s="215" t="s">
        <v>990</v>
      </c>
      <c r="K556" s="216" t="s">
        <v>990</v>
      </c>
      <c r="L556" s="225"/>
      <c r="M556" s="225" t="s">
        <v>990</v>
      </c>
      <c r="N556" s="226"/>
      <c r="O556" s="227" t="s">
        <v>306</v>
      </c>
      <c r="P556" s="200"/>
      <c r="Q556" s="200"/>
      <c r="R556" s="221"/>
    </row>
    <row r="557" spans="1:18" s="132" customFormat="1" ht="16.5" customHeight="1" thickBot="1">
      <c r="A557" s="197" t="s">
        <v>1243</v>
      </c>
      <c r="B557" s="687"/>
      <c r="C557" s="666" t="s">
        <v>326</v>
      </c>
      <c r="D557" s="667"/>
      <c r="E557" s="667"/>
      <c r="F557" s="228"/>
      <c r="G557" s="229"/>
      <c r="H557" s="668" t="s">
        <v>306</v>
      </c>
      <c r="I557" s="669"/>
      <c r="J557" s="230" t="s">
        <v>990</v>
      </c>
      <c r="K557" s="231" t="s">
        <v>306</v>
      </c>
      <c r="L557" s="232"/>
      <c r="M557" s="233" t="s">
        <v>306</v>
      </c>
      <c r="N557" s="234"/>
      <c r="O557" s="235" t="s">
        <v>990</v>
      </c>
      <c r="P557" s="236"/>
      <c r="Q557" s="237"/>
      <c r="R557" s="238"/>
    </row>
    <row r="558" spans="1:18" ht="24.95" customHeight="1"/>
    <row r="559" spans="1:18" ht="24.95" customHeight="1"/>
    <row r="560" spans="1:18" s="144" customFormat="1" ht="24" thickBot="1">
      <c r="A560" s="137">
        <v>13</v>
      </c>
      <c r="B560" s="706" t="s">
        <v>279</v>
      </c>
      <c r="C560" s="706"/>
      <c r="D560" s="706"/>
      <c r="E560" s="138">
        <v>13</v>
      </c>
      <c r="F560" s="139" t="s">
        <v>60</v>
      </c>
      <c r="G560" s="140"/>
      <c r="H560" s="140"/>
      <c r="I560" s="139"/>
      <c r="J560" s="139"/>
      <c r="K560" s="139"/>
      <c r="L560" s="139"/>
      <c r="M560" s="141"/>
      <c r="N560" s="141"/>
      <c r="O560" s="140"/>
      <c r="P560" s="142"/>
      <c r="Q560" s="143"/>
    </row>
    <row r="561" spans="1:18" s="130" customFormat="1" ht="24.75" customHeight="1">
      <c r="A561" s="126"/>
      <c r="B561" s="702" t="s">
        <v>280</v>
      </c>
      <c r="C561" s="145" t="s">
        <v>281</v>
      </c>
      <c r="D561" s="146" t="s">
        <v>282</v>
      </c>
      <c r="E561" s="146"/>
      <c r="F561" s="146" t="s">
        <v>283</v>
      </c>
      <c r="G561" s="147"/>
      <c r="H561" s="696" t="s">
        <v>284</v>
      </c>
      <c r="I561" s="704" t="s">
        <v>285</v>
      </c>
      <c r="J561" s="696" t="s">
        <v>286</v>
      </c>
      <c r="K561" s="696" t="s">
        <v>287</v>
      </c>
      <c r="L561" s="696" t="s">
        <v>288</v>
      </c>
      <c r="M561" s="696" t="s">
        <v>289</v>
      </c>
      <c r="N561" s="697" t="s">
        <v>290</v>
      </c>
      <c r="O561" s="698"/>
      <c r="P561" s="699" t="s">
        <v>291</v>
      </c>
      <c r="Q561" s="700"/>
      <c r="R561" s="701"/>
    </row>
    <row r="562" spans="1:18" s="130" customFormat="1" ht="84" customHeight="1">
      <c r="A562" s="126"/>
      <c r="B562" s="703"/>
      <c r="C562" s="148" t="s">
        <v>292</v>
      </c>
      <c r="D562" s="149" t="s">
        <v>44</v>
      </c>
      <c r="E562" s="149" t="s">
        <v>293</v>
      </c>
      <c r="F562" s="149" t="s">
        <v>294</v>
      </c>
      <c r="G562" s="150" t="s">
        <v>295</v>
      </c>
      <c r="H562" s="681"/>
      <c r="I562" s="705"/>
      <c r="J562" s="681"/>
      <c r="K562" s="681"/>
      <c r="L562" s="681"/>
      <c r="M562" s="681"/>
      <c r="N562" s="148" t="s">
        <v>296</v>
      </c>
      <c r="O562" s="149" t="s">
        <v>297</v>
      </c>
      <c r="P562" s="151" t="s">
        <v>298</v>
      </c>
      <c r="Q562" s="152" t="s">
        <v>299</v>
      </c>
      <c r="R562" s="153" t="s">
        <v>300</v>
      </c>
    </row>
    <row r="563" spans="1:18" s="130" customFormat="1" ht="15" customHeight="1">
      <c r="A563" s="126"/>
      <c r="B563" s="154"/>
      <c r="C563" s="155">
        <v>3</v>
      </c>
      <c r="D563" s="155">
        <v>4</v>
      </c>
      <c r="E563" s="155">
        <v>5</v>
      </c>
      <c r="F563" s="155">
        <v>6</v>
      </c>
      <c r="G563" s="155">
        <v>7</v>
      </c>
      <c r="H563" s="155">
        <v>8</v>
      </c>
      <c r="I563" s="155">
        <v>9</v>
      </c>
      <c r="J563" s="155">
        <v>10</v>
      </c>
      <c r="K563" s="155">
        <v>11</v>
      </c>
      <c r="L563" s="155">
        <v>12</v>
      </c>
      <c r="M563" s="155">
        <v>13</v>
      </c>
      <c r="N563" s="155">
        <v>14</v>
      </c>
      <c r="O563" s="155">
        <v>15</v>
      </c>
      <c r="P563" s="156">
        <v>20</v>
      </c>
      <c r="Q563" s="157">
        <v>21</v>
      </c>
      <c r="R563" s="158">
        <v>22</v>
      </c>
    </row>
    <row r="564" spans="1:18" s="172" customFormat="1" ht="24.95" customHeight="1">
      <c r="A564" s="159" t="s">
        <v>1244</v>
      </c>
      <c r="B564" s="160">
        <v>1</v>
      </c>
      <c r="C564" s="161" t="s">
        <v>392</v>
      </c>
      <c r="D564" s="161" t="s">
        <v>393</v>
      </c>
      <c r="E564" s="161" t="s">
        <v>394</v>
      </c>
      <c r="F564" s="161" t="s">
        <v>304</v>
      </c>
      <c r="G564" s="162">
        <v>1</v>
      </c>
      <c r="H564" s="162" t="s">
        <v>305</v>
      </c>
      <c r="I564" s="163" t="s">
        <v>304</v>
      </c>
      <c r="J564" s="164" t="s">
        <v>60</v>
      </c>
      <c r="K564" s="165">
        <v>39043</v>
      </c>
      <c r="L564" s="165">
        <v>39163</v>
      </c>
      <c r="M564" s="166">
        <v>1002.59</v>
      </c>
      <c r="N564" s="167">
        <v>1002.59</v>
      </c>
      <c r="O564" s="168"/>
      <c r="P564" s="169" t="s">
        <v>305</v>
      </c>
      <c r="Q564" s="170">
        <v>62</v>
      </c>
      <c r="R564" s="171" t="s">
        <v>305</v>
      </c>
    </row>
    <row r="565" spans="1:18" s="172" customFormat="1" ht="24.95" customHeight="1">
      <c r="A565" s="159" t="s">
        <v>1244</v>
      </c>
      <c r="B565" s="160">
        <v>2</v>
      </c>
      <c r="C565" s="161" t="s">
        <v>395</v>
      </c>
      <c r="D565" s="161" t="s">
        <v>396</v>
      </c>
      <c r="E565" s="161" t="s">
        <v>397</v>
      </c>
      <c r="F565" s="161" t="s">
        <v>336</v>
      </c>
      <c r="G565" s="162">
        <v>0.6</v>
      </c>
      <c r="H565" s="162" t="s">
        <v>305</v>
      </c>
      <c r="I565" s="163" t="s">
        <v>304</v>
      </c>
      <c r="J565" s="164" t="s">
        <v>60</v>
      </c>
      <c r="K565" s="165">
        <v>42705</v>
      </c>
      <c r="L565" s="165">
        <v>43299</v>
      </c>
      <c r="M565" s="166">
        <v>1524.05</v>
      </c>
      <c r="N565" s="167">
        <v>914.43</v>
      </c>
      <c r="O565" s="168"/>
      <c r="P565" s="169" t="s">
        <v>305</v>
      </c>
      <c r="Q565" s="170">
        <v>211</v>
      </c>
      <c r="R565" s="171" t="s">
        <v>305</v>
      </c>
    </row>
    <row r="566" spans="1:18" s="172" customFormat="1" ht="24.95" customHeight="1">
      <c r="A566" s="159"/>
      <c r="B566" s="160"/>
      <c r="C566" s="161"/>
      <c r="D566" s="161"/>
      <c r="E566" s="161"/>
      <c r="F566" s="161"/>
      <c r="G566" s="162"/>
      <c r="H566" s="162"/>
      <c r="I566" s="163"/>
      <c r="J566" s="164"/>
      <c r="K566" s="165"/>
      <c r="L566" s="242"/>
      <c r="M566" s="166"/>
      <c r="N566" s="167"/>
      <c r="O566" s="168"/>
      <c r="P566" s="169"/>
      <c r="Q566" s="170"/>
      <c r="R566" s="171"/>
    </row>
    <row r="567" spans="1:18" s="172" customFormat="1" ht="24.95" customHeight="1">
      <c r="A567" s="159"/>
      <c r="B567" s="160"/>
      <c r="C567" s="161"/>
      <c r="D567" s="161"/>
      <c r="E567" s="161"/>
      <c r="F567" s="161"/>
      <c r="G567" s="162"/>
      <c r="H567" s="162"/>
      <c r="I567" s="163"/>
      <c r="J567" s="164"/>
      <c r="K567" s="165"/>
      <c r="L567" s="165"/>
      <c r="M567" s="166"/>
      <c r="N567" s="167"/>
      <c r="O567" s="168"/>
      <c r="P567" s="169"/>
      <c r="Q567" s="170"/>
      <c r="R567" s="171"/>
    </row>
    <row r="568" spans="1:18" s="172" customFormat="1" ht="24.95" customHeight="1">
      <c r="A568" s="159"/>
      <c r="B568" s="160"/>
      <c r="C568" s="161"/>
      <c r="D568" s="161"/>
      <c r="E568" s="161"/>
      <c r="F568" s="161"/>
      <c r="G568" s="162"/>
      <c r="H568" s="250"/>
      <c r="I568" s="163"/>
      <c r="J568" s="164"/>
      <c r="K568" s="242"/>
      <c r="L568" s="165"/>
      <c r="M568" s="166"/>
      <c r="N568" s="167"/>
      <c r="O568" s="168"/>
      <c r="P568" s="169"/>
      <c r="Q568" s="170"/>
      <c r="R568" s="171"/>
    </row>
    <row r="569" spans="1:18" s="172" customFormat="1" ht="24.95" customHeight="1">
      <c r="A569" s="159" t="s">
        <v>1244</v>
      </c>
      <c r="B569" s="160">
        <v>6</v>
      </c>
      <c r="C569" s="161" t="s">
        <v>395</v>
      </c>
      <c r="D569" s="161" t="s">
        <v>398</v>
      </c>
      <c r="E569" s="161" t="s">
        <v>399</v>
      </c>
      <c r="F569" s="161" t="s">
        <v>304</v>
      </c>
      <c r="G569" s="162">
        <v>1</v>
      </c>
      <c r="H569" s="162" t="s">
        <v>305</v>
      </c>
      <c r="I569" s="163" t="s">
        <v>304</v>
      </c>
      <c r="J569" s="164" t="s">
        <v>60</v>
      </c>
      <c r="K569" s="165">
        <v>43626</v>
      </c>
      <c r="L569" s="165">
        <v>43738</v>
      </c>
      <c r="M569" s="166">
        <v>63.54</v>
      </c>
      <c r="N569" s="167">
        <v>63.54</v>
      </c>
      <c r="O569" s="168"/>
      <c r="P569" s="169" t="s">
        <v>305</v>
      </c>
      <c r="Q569" s="170">
        <v>452</v>
      </c>
      <c r="R569" s="171" t="s">
        <v>305</v>
      </c>
    </row>
    <row r="570" spans="1:18" s="172" customFormat="1" ht="24.95" customHeight="1">
      <c r="A570" s="159" t="s">
        <v>1244</v>
      </c>
      <c r="B570" s="160"/>
      <c r="C570" s="161"/>
      <c r="D570" s="161"/>
      <c r="E570" s="161"/>
      <c r="F570" s="161"/>
      <c r="G570" s="162"/>
      <c r="H570" s="162"/>
      <c r="I570" s="163"/>
      <c r="J570" s="164" t="s">
        <v>990</v>
      </c>
      <c r="K570" s="165"/>
      <c r="L570" s="165"/>
      <c r="M570" s="166"/>
      <c r="N570" s="167" t="s">
        <v>990</v>
      </c>
      <c r="O570" s="168"/>
      <c r="P570" s="169"/>
      <c r="Q570" s="170"/>
      <c r="R570" s="171"/>
    </row>
    <row r="571" spans="1:18" s="172" customFormat="1" ht="24.95" customHeight="1">
      <c r="A571" s="159" t="s">
        <v>1244</v>
      </c>
      <c r="B571" s="160"/>
      <c r="C571" s="161"/>
      <c r="D571" s="161"/>
      <c r="E571" s="161"/>
      <c r="F571" s="161"/>
      <c r="G571" s="162"/>
      <c r="H571" s="162"/>
      <c r="I571" s="163"/>
      <c r="J571" s="164" t="s">
        <v>990</v>
      </c>
      <c r="K571" s="165"/>
      <c r="L571" s="165"/>
      <c r="M571" s="166"/>
      <c r="N571" s="167" t="s">
        <v>990</v>
      </c>
      <c r="O571" s="168"/>
      <c r="P571" s="169"/>
      <c r="Q571" s="170"/>
      <c r="R571" s="171"/>
    </row>
    <row r="572" spans="1:18" s="172" customFormat="1" ht="24.95" customHeight="1">
      <c r="A572" s="159" t="s">
        <v>1244</v>
      </c>
      <c r="B572" s="160"/>
      <c r="C572" s="161"/>
      <c r="D572" s="161"/>
      <c r="E572" s="161"/>
      <c r="F572" s="161"/>
      <c r="G572" s="162"/>
      <c r="H572" s="162"/>
      <c r="I572" s="163"/>
      <c r="J572" s="164" t="s">
        <v>990</v>
      </c>
      <c r="K572" s="165"/>
      <c r="L572" s="165"/>
      <c r="M572" s="166"/>
      <c r="N572" s="167" t="s">
        <v>990</v>
      </c>
      <c r="O572" s="168"/>
      <c r="P572" s="169"/>
      <c r="Q572" s="170"/>
      <c r="R572" s="171"/>
    </row>
    <row r="573" spans="1:18" s="172" customFormat="1" ht="24.95" customHeight="1">
      <c r="A573" s="159" t="s">
        <v>1244</v>
      </c>
      <c r="B573" s="160"/>
      <c r="C573" s="161"/>
      <c r="D573" s="161"/>
      <c r="E573" s="161"/>
      <c r="F573" s="161"/>
      <c r="G573" s="162"/>
      <c r="H573" s="162"/>
      <c r="I573" s="163"/>
      <c r="J573" s="164" t="s">
        <v>990</v>
      </c>
      <c r="K573" s="165"/>
      <c r="L573" s="165"/>
      <c r="M573" s="166"/>
      <c r="N573" s="167" t="s">
        <v>990</v>
      </c>
      <c r="O573" s="168"/>
      <c r="P573" s="169"/>
      <c r="Q573" s="170"/>
      <c r="R573" s="171"/>
    </row>
    <row r="574" spans="1:18" s="172" customFormat="1" ht="24.95" customHeight="1">
      <c r="A574" s="159" t="s">
        <v>1244</v>
      </c>
      <c r="B574" s="160"/>
      <c r="C574" s="161"/>
      <c r="D574" s="161"/>
      <c r="E574" s="161"/>
      <c r="F574" s="161"/>
      <c r="G574" s="162"/>
      <c r="H574" s="162"/>
      <c r="I574" s="163"/>
      <c r="J574" s="164" t="s">
        <v>990</v>
      </c>
      <c r="K574" s="165"/>
      <c r="L574" s="165"/>
      <c r="M574" s="166"/>
      <c r="N574" s="167" t="s">
        <v>990</v>
      </c>
      <c r="O574" s="168" t="s">
        <v>990</v>
      </c>
      <c r="P574" s="169"/>
      <c r="Q574" s="170"/>
      <c r="R574" s="171"/>
    </row>
    <row r="575" spans="1:18" s="172" customFormat="1" ht="24.95" customHeight="1">
      <c r="A575" s="159" t="s">
        <v>1244</v>
      </c>
      <c r="B575" s="160"/>
      <c r="C575" s="161"/>
      <c r="D575" s="161"/>
      <c r="E575" s="161"/>
      <c r="F575" s="161"/>
      <c r="G575" s="162"/>
      <c r="H575" s="162"/>
      <c r="I575" s="163"/>
      <c r="J575" s="164" t="s">
        <v>990</v>
      </c>
      <c r="K575" s="165"/>
      <c r="L575" s="165"/>
      <c r="M575" s="166"/>
      <c r="N575" s="167" t="s">
        <v>990</v>
      </c>
      <c r="O575" s="168" t="s">
        <v>990</v>
      </c>
      <c r="P575" s="169"/>
      <c r="Q575" s="170"/>
      <c r="R575" s="171"/>
    </row>
    <row r="576" spans="1:18" s="172" customFormat="1" ht="24.95" customHeight="1">
      <c r="A576" s="159" t="s">
        <v>1244</v>
      </c>
      <c r="B576" s="160"/>
      <c r="C576" s="161"/>
      <c r="D576" s="161"/>
      <c r="E576" s="161"/>
      <c r="F576" s="161"/>
      <c r="G576" s="162"/>
      <c r="H576" s="162"/>
      <c r="I576" s="163"/>
      <c r="J576" s="164" t="s">
        <v>990</v>
      </c>
      <c r="K576" s="165"/>
      <c r="L576" s="165"/>
      <c r="M576" s="166"/>
      <c r="N576" s="167" t="s">
        <v>990</v>
      </c>
      <c r="O576" s="168" t="s">
        <v>990</v>
      </c>
      <c r="P576" s="169"/>
      <c r="Q576" s="170"/>
      <c r="R576" s="171"/>
    </row>
    <row r="577" spans="1:18" s="172" customFormat="1" ht="24.95" customHeight="1">
      <c r="A577" s="159" t="s">
        <v>1244</v>
      </c>
      <c r="B577" s="160"/>
      <c r="C577" s="161"/>
      <c r="D577" s="161"/>
      <c r="E577" s="161"/>
      <c r="F577" s="161"/>
      <c r="G577" s="162"/>
      <c r="H577" s="162"/>
      <c r="I577" s="163"/>
      <c r="J577" s="164" t="s">
        <v>990</v>
      </c>
      <c r="K577" s="165"/>
      <c r="L577" s="165"/>
      <c r="M577" s="166"/>
      <c r="N577" s="167" t="s">
        <v>990</v>
      </c>
      <c r="O577" s="168" t="s">
        <v>990</v>
      </c>
      <c r="P577" s="169"/>
      <c r="Q577" s="170"/>
      <c r="R577" s="171"/>
    </row>
    <row r="578" spans="1:18" s="172" customFormat="1" ht="24.95" customHeight="1">
      <c r="A578" s="159" t="s">
        <v>1244</v>
      </c>
      <c r="B578" s="160"/>
      <c r="C578" s="161"/>
      <c r="D578" s="161"/>
      <c r="E578" s="161"/>
      <c r="F578" s="161"/>
      <c r="G578" s="162"/>
      <c r="H578" s="162"/>
      <c r="I578" s="163"/>
      <c r="J578" s="164" t="s">
        <v>990</v>
      </c>
      <c r="K578" s="165"/>
      <c r="L578" s="165"/>
      <c r="M578" s="166"/>
      <c r="N578" s="167" t="s">
        <v>990</v>
      </c>
      <c r="O578" s="168" t="s">
        <v>990</v>
      </c>
      <c r="P578" s="169"/>
      <c r="Q578" s="170"/>
      <c r="R578" s="171"/>
    </row>
    <row r="579" spans="1:18" s="172" customFormat="1" ht="24.95" customHeight="1">
      <c r="A579" s="159" t="s">
        <v>1244</v>
      </c>
      <c r="B579" s="160"/>
      <c r="C579" s="161"/>
      <c r="D579" s="161"/>
      <c r="E579" s="161"/>
      <c r="F579" s="161"/>
      <c r="G579" s="162"/>
      <c r="H579" s="162"/>
      <c r="I579" s="163"/>
      <c r="J579" s="164" t="s">
        <v>990</v>
      </c>
      <c r="K579" s="165"/>
      <c r="L579" s="165"/>
      <c r="M579" s="166"/>
      <c r="N579" s="167" t="s">
        <v>990</v>
      </c>
      <c r="O579" s="168" t="s">
        <v>990</v>
      </c>
      <c r="P579" s="169"/>
      <c r="Q579" s="170"/>
      <c r="R579" s="171"/>
    </row>
    <row r="580" spans="1:18" s="172" customFormat="1" ht="24.95" customHeight="1">
      <c r="A580" s="159" t="s">
        <v>1245</v>
      </c>
      <c r="B580" s="160"/>
      <c r="C580" s="161"/>
      <c r="D580" s="161"/>
      <c r="E580" s="161"/>
      <c r="F580" s="161"/>
      <c r="G580" s="162"/>
      <c r="H580" s="162"/>
      <c r="I580" s="163"/>
      <c r="J580" s="164" t="s">
        <v>990</v>
      </c>
      <c r="K580" s="165"/>
      <c r="L580" s="165"/>
      <c r="M580" s="166"/>
      <c r="N580" s="167" t="s">
        <v>990</v>
      </c>
      <c r="O580" s="168" t="s">
        <v>990</v>
      </c>
      <c r="P580" s="169"/>
      <c r="Q580" s="170"/>
      <c r="R580" s="171"/>
    </row>
    <row r="581" spans="1:18" s="172" customFormat="1" ht="24.95" customHeight="1">
      <c r="A581" s="159" t="s">
        <v>1246</v>
      </c>
      <c r="B581" s="160"/>
      <c r="C581" s="161"/>
      <c r="D581" s="161"/>
      <c r="E581" s="161"/>
      <c r="F581" s="161"/>
      <c r="G581" s="162"/>
      <c r="H581" s="162"/>
      <c r="I581" s="163"/>
      <c r="J581" s="164" t="s">
        <v>990</v>
      </c>
      <c r="K581" s="165"/>
      <c r="L581" s="165"/>
      <c r="M581" s="166"/>
      <c r="N581" s="167" t="s">
        <v>990</v>
      </c>
      <c r="O581" s="168" t="s">
        <v>990</v>
      </c>
      <c r="P581" s="169"/>
      <c r="Q581" s="170"/>
      <c r="R581" s="171"/>
    </row>
    <row r="582" spans="1:18" s="172" customFormat="1" ht="24.95" customHeight="1">
      <c r="A582" s="159" t="s">
        <v>1247</v>
      </c>
      <c r="B582" s="160"/>
      <c r="C582" s="161"/>
      <c r="D582" s="161"/>
      <c r="E582" s="161"/>
      <c r="F582" s="161"/>
      <c r="G582" s="162"/>
      <c r="H582" s="162"/>
      <c r="I582" s="163"/>
      <c r="J582" s="164" t="s">
        <v>990</v>
      </c>
      <c r="K582" s="165"/>
      <c r="L582" s="165"/>
      <c r="M582" s="166"/>
      <c r="N582" s="167" t="s">
        <v>990</v>
      </c>
      <c r="O582" s="168" t="s">
        <v>990</v>
      </c>
      <c r="P582" s="169"/>
      <c r="Q582" s="170"/>
      <c r="R582" s="171"/>
    </row>
    <row r="583" spans="1:18" s="172" customFormat="1" ht="24.95" customHeight="1">
      <c r="A583" s="159" t="s">
        <v>1248</v>
      </c>
      <c r="B583" s="160"/>
      <c r="C583" s="161"/>
      <c r="D583" s="161"/>
      <c r="E583" s="161"/>
      <c r="F583" s="161"/>
      <c r="G583" s="162"/>
      <c r="H583" s="162"/>
      <c r="I583" s="163"/>
      <c r="J583" s="164" t="s">
        <v>990</v>
      </c>
      <c r="K583" s="165"/>
      <c r="L583" s="165"/>
      <c r="M583" s="166"/>
      <c r="N583" s="167" t="s">
        <v>990</v>
      </c>
      <c r="O583" s="168" t="s">
        <v>990</v>
      </c>
      <c r="P583" s="169"/>
      <c r="Q583" s="170"/>
      <c r="R583" s="171"/>
    </row>
    <row r="584" spans="1:18" s="172" customFormat="1" ht="24.95" customHeight="1">
      <c r="A584" s="159" t="s">
        <v>1249</v>
      </c>
      <c r="B584" s="160"/>
      <c r="C584" s="161"/>
      <c r="D584" s="161"/>
      <c r="E584" s="161"/>
      <c r="F584" s="161"/>
      <c r="G584" s="162"/>
      <c r="H584" s="162"/>
      <c r="I584" s="163"/>
      <c r="J584" s="164" t="s">
        <v>990</v>
      </c>
      <c r="K584" s="165"/>
      <c r="L584" s="165"/>
      <c r="M584" s="166"/>
      <c r="N584" s="167" t="s">
        <v>990</v>
      </c>
      <c r="O584" s="168" t="s">
        <v>990</v>
      </c>
      <c r="P584" s="169"/>
      <c r="Q584" s="170"/>
      <c r="R584" s="171"/>
    </row>
    <row r="585" spans="1:18" s="172" customFormat="1" ht="24.95" customHeight="1">
      <c r="A585" s="159" t="s">
        <v>1250</v>
      </c>
      <c r="B585" s="160"/>
      <c r="C585" s="161"/>
      <c r="D585" s="161"/>
      <c r="E585" s="161"/>
      <c r="F585" s="161"/>
      <c r="G585" s="162"/>
      <c r="H585" s="162"/>
      <c r="I585" s="163"/>
      <c r="J585" s="164" t="s">
        <v>990</v>
      </c>
      <c r="K585" s="165"/>
      <c r="L585" s="165"/>
      <c r="M585" s="166"/>
      <c r="N585" s="173" t="s">
        <v>990</v>
      </c>
      <c r="O585" s="168" t="s">
        <v>990</v>
      </c>
      <c r="P585" s="169"/>
      <c r="Q585" s="170"/>
      <c r="R585" s="171"/>
    </row>
    <row r="586" spans="1:18" s="172" customFormat="1" ht="24.95" customHeight="1">
      <c r="A586" s="159" t="s">
        <v>1251</v>
      </c>
      <c r="B586" s="160"/>
      <c r="C586" s="161"/>
      <c r="D586" s="161"/>
      <c r="E586" s="161"/>
      <c r="F586" s="161"/>
      <c r="G586" s="162"/>
      <c r="H586" s="162"/>
      <c r="I586" s="163"/>
      <c r="J586" s="164" t="s">
        <v>990</v>
      </c>
      <c r="K586" s="165"/>
      <c r="L586" s="165"/>
      <c r="M586" s="174"/>
      <c r="N586" s="173" t="s">
        <v>990</v>
      </c>
      <c r="O586" s="168" t="s">
        <v>990</v>
      </c>
      <c r="P586" s="169"/>
      <c r="Q586" s="170"/>
      <c r="R586" s="171"/>
    </row>
    <row r="587" spans="1:18" s="172" customFormat="1" ht="24.95" customHeight="1">
      <c r="A587" s="159" t="s">
        <v>1252</v>
      </c>
      <c r="B587" s="160"/>
      <c r="C587" s="161"/>
      <c r="D587" s="161"/>
      <c r="E587" s="161"/>
      <c r="F587" s="161"/>
      <c r="G587" s="162"/>
      <c r="H587" s="162"/>
      <c r="I587" s="163"/>
      <c r="J587" s="164" t="s">
        <v>990</v>
      </c>
      <c r="K587" s="165"/>
      <c r="L587" s="165"/>
      <c r="M587" s="174"/>
      <c r="N587" s="173" t="s">
        <v>990</v>
      </c>
      <c r="O587" s="168" t="s">
        <v>990</v>
      </c>
      <c r="P587" s="169"/>
      <c r="Q587" s="170"/>
      <c r="R587" s="171"/>
    </row>
    <row r="588" spans="1:18" s="172" customFormat="1" ht="24.95" customHeight="1" thickBot="1">
      <c r="A588" s="159" t="s">
        <v>1253</v>
      </c>
      <c r="B588" s="175"/>
      <c r="C588" s="176"/>
      <c r="D588" s="176"/>
      <c r="E588" s="176"/>
      <c r="F588" s="176"/>
      <c r="G588" s="177"/>
      <c r="H588" s="177"/>
      <c r="I588" s="178"/>
      <c r="J588" s="243" t="s">
        <v>990</v>
      </c>
      <c r="K588" s="179"/>
      <c r="L588" s="179"/>
      <c r="M588" s="180"/>
      <c r="N588" s="173" t="s">
        <v>990</v>
      </c>
      <c r="O588" s="168" t="s">
        <v>990</v>
      </c>
      <c r="P588" s="169"/>
      <c r="Q588" s="170"/>
      <c r="R588" s="171"/>
    </row>
    <row r="589" spans="1:18" s="130" customFormat="1" ht="12" customHeight="1">
      <c r="A589" s="159"/>
      <c r="B589" s="181"/>
      <c r="C589" s="182"/>
      <c r="D589" s="182"/>
      <c r="E589" s="182"/>
      <c r="F589" s="182"/>
      <c r="G589" s="182"/>
      <c r="H589" s="183"/>
      <c r="I589" s="182"/>
      <c r="J589" s="182"/>
      <c r="K589" s="182"/>
      <c r="L589" s="182"/>
      <c r="M589" s="182"/>
      <c r="N589" s="182"/>
      <c r="O589" s="184"/>
      <c r="P589" s="182"/>
      <c r="Q589" s="185"/>
      <c r="R589" s="186"/>
    </row>
    <row r="590" spans="1:18" s="130" customFormat="1" ht="17.25" customHeight="1" thickBot="1">
      <c r="A590" s="159" t="s">
        <v>1254</v>
      </c>
      <c r="B590" s="187"/>
      <c r="C590" s="188"/>
      <c r="D590" s="188"/>
      <c r="E590" s="188"/>
      <c r="F590" s="188"/>
      <c r="G590" s="188"/>
      <c r="H590" s="188"/>
      <c r="I590" s="188"/>
      <c r="J590" s="188"/>
      <c r="K590" s="188"/>
      <c r="L590" s="188"/>
      <c r="M590" s="188"/>
      <c r="N590" s="189" t="s">
        <v>307</v>
      </c>
      <c r="O590" s="190">
        <v>660.18666666666661</v>
      </c>
      <c r="P590" s="191"/>
      <c r="Q590" s="192"/>
      <c r="R590" s="193"/>
    </row>
    <row r="591" spans="1:18" ht="17.25" customHeight="1">
      <c r="B591" s="195"/>
      <c r="C591" s="195"/>
      <c r="D591" s="195"/>
      <c r="E591" s="195"/>
      <c r="F591" s="195"/>
      <c r="G591" s="196"/>
      <c r="H591" s="196"/>
      <c r="I591" s="196"/>
      <c r="J591" s="196"/>
      <c r="K591" s="196"/>
      <c r="L591" s="196"/>
      <c r="M591" s="196"/>
      <c r="N591" s="196"/>
      <c r="O591" s="196"/>
      <c r="P591" s="196"/>
      <c r="Q591" s="196"/>
      <c r="R591" s="196"/>
    </row>
    <row r="592" spans="1:18" s="130" customFormat="1" ht="16.5" customHeight="1" thickBot="1">
      <c r="A592" s="126"/>
      <c r="B592" s="684" t="s">
        <v>308</v>
      </c>
      <c r="C592" s="684"/>
      <c r="D592" s="684"/>
      <c r="E592" s="684"/>
      <c r="F592" s="684"/>
      <c r="G592" s="684"/>
      <c r="H592" s="684"/>
      <c r="I592" s="684"/>
      <c r="J592" s="684"/>
      <c r="K592" s="684"/>
      <c r="L592" s="684"/>
      <c r="M592" s="684"/>
      <c r="N592" s="684"/>
      <c r="O592" s="684"/>
      <c r="P592" s="684"/>
      <c r="Q592" s="684"/>
      <c r="R592" s="684"/>
    </row>
    <row r="593" spans="1:18" s="132" customFormat="1" ht="22.5" customHeight="1">
      <c r="A593" s="197" t="s">
        <v>1255</v>
      </c>
      <c r="B593" s="685" t="s">
        <v>309</v>
      </c>
      <c r="C593" s="688" t="s">
        <v>310</v>
      </c>
      <c r="D593" s="671"/>
      <c r="E593" s="671"/>
      <c r="F593" s="671"/>
      <c r="G593" s="671"/>
      <c r="H593" s="671"/>
      <c r="I593" s="671"/>
      <c r="J593" s="671"/>
      <c r="K593" s="671"/>
      <c r="L593" s="671"/>
      <c r="M593" s="672"/>
      <c r="N593" s="198"/>
      <c r="O593" s="199"/>
      <c r="P593" s="670" t="s">
        <v>311</v>
      </c>
      <c r="Q593" s="672"/>
      <c r="R593" s="691" t="s">
        <v>306</v>
      </c>
    </row>
    <row r="594" spans="1:18" s="132" customFormat="1" ht="22.5" customHeight="1">
      <c r="A594" s="197" t="s">
        <v>1256</v>
      </c>
      <c r="B594" s="686"/>
      <c r="C594" s="678" t="s">
        <v>312</v>
      </c>
      <c r="D594" s="679"/>
      <c r="E594" s="680"/>
      <c r="F594" s="201">
        <v>1</v>
      </c>
      <c r="G594" s="682" t="s">
        <v>313</v>
      </c>
      <c r="H594" s="681" t="s">
        <v>314</v>
      </c>
      <c r="I594" s="681"/>
      <c r="J594" s="678" t="s">
        <v>315</v>
      </c>
      <c r="K594" s="683"/>
      <c r="L594" s="202"/>
      <c r="M594" s="202"/>
      <c r="N594" s="203"/>
      <c r="O594" s="204"/>
      <c r="P594" s="689"/>
      <c r="Q594" s="690"/>
      <c r="R594" s="692"/>
    </row>
    <row r="595" spans="1:18" s="132" customFormat="1" ht="51.75" customHeight="1" thickBot="1">
      <c r="A595" s="197" t="s">
        <v>1257</v>
      </c>
      <c r="B595" s="686"/>
      <c r="C595" s="679" t="s">
        <v>316</v>
      </c>
      <c r="D595" s="680"/>
      <c r="E595" s="205" t="s">
        <v>317</v>
      </c>
      <c r="F595" s="206" t="s">
        <v>318</v>
      </c>
      <c r="G595" s="682"/>
      <c r="H595" s="681"/>
      <c r="I595" s="681"/>
      <c r="J595" s="148" t="s">
        <v>319</v>
      </c>
      <c r="K595" s="207" t="s">
        <v>320</v>
      </c>
      <c r="L595" s="208" t="s">
        <v>321</v>
      </c>
      <c r="M595" s="208"/>
      <c r="N595" s="209" t="s">
        <v>322</v>
      </c>
      <c r="O595" s="210"/>
      <c r="P595" s="673"/>
      <c r="Q595" s="675"/>
      <c r="R595" s="693"/>
    </row>
    <row r="596" spans="1:18" s="132" customFormat="1" ht="15.75" customHeight="1">
      <c r="A596" s="197" t="s">
        <v>1258</v>
      </c>
      <c r="B596" s="686"/>
      <c r="C596" s="211">
        <v>1</v>
      </c>
      <c r="D596" s="212" t="s">
        <v>990</v>
      </c>
      <c r="E596" s="213">
        <v>1</v>
      </c>
      <c r="F596" s="214" t="s">
        <v>990</v>
      </c>
      <c r="G596" s="214" t="s">
        <v>990</v>
      </c>
      <c r="H596" s="664" t="s">
        <v>990</v>
      </c>
      <c r="I596" s="665"/>
      <c r="J596" s="215" t="s">
        <v>990</v>
      </c>
      <c r="K596" s="216" t="s">
        <v>990</v>
      </c>
      <c r="L596" s="217" t="s">
        <v>339</v>
      </c>
      <c r="M596" s="217" t="s">
        <v>306</v>
      </c>
      <c r="N596" s="218" t="s">
        <v>305</v>
      </c>
      <c r="O596" s="694"/>
      <c r="P596" s="670" t="s">
        <v>323</v>
      </c>
      <c r="Q596" s="671"/>
      <c r="R596" s="672"/>
    </row>
    <row r="597" spans="1:18" s="132" customFormat="1" ht="15.75" customHeight="1" thickBot="1">
      <c r="A597" s="197" t="s">
        <v>1259</v>
      </c>
      <c r="B597" s="686"/>
      <c r="C597" s="211">
        <v>2</v>
      </c>
      <c r="D597" s="212" t="s">
        <v>990</v>
      </c>
      <c r="E597" s="213" t="s">
        <v>990</v>
      </c>
      <c r="F597" s="214" t="s">
        <v>990</v>
      </c>
      <c r="G597" s="214" t="s">
        <v>990</v>
      </c>
      <c r="H597" s="664" t="s">
        <v>990</v>
      </c>
      <c r="I597" s="665"/>
      <c r="J597" s="215" t="s">
        <v>990</v>
      </c>
      <c r="K597" s="216" t="s">
        <v>990</v>
      </c>
      <c r="L597" s="217"/>
      <c r="M597" s="217" t="s">
        <v>990</v>
      </c>
      <c r="N597" s="218" t="s">
        <v>305</v>
      </c>
      <c r="O597" s="694"/>
      <c r="P597" s="673"/>
      <c r="Q597" s="674"/>
      <c r="R597" s="675"/>
    </row>
    <row r="598" spans="1:18" s="132" customFormat="1" ht="15.75" customHeight="1">
      <c r="A598" s="197" t="s">
        <v>1260</v>
      </c>
      <c r="B598" s="686"/>
      <c r="C598" s="211">
        <v>3</v>
      </c>
      <c r="D598" s="212" t="s">
        <v>990</v>
      </c>
      <c r="E598" s="213" t="s">
        <v>990</v>
      </c>
      <c r="F598" s="214" t="s">
        <v>990</v>
      </c>
      <c r="G598" s="214" t="s">
        <v>990</v>
      </c>
      <c r="H598" s="664" t="s">
        <v>990</v>
      </c>
      <c r="I598" s="665"/>
      <c r="J598" s="215" t="s">
        <v>990</v>
      </c>
      <c r="K598" s="216" t="s">
        <v>990</v>
      </c>
      <c r="L598" s="217"/>
      <c r="M598" s="217" t="s">
        <v>990</v>
      </c>
      <c r="N598" s="218"/>
      <c r="O598" s="695"/>
      <c r="P598" s="219"/>
      <c r="Q598" s="219"/>
      <c r="R598" s="220"/>
    </row>
    <row r="599" spans="1:18" s="132" customFormat="1" ht="15.75" customHeight="1">
      <c r="A599" s="197" t="s">
        <v>1261</v>
      </c>
      <c r="B599" s="686"/>
      <c r="C599" s="211">
        <v>4</v>
      </c>
      <c r="D599" s="212" t="s">
        <v>990</v>
      </c>
      <c r="E599" s="213" t="s">
        <v>990</v>
      </c>
      <c r="F599" s="214" t="s">
        <v>990</v>
      </c>
      <c r="G599" s="214" t="s">
        <v>990</v>
      </c>
      <c r="H599" s="664" t="s">
        <v>990</v>
      </c>
      <c r="I599" s="665"/>
      <c r="J599" s="215" t="s">
        <v>990</v>
      </c>
      <c r="K599" s="216" t="s">
        <v>990</v>
      </c>
      <c r="L599" s="217"/>
      <c r="M599" s="217" t="s">
        <v>990</v>
      </c>
      <c r="N599" s="218"/>
      <c r="O599" s="676"/>
      <c r="P599" s="200"/>
      <c r="Q599" s="200"/>
      <c r="R599" s="221"/>
    </row>
    <row r="600" spans="1:18" s="132" customFormat="1" ht="17.25" customHeight="1">
      <c r="A600" s="197" t="s">
        <v>1262</v>
      </c>
      <c r="B600" s="686"/>
      <c r="C600" s="211">
        <v>5</v>
      </c>
      <c r="D600" s="212" t="s">
        <v>990</v>
      </c>
      <c r="E600" s="213" t="s">
        <v>990</v>
      </c>
      <c r="F600" s="214" t="s">
        <v>990</v>
      </c>
      <c r="G600" s="214" t="s">
        <v>990</v>
      </c>
      <c r="H600" s="664" t="s">
        <v>990</v>
      </c>
      <c r="I600" s="665"/>
      <c r="J600" s="215" t="s">
        <v>990</v>
      </c>
      <c r="K600" s="216" t="s">
        <v>990</v>
      </c>
      <c r="L600" s="217"/>
      <c r="M600" s="217" t="s">
        <v>990</v>
      </c>
      <c r="N600" s="218"/>
      <c r="O600" s="677"/>
      <c r="P600" s="200"/>
      <c r="Q600" s="200"/>
      <c r="R600" s="221"/>
    </row>
    <row r="601" spans="1:18" s="132" customFormat="1" ht="16.5" customHeight="1" thickBot="1">
      <c r="A601" s="197" t="s">
        <v>1263</v>
      </c>
      <c r="B601" s="686"/>
      <c r="C601" s="222">
        <v>6</v>
      </c>
      <c r="D601" s="223" t="s">
        <v>990</v>
      </c>
      <c r="E601" s="224" t="s">
        <v>990</v>
      </c>
      <c r="F601" s="214" t="s">
        <v>990</v>
      </c>
      <c r="G601" s="214" t="s">
        <v>990</v>
      </c>
      <c r="H601" s="664" t="s">
        <v>990</v>
      </c>
      <c r="I601" s="665"/>
      <c r="J601" s="215" t="s">
        <v>990</v>
      </c>
      <c r="K601" s="216" t="s">
        <v>990</v>
      </c>
      <c r="L601" s="225"/>
      <c r="M601" s="225" t="s">
        <v>990</v>
      </c>
      <c r="N601" s="226"/>
      <c r="O601" s="227"/>
      <c r="P601" s="200"/>
      <c r="Q601" s="200"/>
      <c r="R601" s="221"/>
    </row>
    <row r="602" spans="1:18" s="132" customFormat="1" ht="16.5" customHeight="1" thickBot="1">
      <c r="A602" s="197" t="s">
        <v>1264</v>
      </c>
      <c r="B602" s="687"/>
      <c r="C602" s="666" t="s">
        <v>326</v>
      </c>
      <c r="D602" s="667"/>
      <c r="E602" s="667"/>
      <c r="F602" s="228"/>
      <c r="G602" s="229"/>
      <c r="H602" s="668" t="s">
        <v>306</v>
      </c>
      <c r="I602" s="669"/>
      <c r="J602" s="230" t="s">
        <v>990</v>
      </c>
      <c r="K602" s="231" t="s">
        <v>306</v>
      </c>
      <c r="L602" s="232"/>
      <c r="M602" s="233" t="s">
        <v>306</v>
      </c>
      <c r="N602" s="234"/>
      <c r="O602" s="235"/>
      <c r="P602" s="236"/>
      <c r="Q602" s="237"/>
      <c r="R602" s="238"/>
    </row>
    <row r="603" spans="1:18" ht="24.95" customHeight="1"/>
    <row r="604" spans="1:18" ht="24.95" customHeight="1"/>
    <row r="605" spans="1:18" s="144" customFormat="1" ht="24" thickBot="1">
      <c r="A605" s="137">
        <v>14</v>
      </c>
      <c r="B605" s="706" t="s">
        <v>279</v>
      </c>
      <c r="C605" s="706"/>
      <c r="D605" s="706"/>
      <c r="E605" s="138">
        <v>14</v>
      </c>
      <c r="F605" s="139" t="s">
        <v>61</v>
      </c>
      <c r="G605" s="140"/>
      <c r="H605" s="140"/>
      <c r="I605" s="139"/>
      <c r="J605" s="139"/>
      <c r="K605" s="139"/>
      <c r="L605" s="139"/>
      <c r="M605" s="141"/>
      <c r="N605" s="141"/>
      <c r="O605" s="140"/>
      <c r="P605" s="142"/>
      <c r="Q605" s="143"/>
    </row>
    <row r="606" spans="1:18" s="130" customFormat="1" ht="24.75" customHeight="1">
      <c r="A606" s="126"/>
      <c r="B606" s="702" t="s">
        <v>280</v>
      </c>
      <c r="C606" s="145" t="s">
        <v>281</v>
      </c>
      <c r="D606" s="146" t="s">
        <v>282</v>
      </c>
      <c r="E606" s="146"/>
      <c r="F606" s="146" t="s">
        <v>283</v>
      </c>
      <c r="G606" s="147"/>
      <c r="H606" s="696" t="s">
        <v>284</v>
      </c>
      <c r="I606" s="704" t="s">
        <v>285</v>
      </c>
      <c r="J606" s="696" t="s">
        <v>286</v>
      </c>
      <c r="K606" s="696" t="s">
        <v>287</v>
      </c>
      <c r="L606" s="696" t="s">
        <v>288</v>
      </c>
      <c r="M606" s="696" t="s">
        <v>289</v>
      </c>
      <c r="N606" s="697" t="s">
        <v>290</v>
      </c>
      <c r="O606" s="698"/>
      <c r="P606" s="699" t="s">
        <v>291</v>
      </c>
      <c r="Q606" s="700"/>
      <c r="R606" s="701"/>
    </row>
    <row r="607" spans="1:18" s="130" customFormat="1" ht="84" customHeight="1">
      <c r="A607" s="126"/>
      <c r="B607" s="703"/>
      <c r="C607" s="148" t="s">
        <v>292</v>
      </c>
      <c r="D607" s="149" t="s">
        <v>44</v>
      </c>
      <c r="E607" s="149" t="s">
        <v>293</v>
      </c>
      <c r="F607" s="149" t="s">
        <v>294</v>
      </c>
      <c r="G607" s="150" t="s">
        <v>295</v>
      </c>
      <c r="H607" s="681"/>
      <c r="I607" s="705"/>
      <c r="J607" s="681"/>
      <c r="K607" s="681"/>
      <c r="L607" s="681"/>
      <c r="M607" s="681"/>
      <c r="N607" s="148" t="s">
        <v>296</v>
      </c>
      <c r="O607" s="149" t="s">
        <v>297</v>
      </c>
      <c r="P607" s="151" t="s">
        <v>298</v>
      </c>
      <c r="Q607" s="152" t="s">
        <v>299</v>
      </c>
      <c r="R607" s="153" t="s">
        <v>300</v>
      </c>
    </row>
    <row r="608" spans="1:18" s="130" customFormat="1" ht="15" customHeight="1">
      <c r="A608" s="126"/>
      <c r="B608" s="154"/>
      <c r="C608" s="155">
        <v>3</v>
      </c>
      <c r="D608" s="155">
        <v>4</v>
      </c>
      <c r="E608" s="155">
        <v>5</v>
      </c>
      <c r="F608" s="155">
        <v>6</v>
      </c>
      <c r="G608" s="155">
        <v>7</v>
      </c>
      <c r="H608" s="155">
        <v>8</v>
      </c>
      <c r="I608" s="155">
        <v>9</v>
      </c>
      <c r="J608" s="155">
        <v>10</v>
      </c>
      <c r="K608" s="155">
        <v>11</v>
      </c>
      <c r="L608" s="155">
        <v>12</v>
      </c>
      <c r="M608" s="155">
        <v>13</v>
      </c>
      <c r="N608" s="155">
        <v>14</v>
      </c>
      <c r="O608" s="155">
        <v>15</v>
      </c>
      <c r="P608" s="156">
        <v>20</v>
      </c>
      <c r="Q608" s="157">
        <v>21</v>
      </c>
      <c r="R608" s="158">
        <v>22</v>
      </c>
    </row>
    <row r="609" spans="1:18" s="172" customFormat="1" ht="54" customHeight="1">
      <c r="A609" s="159"/>
      <c r="B609" s="160"/>
      <c r="C609" s="161"/>
      <c r="D609" s="161"/>
      <c r="E609" s="161"/>
      <c r="F609" s="161"/>
      <c r="G609" s="162"/>
      <c r="H609" s="162"/>
      <c r="I609" s="163"/>
      <c r="J609" s="164"/>
      <c r="K609" s="165"/>
      <c r="L609" s="165"/>
      <c r="M609" s="166"/>
      <c r="N609" s="167"/>
      <c r="O609" s="168"/>
      <c r="P609" s="169"/>
      <c r="Q609" s="170"/>
      <c r="R609" s="171"/>
    </row>
    <row r="610" spans="1:18" s="172" customFormat="1" ht="50.25" customHeight="1">
      <c r="A610" s="159"/>
      <c r="B610" s="160"/>
      <c r="C610" s="161"/>
      <c r="D610" s="161"/>
      <c r="E610" s="161"/>
      <c r="F610" s="161"/>
      <c r="G610" s="162"/>
      <c r="H610" s="162"/>
      <c r="I610" s="163"/>
      <c r="J610" s="164"/>
      <c r="K610" s="165"/>
      <c r="L610" s="165"/>
      <c r="M610" s="166"/>
      <c r="N610" s="167"/>
      <c r="O610" s="168"/>
      <c r="P610" s="169"/>
      <c r="Q610" s="170"/>
      <c r="R610" s="171"/>
    </row>
    <row r="611" spans="1:18" s="172" customFormat="1" ht="48" customHeight="1">
      <c r="A611" s="159" t="s">
        <v>1265</v>
      </c>
      <c r="B611" s="160">
        <v>3</v>
      </c>
      <c r="C611" s="161" t="s">
        <v>327</v>
      </c>
      <c r="D611" s="161" t="s">
        <v>400</v>
      </c>
      <c r="E611" s="161" t="s">
        <v>401</v>
      </c>
      <c r="F611" s="161" t="s">
        <v>304</v>
      </c>
      <c r="G611" s="162">
        <v>1</v>
      </c>
      <c r="H611" s="245" t="s">
        <v>305</v>
      </c>
      <c r="I611" s="163" t="s">
        <v>304</v>
      </c>
      <c r="J611" s="164" t="s">
        <v>61</v>
      </c>
      <c r="K611" s="165">
        <v>36678</v>
      </c>
      <c r="L611" s="251">
        <v>36891</v>
      </c>
      <c r="M611" s="252">
        <v>540.74</v>
      </c>
      <c r="N611" s="167">
        <v>540.74</v>
      </c>
      <c r="O611" s="168">
        <v>540.74</v>
      </c>
      <c r="P611" s="169" t="s">
        <v>305</v>
      </c>
      <c r="Q611" s="253">
        <v>4</v>
      </c>
      <c r="R611" s="171" t="s">
        <v>305</v>
      </c>
    </row>
    <row r="612" spans="1:18" s="172" customFormat="1" ht="74.25" customHeight="1">
      <c r="A612" s="159"/>
      <c r="B612" s="160"/>
      <c r="C612" s="161"/>
      <c r="D612" s="161"/>
      <c r="E612" s="161"/>
      <c r="F612" s="161"/>
      <c r="G612" s="162"/>
      <c r="H612" s="245"/>
      <c r="I612" s="163"/>
      <c r="J612" s="164"/>
      <c r="K612" s="251"/>
      <c r="L612" s="251"/>
      <c r="M612" s="252"/>
      <c r="N612" s="167"/>
      <c r="O612" s="168"/>
      <c r="P612" s="169"/>
      <c r="Q612" s="253"/>
      <c r="R612" s="171"/>
    </row>
    <row r="613" spans="1:18" s="172" customFormat="1" ht="50.25" customHeight="1">
      <c r="A613" s="159"/>
      <c r="B613" s="160"/>
      <c r="C613" s="161"/>
      <c r="D613" s="161"/>
      <c r="E613" s="161"/>
      <c r="F613" s="161"/>
      <c r="G613" s="162"/>
      <c r="H613" s="162"/>
      <c r="I613" s="163"/>
      <c r="J613" s="164"/>
      <c r="K613" s="251"/>
      <c r="L613" s="251"/>
      <c r="M613" s="166"/>
      <c r="N613" s="167"/>
      <c r="O613" s="168"/>
      <c r="P613" s="169"/>
      <c r="Q613" s="170"/>
      <c r="R613" s="171"/>
    </row>
    <row r="614" spans="1:18" s="172" customFormat="1" ht="46.5" customHeight="1">
      <c r="A614" s="159" t="s">
        <v>1265</v>
      </c>
      <c r="B614" s="160">
        <v>6</v>
      </c>
      <c r="C614" s="161" t="s">
        <v>327</v>
      </c>
      <c r="D614" s="161" t="s">
        <v>402</v>
      </c>
      <c r="E614" s="161" t="s">
        <v>403</v>
      </c>
      <c r="F614" s="161" t="s">
        <v>304</v>
      </c>
      <c r="G614" s="162">
        <v>1</v>
      </c>
      <c r="H614" s="162" t="s">
        <v>305</v>
      </c>
      <c r="I614" s="163" t="s">
        <v>304</v>
      </c>
      <c r="J614" s="164" t="s">
        <v>61</v>
      </c>
      <c r="K614" s="165">
        <v>35643</v>
      </c>
      <c r="L614" s="165">
        <v>35811</v>
      </c>
      <c r="M614" s="166">
        <v>901.74</v>
      </c>
      <c r="N614" s="167">
        <v>901.74</v>
      </c>
      <c r="O614" s="168">
        <v>901.74</v>
      </c>
      <c r="P614" s="169" t="s">
        <v>305</v>
      </c>
      <c r="Q614" s="170">
        <v>1</v>
      </c>
      <c r="R614" s="171" t="s">
        <v>305</v>
      </c>
    </row>
    <row r="615" spans="1:18" s="172" customFormat="1" ht="24.95" customHeight="1">
      <c r="A615" s="159" t="s">
        <v>1265</v>
      </c>
      <c r="B615" s="160"/>
      <c r="C615" s="161"/>
      <c r="D615" s="161"/>
      <c r="E615" s="161"/>
      <c r="F615" s="161"/>
      <c r="G615" s="162"/>
      <c r="H615" s="162"/>
      <c r="I615" s="163"/>
      <c r="J615" s="164" t="s">
        <v>990</v>
      </c>
      <c r="K615" s="165"/>
      <c r="L615" s="165"/>
      <c r="M615" s="166"/>
      <c r="N615" s="167" t="s">
        <v>990</v>
      </c>
      <c r="O615" s="168" t="s">
        <v>990</v>
      </c>
      <c r="P615" s="169"/>
      <c r="Q615" s="170"/>
      <c r="R615" s="171"/>
    </row>
    <row r="616" spans="1:18" s="172" customFormat="1" ht="24.95" customHeight="1">
      <c r="A616" s="159" t="s">
        <v>1265</v>
      </c>
      <c r="B616" s="160"/>
      <c r="C616" s="161"/>
      <c r="D616" s="161"/>
      <c r="E616" s="161"/>
      <c r="F616" s="161"/>
      <c r="G616" s="162"/>
      <c r="H616" s="162"/>
      <c r="I616" s="163"/>
      <c r="J616" s="164" t="s">
        <v>990</v>
      </c>
      <c r="K616" s="165"/>
      <c r="L616" s="165"/>
      <c r="M616" s="166"/>
      <c r="N616" s="167" t="s">
        <v>990</v>
      </c>
      <c r="O616" s="168" t="s">
        <v>990</v>
      </c>
      <c r="P616" s="169"/>
      <c r="Q616" s="170"/>
      <c r="R616" s="171"/>
    </row>
    <row r="617" spans="1:18" s="172" customFormat="1" ht="24.95" customHeight="1">
      <c r="A617" s="159" t="s">
        <v>1265</v>
      </c>
      <c r="B617" s="160"/>
      <c r="C617" s="161"/>
      <c r="D617" s="161"/>
      <c r="E617" s="161"/>
      <c r="F617" s="161"/>
      <c r="G617" s="162"/>
      <c r="H617" s="162"/>
      <c r="I617" s="163"/>
      <c r="J617" s="164" t="s">
        <v>990</v>
      </c>
      <c r="K617" s="165"/>
      <c r="L617" s="165"/>
      <c r="M617" s="166"/>
      <c r="N617" s="167" t="s">
        <v>990</v>
      </c>
      <c r="O617" s="168" t="s">
        <v>990</v>
      </c>
      <c r="P617" s="169"/>
      <c r="Q617" s="170"/>
      <c r="R617" s="171"/>
    </row>
    <row r="618" spans="1:18" s="172" customFormat="1" ht="24.95" customHeight="1">
      <c r="A618" s="159" t="s">
        <v>1265</v>
      </c>
      <c r="B618" s="160"/>
      <c r="C618" s="161"/>
      <c r="D618" s="161"/>
      <c r="E618" s="161"/>
      <c r="F618" s="161"/>
      <c r="G618" s="162"/>
      <c r="H618" s="162"/>
      <c r="I618" s="163"/>
      <c r="J618" s="164" t="s">
        <v>990</v>
      </c>
      <c r="K618" s="165"/>
      <c r="L618" s="165"/>
      <c r="M618" s="166"/>
      <c r="N618" s="167" t="s">
        <v>990</v>
      </c>
      <c r="O618" s="168" t="s">
        <v>990</v>
      </c>
      <c r="P618" s="169"/>
      <c r="Q618" s="170"/>
      <c r="R618" s="171"/>
    </row>
    <row r="619" spans="1:18" s="172" customFormat="1" ht="24.95" customHeight="1">
      <c r="A619" s="159" t="s">
        <v>1265</v>
      </c>
      <c r="B619" s="160"/>
      <c r="C619" s="161"/>
      <c r="D619" s="161"/>
      <c r="E619" s="161"/>
      <c r="F619" s="161"/>
      <c r="G619" s="162"/>
      <c r="H619" s="162"/>
      <c r="I619" s="163"/>
      <c r="J619" s="164" t="s">
        <v>990</v>
      </c>
      <c r="K619" s="165"/>
      <c r="L619" s="165"/>
      <c r="M619" s="166"/>
      <c r="N619" s="167" t="s">
        <v>990</v>
      </c>
      <c r="O619" s="168" t="s">
        <v>990</v>
      </c>
      <c r="P619" s="169"/>
      <c r="Q619" s="170"/>
      <c r="R619" s="171"/>
    </row>
    <row r="620" spans="1:18" s="172" customFormat="1" ht="24.95" customHeight="1">
      <c r="A620" s="159" t="s">
        <v>1265</v>
      </c>
      <c r="B620" s="160"/>
      <c r="C620" s="161"/>
      <c r="D620" s="161"/>
      <c r="E620" s="161"/>
      <c r="F620" s="161"/>
      <c r="G620" s="162"/>
      <c r="H620" s="162"/>
      <c r="I620" s="163"/>
      <c r="J620" s="164" t="s">
        <v>990</v>
      </c>
      <c r="K620" s="165"/>
      <c r="L620" s="165"/>
      <c r="M620" s="166"/>
      <c r="N620" s="167" t="s">
        <v>990</v>
      </c>
      <c r="O620" s="168" t="s">
        <v>990</v>
      </c>
      <c r="P620" s="169"/>
      <c r="Q620" s="170"/>
      <c r="R620" s="171"/>
    </row>
    <row r="621" spans="1:18" s="172" customFormat="1" ht="24.95" customHeight="1">
      <c r="A621" s="159" t="s">
        <v>1265</v>
      </c>
      <c r="B621" s="160"/>
      <c r="C621" s="161"/>
      <c r="D621" s="161"/>
      <c r="E621" s="161"/>
      <c r="F621" s="161"/>
      <c r="G621" s="162"/>
      <c r="H621" s="162"/>
      <c r="I621" s="163"/>
      <c r="J621" s="164" t="s">
        <v>990</v>
      </c>
      <c r="K621" s="165"/>
      <c r="L621" s="165"/>
      <c r="M621" s="166"/>
      <c r="N621" s="167" t="s">
        <v>990</v>
      </c>
      <c r="O621" s="168" t="s">
        <v>990</v>
      </c>
      <c r="P621" s="169"/>
      <c r="Q621" s="170"/>
      <c r="R621" s="171"/>
    </row>
    <row r="622" spans="1:18" s="172" customFormat="1" ht="24.95" customHeight="1">
      <c r="A622" s="159" t="s">
        <v>1265</v>
      </c>
      <c r="B622" s="160"/>
      <c r="C622" s="161"/>
      <c r="D622" s="161"/>
      <c r="E622" s="161"/>
      <c r="F622" s="161"/>
      <c r="G622" s="162"/>
      <c r="H622" s="162"/>
      <c r="I622" s="163"/>
      <c r="J622" s="164" t="s">
        <v>990</v>
      </c>
      <c r="K622" s="165"/>
      <c r="L622" s="165"/>
      <c r="M622" s="166"/>
      <c r="N622" s="167" t="s">
        <v>990</v>
      </c>
      <c r="O622" s="168" t="s">
        <v>990</v>
      </c>
      <c r="P622" s="169"/>
      <c r="Q622" s="170"/>
      <c r="R622" s="171"/>
    </row>
    <row r="623" spans="1:18" s="172" customFormat="1" ht="24.95" customHeight="1">
      <c r="A623" s="159" t="s">
        <v>1265</v>
      </c>
      <c r="B623" s="160"/>
      <c r="C623" s="161"/>
      <c r="D623" s="161"/>
      <c r="E623" s="161"/>
      <c r="F623" s="161"/>
      <c r="G623" s="162"/>
      <c r="H623" s="162"/>
      <c r="I623" s="163"/>
      <c r="J623" s="164" t="s">
        <v>990</v>
      </c>
      <c r="K623" s="165"/>
      <c r="L623" s="165"/>
      <c r="M623" s="166"/>
      <c r="N623" s="167" t="s">
        <v>990</v>
      </c>
      <c r="O623" s="168" t="s">
        <v>990</v>
      </c>
      <c r="P623" s="169"/>
      <c r="Q623" s="170"/>
      <c r="R623" s="171"/>
    </row>
    <row r="624" spans="1:18" s="172" customFormat="1" ht="24.95" customHeight="1">
      <c r="A624" s="159" t="s">
        <v>1265</v>
      </c>
      <c r="B624" s="160"/>
      <c r="C624" s="161"/>
      <c r="D624" s="161"/>
      <c r="E624" s="161"/>
      <c r="F624" s="161"/>
      <c r="G624" s="162"/>
      <c r="H624" s="162"/>
      <c r="I624" s="163"/>
      <c r="J624" s="164" t="s">
        <v>990</v>
      </c>
      <c r="K624" s="165"/>
      <c r="L624" s="165"/>
      <c r="M624" s="166"/>
      <c r="N624" s="167" t="s">
        <v>990</v>
      </c>
      <c r="O624" s="168"/>
      <c r="P624" s="169"/>
      <c r="Q624" s="170"/>
      <c r="R624" s="171"/>
    </row>
    <row r="625" spans="1:18" s="172" customFormat="1" ht="24.95" customHeight="1">
      <c r="A625" s="159" t="s">
        <v>1266</v>
      </c>
      <c r="B625" s="160"/>
      <c r="C625" s="161"/>
      <c r="D625" s="161"/>
      <c r="E625" s="161"/>
      <c r="F625" s="161"/>
      <c r="G625" s="162"/>
      <c r="H625" s="162"/>
      <c r="I625" s="163"/>
      <c r="J625" s="164" t="s">
        <v>990</v>
      </c>
      <c r="K625" s="165"/>
      <c r="L625" s="165"/>
      <c r="M625" s="166"/>
      <c r="N625" s="167" t="s">
        <v>990</v>
      </c>
      <c r="O625" s="168"/>
      <c r="P625" s="169"/>
      <c r="Q625" s="170"/>
      <c r="R625" s="171"/>
    </row>
    <row r="626" spans="1:18" s="172" customFormat="1" ht="24.95" customHeight="1">
      <c r="A626" s="159" t="s">
        <v>1267</v>
      </c>
      <c r="B626" s="160"/>
      <c r="C626" s="161"/>
      <c r="D626" s="161"/>
      <c r="E626" s="161"/>
      <c r="F626" s="161"/>
      <c r="G626" s="162"/>
      <c r="H626" s="162"/>
      <c r="I626" s="163"/>
      <c r="J626" s="164" t="s">
        <v>990</v>
      </c>
      <c r="K626" s="165"/>
      <c r="L626" s="165"/>
      <c r="M626" s="166"/>
      <c r="N626" s="167" t="s">
        <v>990</v>
      </c>
      <c r="O626" s="168"/>
      <c r="P626" s="169"/>
      <c r="Q626" s="170"/>
      <c r="R626" s="171"/>
    </row>
    <row r="627" spans="1:18" s="172" customFormat="1" ht="24.95" customHeight="1">
      <c r="A627" s="159" t="s">
        <v>1268</v>
      </c>
      <c r="B627" s="160"/>
      <c r="C627" s="161"/>
      <c r="D627" s="161"/>
      <c r="E627" s="161"/>
      <c r="F627" s="161"/>
      <c r="G627" s="162"/>
      <c r="H627" s="162"/>
      <c r="I627" s="163"/>
      <c r="J627" s="164" t="s">
        <v>990</v>
      </c>
      <c r="K627" s="165"/>
      <c r="L627" s="165"/>
      <c r="M627" s="166"/>
      <c r="N627" s="167" t="s">
        <v>990</v>
      </c>
      <c r="O627" s="168"/>
      <c r="P627" s="169"/>
      <c r="Q627" s="170"/>
      <c r="R627" s="171"/>
    </row>
    <row r="628" spans="1:18" s="172" customFormat="1" ht="24.95" customHeight="1">
      <c r="A628" s="159" t="s">
        <v>1269</v>
      </c>
      <c r="B628" s="160"/>
      <c r="C628" s="161"/>
      <c r="D628" s="161"/>
      <c r="E628" s="161"/>
      <c r="F628" s="161"/>
      <c r="G628" s="162"/>
      <c r="H628" s="162"/>
      <c r="I628" s="163"/>
      <c r="J628" s="164" t="s">
        <v>990</v>
      </c>
      <c r="K628" s="165"/>
      <c r="L628" s="165"/>
      <c r="M628" s="166"/>
      <c r="N628" s="167" t="s">
        <v>990</v>
      </c>
      <c r="O628" s="168"/>
      <c r="P628" s="169"/>
      <c r="Q628" s="170"/>
      <c r="R628" s="171"/>
    </row>
    <row r="629" spans="1:18" s="172" customFormat="1" ht="24.95" customHeight="1">
      <c r="A629" s="159" t="s">
        <v>1270</v>
      </c>
      <c r="B629" s="160"/>
      <c r="C629" s="161"/>
      <c r="D629" s="161"/>
      <c r="E629" s="161"/>
      <c r="F629" s="161"/>
      <c r="G629" s="162"/>
      <c r="H629" s="162"/>
      <c r="I629" s="163"/>
      <c r="J629" s="164" t="s">
        <v>990</v>
      </c>
      <c r="K629" s="165"/>
      <c r="L629" s="165"/>
      <c r="M629" s="166"/>
      <c r="N629" s="167" t="s">
        <v>990</v>
      </c>
      <c r="O629" s="168"/>
      <c r="P629" s="169"/>
      <c r="Q629" s="170"/>
      <c r="R629" s="171"/>
    </row>
    <row r="630" spans="1:18" s="172" customFormat="1" ht="24.95" customHeight="1">
      <c r="A630" s="159" t="s">
        <v>1271</v>
      </c>
      <c r="B630" s="160"/>
      <c r="C630" s="161"/>
      <c r="D630" s="161"/>
      <c r="E630" s="161"/>
      <c r="F630" s="161"/>
      <c r="G630" s="162"/>
      <c r="H630" s="162"/>
      <c r="I630" s="163"/>
      <c r="J630" s="164" t="s">
        <v>990</v>
      </c>
      <c r="K630" s="165"/>
      <c r="L630" s="165"/>
      <c r="M630" s="166"/>
      <c r="N630" s="173" t="s">
        <v>990</v>
      </c>
      <c r="O630" s="168"/>
      <c r="P630" s="169"/>
      <c r="Q630" s="170"/>
      <c r="R630" s="171"/>
    </row>
    <row r="631" spans="1:18" s="172" customFormat="1" ht="24.95" customHeight="1">
      <c r="A631" s="159" t="s">
        <v>1272</v>
      </c>
      <c r="B631" s="160"/>
      <c r="C631" s="161"/>
      <c r="D631" s="161"/>
      <c r="E631" s="161"/>
      <c r="F631" s="161"/>
      <c r="G631" s="162"/>
      <c r="H631" s="162"/>
      <c r="I631" s="163"/>
      <c r="J631" s="164" t="s">
        <v>990</v>
      </c>
      <c r="K631" s="165"/>
      <c r="L631" s="165"/>
      <c r="M631" s="174"/>
      <c r="N631" s="173" t="s">
        <v>990</v>
      </c>
      <c r="O631" s="168"/>
      <c r="P631" s="169"/>
      <c r="Q631" s="170"/>
      <c r="R631" s="171"/>
    </row>
    <row r="632" spans="1:18" s="172" customFormat="1" ht="24.95" customHeight="1">
      <c r="A632" s="159" t="s">
        <v>1273</v>
      </c>
      <c r="B632" s="160"/>
      <c r="C632" s="161"/>
      <c r="D632" s="161"/>
      <c r="E632" s="161"/>
      <c r="F632" s="161"/>
      <c r="G632" s="162"/>
      <c r="H632" s="162"/>
      <c r="I632" s="163"/>
      <c r="J632" s="164" t="s">
        <v>990</v>
      </c>
      <c r="K632" s="165"/>
      <c r="L632" s="165"/>
      <c r="M632" s="174"/>
      <c r="N632" s="173" t="s">
        <v>990</v>
      </c>
      <c r="O632" s="168"/>
      <c r="P632" s="169"/>
      <c r="Q632" s="170"/>
      <c r="R632" s="171"/>
    </row>
    <row r="633" spans="1:18" s="172" customFormat="1" ht="24.95" customHeight="1" thickBot="1">
      <c r="A633" s="159" t="s">
        <v>1274</v>
      </c>
      <c r="B633" s="175"/>
      <c r="C633" s="176"/>
      <c r="D633" s="176"/>
      <c r="E633" s="176"/>
      <c r="F633" s="176"/>
      <c r="G633" s="177"/>
      <c r="H633" s="177"/>
      <c r="I633" s="178"/>
      <c r="J633" s="243" t="s">
        <v>990</v>
      </c>
      <c r="K633" s="179"/>
      <c r="L633" s="179"/>
      <c r="M633" s="180"/>
      <c r="N633" s="173" t="s">
        <v>990</v>
      </c>
      <c r="O633" s="168"/>
      <c r="P633" s="169"/>
      <c r="Q633" s="170"/>
      <c r="R633" s="171"/>
    </row>
    <row r="634" spans="1:18" s="130" customFormat="1" ht="12" customHeight="1">
      <c r="A634" s="159"/>
      <c r="B634" s="181"/>
      <c r="C634" s="182"/>
      <c r="D634" s="182"/>
      <c r="E634" s="182"/>
      <c r="F634" s="182"/>
      <c r="G634" s="182"/>
      <c r="H634" s="183"/>
      <c r="I634" s="182"/>
      <c r="J634" s="182"/>
      <c r="K634" s="182"/>
      <c r="L634" s="182"/>
      <c r="M634" s="182"/>
      <c r="N634" s="182"/>
      <c r="O634" s="184"/>
      <c r="P634" s="182"/>
      <c r="Q634" s="185"/>
      <c r="R634" s="186"/>
    </row>
    <row r="635" spans="1:18" s="130" customFormat="1" ht="17.25" customHeight="1" thickBot="1">
      <c r="A635" s="159" t="s">
        <v>1275</v>
      </c>
      <c r="B635" s="187"/>
      <c r="C635" s="188"/>
      <c r="D635" s="188"/>
      <c r="E635" s="188"/>
      <c r="F635" s="188"/>
      <c r="G635" s="188"/>
      <c r="H635" s="188"/>
      <c r="I635" s="188"/>
      <c r="J635" s="188"/>
      <c r="K635" s="188"/>
      <c r="L635" s="188"/>
      <c r="M635" s="188"/>
      <c r="N635" s="189" t="s">
        <v>307</v>
      </c>
      <c r="O635" s="190">
        <v>721.24</v>
      </c>
      <c r="P635" s="191"/>
      <c r="Q635" s="192"/>
      <c r="R635" s="193"/>
    </row>
    <row r="636" spans="1:18" ht="17.25" customHeight="1">
      <c r="B636" s="195"/>
      <c r="C636" s="195"/>
      <c r="D636" s="195"/>
      <c r="E636" s="195"/>
      <c r="F636" s="195"/>
      <c r="G636" s="196"/>
      <c r="H636" s="196"/>
      <c r="I636" s="196"/>
      <c r="J636" s="196"/>
      <c r="K636" s="196"/>
      <c r="L636" s="196"/>
      <c r="M636" s="196"/>
      <c r="N636" s="196"/>
      <c r="O636" s="196"/>
      <c r="P636" s="196"/>
      <c r="Q636" s="196"/>
      <c r="R636" s="196"/>
    </row>
    <row r="637" spans="1:18" s="130" customFormat="1" ht="16.5" customHeight="1" thickBot="1">
      <c r="A637" s="126"/>
      <c r="B637" s="684" t="s">
        <v>308</v>
      </c>
      <c r="C637" s="684"/>
      <c r="D637" s="684"/>
      <c r="E637" s="684"/>
      <c r="F637" s="684"/>
      <c r="G637" s="684"/>
      <c r="H637" s="684"/>
      <c r="I637" s="684"/>
      <c r="J637" s="684"/>
      <c r="K637" s="684"/>
      <c r="L637" s="684"/>
      <c r="M637" s="684"/>
      <c r="N637" s="684"/>
      <c r="O637" s="684"/>
      <c r="P637" s="684"/>
      <c r="Q637" s="684"/>
      <c r="R637" s="684"/>
    </row>
    <row r="638" spans="1:18" s="132" customFormat="1" ht="22.5" customHeight="1">
      <c r="A638" s="197" t="s">
        <v>1276</v>
      </c>
      <c r="B638" s="685" t="s">
        <v>309</v>
      </c>
      <c r="C638" s="688" t="s">
        <v>310</v>
      </c>
      <c r="D638" s="671"/>
      <c r="E638" s="671"/>
      <c r="F638" s="671"/>
      <c r="G638" s="671"/>
      <c r="H638" s="671"/>
      <c r="I638" s="671"/>
      <c r="J638" s="671"/>
      <c r="K638" s="671"/>
      <c r="L638" s="671"/>
      <c r="M638" s="672"/>
      <c r="N638" s="198"/>
      <c r="O638" s="199"/>
      <c r="P638" s="670" t="s">
        <v>311</v>
      </c>
      <c r="Q638" s="672"/>
      <c r="R638" s="691" t="s">
        <v>306</v>
      </c>
    </row>
    <row r="639" spans="1:18" s="132" customFormat="1" ht="22.5" customHeight="1">
      <c r="A639" s="197" t="s">
        <v>1277</v>
      </c>
      <c r="B639" s="686"/>
      <c r="C639" s="678" t="s">
        <v>312</v>
      </c>
      <c r="D639" s="679"/>
      <c r="E639" s="680"/>
      <c r="F639" s="201">
        <v>1</v>
      </c>
      <c r="G639" s="682" t="s">
        <v>313</v>
      </c>
      <c r="H639" s="681" t="s">
        <v>314</v>
      </c>
      <c r="I639" s="681"/>
      <c r="J639" s="678" t="s">
        <v>315</v>
      </c>
      <c r="K639" s="683"/>
      <c r="L639" s="202"/>
      <c r="M639" s="202"/>
      <c r="N639" s="203"/>
      <c r="O639" s="204"/>
      <c r="P639" s="689"/>
      <c r="Q639" s="690"/>
      <c r="R639" s="692"/>
    </row>
    <row r="640" spans="1:18" s="132" customFormat="1" ht="51.75" customHeight="1" thickBot="1">
      <c r="A640" s="197" t="s">
        <v>1278</v>
      </c>
      <c r="B640" s="686"/>
      <c r="C640" s="679" t="s">
        <v>316</v>
      </c>
      <c r="D640" s="680"/>
      <c r="E640" s="205" t="s">
        <v>317</v>
      </c>
      <c r="F640" s="206" t="s">
        <v>318</v>
      </c>
      <c r="G640" s="682"/>
      <c r="H640" s="681"/>
      <c r="I640" s="681"/>
      <c r="J640" s="148" t="s">
        <v>319</v>
      </c>
      <c r="K640" s="207" t="s">
        <v>320</v>
      </c>
      <c r="L640" s="208" t="s">
        <v>321</v>
      </c>
      <c r="M640" s="208"/>
      <c r="N640" s="209" t="s">
        <v>322</v>
      </c>
      <c r="O640" s="210"/>
      <c r="P640" s="673"/>
      <c r="Q640" s="675"/>
      <c r="R640" s="693"/>
    </row>
    <row r="641" spans="1:18" s="132" customFormat="1" ht="15.75" customHeight="1">
      <c r="A641" s="197" t="s">
        <v>1279</v>
      </c>
      <c r="B641" s="686"/>
      <c r="C641" s="211">
        <v>1</v>
      </c>
      <c r="D641" s="212" t="s">
        <v>990</v>
      </c>
      <c r="E641" s="213">
        <v>1</v>
      </c>
      <c r="F641" s="214" t="s">
        <v>990</v>
      </c>
      <c r="G641" s="214" t="s">
        <v>990</v>
      </c>
      <c r="H641" s="664" t="s">
        <v>990</v>
      </c>
      <c r="I641" s="665"/>
      <c r="J641" s="215" t="s">
        <v>990</v>
      </c>
      <c r="K641" s="216" t="s">
        <v>990</v>
      </c>
      <c r="L641" s="217" t="s">
        <v>35</v>
      </c>
      <c r="M641" s="217" t="s">
        <v>306</v>
      </c>
      <c r="N641" s="218" t="s">
        <v>305</v>
      </c>
      <c r="O641" s="694" t="s">
        <v>136</v>
      </c>
      <c r="P641" s="670" t="s">
        <v>323</v>
      </c>
      <c r="Q641" s="671"/>
      <c r="R641" s="672"/>
    </row>
    <row r="642" spans="1:18" s="132" customFormat="1" ht="15.75" customHeight="1" thickBot="1">
      <c r="A642" s="197" t="s">
        <v>1280</v>
      </c>
      <c r="B642" s="686"/>
      <c r="C642" s="211">
        <v>2</v>
      </c>
      <c r="D642" s="212" t="s">
        <v>990</v>
      </c>
      <c r="E642" s="213" t="s">
        <v>990</v>
      </c>
      <c r="F642" s="214" t="s">
        <v>990</v>
      </c>
      <c r="G642" s="214" t="s">
        <v>990</v>
      </c>
      <c r="H642" s="664" t="s">
        <v>990</v>
      </c>
      <c r="I642" s="665"/>
      <c r="J642" s="215" t="s">
        <v>990</v>
      </c>
      <c r="K642" s="216" t="s">
        <v>990</v>
      </c>
      <c r="L642" s="217"/>
      <c r="M642" s="217" t="s">
        <v>990</v>
      </c>
      <c r="N642" s="218" t="s">
        <v>305</v>
      </c>
      <c r="O642" s="694"/>
      <c r="P642" s="673"/>
      <c r="Q642" s="674"/>
      <c r="R642" s="675"/>
    </row>
    <row r="643" spans="1:18" s="132" customFormat="1" ht="15.75" customHeight="1">
      <c r="A643" s="197" t="s">
        <v>1281</v>
      </c>
      <c r="B643" s="686"/>
      <c r="C643" s="211">
        <v>3</v>
      </c>
      <c r="D643" s="212" t="s">
        <v>990</v>
      </c>
      <c r="E643" s="213" t="s">
        <v>990</v>
      </c>
      <c r="F643" s="214" t="s">
        <v>990</v>
      </c>
      <c r="G643" s="214" t="s">
        <v>990</v>
      </c>
      <c r="H643" s="664" t="s">
        <v>990</v>
      </c>
      <c r="I643" s="665"/>
      <c r="J643" s="215" t="s">
        <v>990</v>
      </c>
      <c r="K643" s="216" t="s">
        <v>990</v>
      </c>
      <c r="L643" s="217"/>
      <c r="M643" s="217" t="s">
        <v>990</v>
      </c>
      <c r="N643" s="218"/>
      <c r="O643" s="695"/>
      <c r="P643" s="219"/>
      <c r="Q643" s="219"/>
      <c r="R643" s="220"/>
    </row>
    <row r="644" spans="1:18" s="132" customFormat="1" ht="15.75" customHeight="1">
      <c r="A644" s="197" t="s">
        <v>1282</v>
      </c>
      <c r="B644" s="686"/>
      <c r="C644" s="211">
        <v>4</v>
      </c>
      <c r="D644" s="212" t="s">
        <v>990</v>
      </c>
      <c r="E644" s="213" t="s">
        <v>990</v>
      </c>
      <c r="F644" s="214" t="s">
        <v>990</v>
      </c>
      <c r="G644" s="214" t="s">
        <v>990</v>
      </c>
      <c r="H644" s="664" t="s">
        <v>990</v>
      </c>
      <c r="I644" s="665"/>
      <c r="J644" s="215" t="s">
        <v>990</v>
      </c>
      <c r="K644" s="216" t="s">
        <v>990</v>
      </c>
      <c r="L644" s="217"/>
      <c r="M644" s="217" t="s">
        <v>990</v>
      </c>
      <c r="N644" s="218"/>
      <c r="O644" s="676" t="s">
        <v>325</v>
      </c>
      <c r="P644" s="200"/>
      <c r="Q644" s="200"/>
      <c r="R644" s="221"/>
    </row>
    <row r="645" spans="1:18" s="132" customFormat="1" ht="17.25" customHeight="1">
      <c r="A645" s="197" t="s">
        <v>1283</v>
      </c>
      <c r="B645" s="686"/>
      <c r="C645" s="211">
        <v>5</v>
      </c>
      <c r="D645" s="212" t="s">
        <v>990</v>
      </c>
      <c r="E645" s="213" t="s">
        <v>990</v>
      </c>
      <c r="F645" s="214" t="s">
        <v>990</v>
      </c>
      <c r="G645" s="214" t="s">
        <v>990</v>
      </c>
      <c r="H645" s="664" t="s">
        <v>990</v>
      </c>
      <c r="I645" s="665"/>
      <c r="J645" s="215" t="s">
        <v>990</v>
      </c>
      <c r="K645" s="216" t="s">
        <v>990</v>
      </c>
      <c r="L645" s="217"/>
      <c r="M645" s="217" t="s">
        <v>990</v>
      </c>
      <c r="N645" s="218"/>
      <c r="O645" s="677"/>
      <c r="P645" s="200"/>
      <c r="Q645" s="200"/>
      <c r="R645" s="221"/>
    </row>
    <row r="646" spans="1:18" s="132" customFormat="1" ht="16.5" customHeight="1" thickBot="1">
      <c r="A646" s="197" t="s">
        <v>1284</v>
      </c>
      <c r="B646" s="686"/>
      <c r="C646" s="222">
        <v>6</v>
      </c>
      <c r="D646" s="223" t="s">
        <v>990</v>
      </c>
      <c r="E646" s="224" t="s">
        <v>990</v>
      </c>
      <c r="F646" s="214" t="s">
        <v>990</v>
      </c>
      <c r="G646" s="214" t="s">
        <v>990</v>
      </c>
      <c r="H646" s="664" t="s">
        <v>990</v>
      </c>
      <c r="I646" s="665"/>
      <c r="J646" s="215" t="s">
        <v>990</v>
      </c>
      <c r="K646" s="216" t="s">
        <v>990</v>
      </c>
      <c r="L646" s="225"/>
      <c r="M646" s="225" t="s">
        <v>990</v>
      </c>
      <c r="N646" s="226"/>
      <c r="O646" s="227" t="s">
        <v>306</v>
      </c>
      <c r="P646" s="200"/>
      <c r="Q646" s="200"/>
      <c r="R646" s="221"/>
    </row>
    <row r="647" spans="1:18" s="132" customFormat="1" ht="16.5" customHeight="1" thickBot="1">
      <c r="A647" s="197" t="s">
        <v>1285</v>
      </c>
      <c r="B647" s="687"/>
      <c r="C647" s="666" t="s">
        <v>326</v>
      </c>
      <c r="D647" s="667"/>
      <c r="E647" s="667"/>
      <c r="F647" s="228"/>
      <c r="G647" s="229"/>
      <c r="H647" s="668" t="s">
        <v>306</v>
      </c>
      <c r="I647" s="669"/>
      <c r="J647" s="230" t="s">
        <v>990</v>
      </c>
      <c r="K647" s="231" t="s">
        <v>306</v>
      </c>
      <c r="L647" s="232"/>
      <c r="M647" s="233" t="s">
        <v>306</v>
      </c>
      <c r="N647" s="234"/>
      <c r="O647" s="235" t="s">
        <v>990</v>
      </c>
      <c r="P647" s="236"/>
      <c r="Q647" s="237"/>
      <c r="R647" s="238"/>
    </row>
    <row r="648" spans="1:18" ht="24.95" customHeight="1"/>
    <row r="649" spans="1:18" ht="24.95" customHeight="1"/>
    <row r="650" spans="1:18" s="144" customFormat="1" ht="24" thickBot="1">
      <c r="A650" s="137">
        <v>15</v>
      </c>
      <c r="B650" s="706" t="s">
        <v>279</v>
      </c>
      <c r="C650" s="706"/>
      <c r="D650" s="706"/>
      <c r="E650" s="138" t="e">
        <v>#N/A</v>
      </c>
      <c r="F650" s="139" t="e">
        <v>#N/A</v>
      </c>
      <c r="G650" s="140"/>
      <c r="H650" s="140"/>
      <c r="I650" s="139"/>
      <c r="J650" s="139"/>
      <c r="K650" s="139"/>
      <c r="L650" s="139"/>
      <c r="M650" s="141"/>
      <c r="N650" s="141"/>
      <c r="O650" s="140"/>
      <c r="P650" s="142"/>
      <c r="Q650" s="143"/>
    </row>
    <row r="651" spans="1:18" s="130" customFormat="1" ht="24.75" customHeight="1">
      <c r="A651" s="126"/>
      <c r="B651" s="702" t="s">
        <v>280</v>
      </c>
      <c r="C651" s="145" t="s">
        <v>281</v>
      </c>
      <c r="D651" s="146" t="s">
        <v>282</v>
      </c>
      <c r="E651" s="146"/>
      <c r="F651" s="146" t="s">
        <v>283</v>
      </c>
      <c r="G651" s="147"/>
      <c r="H651" s="696" t="s">
        <v>284</v>
      </c>
      <c r="I651" s="704" t="s">
        <v>285</v>
      </c>
      <c r="J651" s="696" t="s">
        <v>286</v>
      </c>
      <c r="K651" s="696" t="s">
        <v>287</v>
      </c>
      <c r="L651" s="696" t="s">
        <v>288</v>
      </c>
      <c r="M651" s="696" t="s">
        <v>289</v>
      </c>
      <c r="N651" s="697" t="s">
        <v>290</v>
      </c>
      <c r="O651" s="698"/>
      <c r="P651" s="699" t="s">
        <v>291</v>
      </c>
      <c r="Q651" s="700"/>
      <c r="R651" s="701"/>
    </row>
    <row r="652" spans="1:18" s="130" customFormat="1" ht="84" customHeight="1">
      <c r="A652" s="126"/>
      <c r="B652" s="703"/>
      <c r="C652" s="148" t="s">
        <v>292</v>
      </c>
      <c r="D652" s="149" t="s">
        <v>44</v>
      </c>
      <c r="E652" s="149" t="s">
        <v>293</v>
      </c>
      <c r="F652" s="149" t="s">
        <v>294</v>
      </c>
      <c r="G652" s="150" t="s">
        <v>295</v>
      </c>
      <c r="H652" s="681"/>
      <c r="I652" s="705"/>
      <c r="J652" s="681"/>
      <c r="K652" s="681"/>
      <c r="L652" s="681"/>
      <c r="M652" s="681"/>
      <c r="N652" s="148" t="s">
        <v>296</v>
      </c>
      <c r="O652" s="149" t="s">
        <v>297</v>
      </c>
      <c r="P652" s="151" t="s">
        <v>298</v>
      </c>
      <c r="Q652" s="152" t="s">
        <v>299</v>
      </c>
      <c r="R652" s="153" t="s">
        <v>300</v>
      </c>
    </row>
    <row r="653" spans="1:18" s="130" customFormat="1" ht="15" customHeight="1">
      <c r="A653" s="126"/>
      <c r="B653" s="154"/>
      <c r="C653" s="155">
        <v>3</v>
      </c>
      <c r="D653" s="155">
        <v>4</v>
      </c>
      <c r="E653" s="155">
        <v>5</v>
      </c>
      <c r="F653" s="155">
        <v>6</v>
      </c>
      <c r="G653" s="155">
        <v>7</v>
      </c>
      <c r="H653" s="155">
        <v>8</v>
      </c>
      <c r="I653" s="155">
        <v>9</v>
      </c>
      <c r="J653" s="155">
        <v>10</v>
      </c>
      <c r="K653" s="155">
        <v>11</v>
      </c>
      <c r="L653" s="155">
        <v>12</v>
      </c>
      <c r="M653" s="155">
        <v>13</v>
      </c>
      <c r="N653" s="155">
        <v>14</v>
      </c>
      <c r="O653" s="155">
        <v>15</v>
      </c>
      <c r="P653" s="156">
        <v>20</v>
      </c>
      <c r="Q653" s="157">
        <v>21</v>
      </c>
      <c r="R653" s="158">
        <v>22</v>
      </c>
    </row>
    <row r="654" spans="1:18" s="172" customFormat="1" ht="24.95" customHeight="1">
      <c r="A654" s="159"/>
      <c r="B654" s="160"/>
      <c r="C654" s="161"/>
      <c r="D654" s="161"/>
      <c r="E654" s="161"/>
      <c r="F654" s="161"/>
      <c r="G654" s="162"/>
      <c r="H654" s="162"/>
      <c r="I654" s="163"/>
      <c r="J654" s="164"/>
      <c r="K654" s="165"/>
      <c r="L654" s="165"/>
      <c r="M654" s="166"/>
      <c r="N654" s="167"/>
      <c r="O654" s="168"/>
      <c r="P654" s="169"/>
      <c r="Q654" s="170"/>
      <c r="R654" s="171"/>
    </row>
    <row r="655" spans="1:18" s="172" customFormat="1" ht="24.95" customHeight="1">
      <c r="A655" s="159"/>
      <c r="B655" s="160"/>
      <c r="C655" s="161"/>
      <c r="D655" s="161"/>
      <c r="E655" s="161"/>
      <c r="F655" s="161"/>
      <c r="G655" s="162"/>
      <c r="H655" s="162"/>
      <c r="I655" s="163"/>
      <c r="J655" s="164"/>
      <c r="K655" s="165"/>
      <c r="L655" s="165"/>
      <c r="M655" s="166"/>
      <c r="N655" s="167"/>
      <c r="O655" s="168"/>
      <c r="P655" s="169"/>
      <c r="Q655" s="170"/>
      <c r="R655" s="171"/>
    </row>
    <row r="656" spans="1:18" s="172" customFormat="1" ht="24.95" customHeight="1">
      <c r="A656" s="159"/>
      <c r="B656" s="160"/>
      <c r="C656" s="161"/>
      <c r="D656" s="161"/>
      <c r="E656" s="161"/>
      <c r="F656" s="161"/>
      <c r="G656" s="162"/>
      <c r="H656" s="162"/>
      <c r="I656" s="163"/>
      <c r="J656" s="164"/>
      <c r="K656" s="165"/>
      <c r="L656" s="165"/>
      <c r="M656" s="166"/>
      <c r="N656" s="167"/>
      <c r="O656" s="168"/>
      <c r="P656" s="169"/>
      <c r="Q656" s="170"/>
      <c r="R656" s="171"/>
    </row>
    <row r="657" spans="1:18" s="172" customFormat="1" ht="24.95" customHeight="1">
      <c r="A657" s="159"/>
      <c r="B657" s="160"/>
      <c r="C657" s="161"/>
      <c r="D657" s="161"/>
      <c r="E657" s="161"/>
      <c r="F657" s="161"/>
      <c r="G657" s="162"/>
      <c r="H657" s="162"/>
      <c r="I657" s="163"/>
      <c r="J657" s="164"/>
      <c r="K657" s="165"/>
      <c r="L657" s="165"/>
      <c r="M657" s="166"/>
      <c r="N657" s="167"/>
      <c r="O657" s="168"/>
      <c r="P657" s="169"/>
      <c r="Q657" s="170"/>
      <c r="R657" s="171"/>
    </row>
    <row r="658" spans="1:18" s="172" customFormat="1" ht="24.95" customHeight="1">
      <c r="A658" s="159"/>
      <c r="B658" s="160"/>
      <c r="C658" s="161"/>
      <c r="D658" s="161"/>
      <c r="E658" s="161"/>
      <c r="F658" s="161"/>
      <c r="G658" s="162"/>
      <c r="H658" s="162"/>
      <c r="I658" s="163"/>
      <c r="J658" s="164"/>
      <c r="K658" s="165"/>
      <c r="L658" s="165"/>
      <c r="M658" s="166"/>
      <c r="N658" s="167"/>
      <c r="O658" s="168"/>
      <c r="P658" s="169"/>
      <c r="Q658" s="170"/>
      <c r="R658" s="171"/>
    </row>
    <row r="659" spans="1:18" s="172" customFormat="1" ht="24.95" customHeight="1">
      <c r="A659" s="159"/>
      <c r="B659" s="160"/>
      <c r="C659" s="161"/>
      <c r="D659" s="161"/>
      <c r="E659" s="246"/>
      <c r="F659" s="161"/>
      <c r="G659" s="162"/>
      <c r="H659" s="162"/>
      <c r="I659" s="163"/>
      <c r="J659" s="254"/>
      <c r="K659" s="165"/>
      <c r="L659" s="165"/>
      <c r="M659" s="166"/>
      <c r="N659" s="167"/>
      <c r="O659" s="168"/>
      <c r="P659" s="169"/>
      <c r="Q659" s="170"/>
      <c r="R659" s="171"/>
    </row>
    <row r="660" spans="1:18" s="172" customFormat="1" ht="24.95" customHeight="1">
      <c r="A660" s="159"/>
      <c r="B660" s="160"/>
      <c r="C660" s="161"/>
      <c r="D660" s="161"/>
      <c r="E660" s="161"/>
      <c r="F660" s="161"/>
      <c r="G660" s="162"/>
      <c r="H660" s="162"/>
      <c r="I660" s="163"/>
      <c r="J660" s="164"/>
      <c r="K660" s="165"/>
      <c r="L660" s="165"/>
      <c r="M660" s="166"/>
      <c r="N660" s="167"/>
      <c r="O660" s="168"/>
      <c r="P660" s="169"/>
      <c r="Q660" s="170"/>
      <c r="R660" s="171"/>
    </row>
    <row r="661" spans="1:18" s="172" customFormat="1" ht="24.95" customHeight="1">
      <c r="A661" s="159"/>
      <c r="B661" s="160"/>
      <c r="C661" s="161"/>
      <c r="D661" s="161"/>
      <c r="E661" s="161"/>
      <c r="F661" s="161"/>
      <c r="G661" s="162"/>
      <c r="H661" s="162"/>
      <c r="I661" s="163"/>
      <c r="J661" s="164"/>
      <c r="K661" s="165"/>
      <c r="L661" s="165"/>
      <c r="M661" s="166"/>
      <c r="N661" s="167"/>
      <c r="O661" s="168"/>
      <c r="P661" s="169"/>
      <c r="Q661" s="170"/>
      <c r="R661" s="171"/>
    </row>
    <row r="662" spans="1:18" s="172" customFormat="1" ht="24.95" customHeight="1">
      <c r="A662" s="159" t="e">
        <v>#N/A</v>
      </c>
      <c r="B662" s="160"/>
      <c r="C662" s="161"/>
      <c r="D662" s="161"/>
      <c r="E662" s="161"/>
      <c r="F662" s="161"/>
      <c r="G662" s="162"/>
      <c r="H662" s="162"/>
      <c r="I662" s="163"/>
      <c r="J662" s="164" t="s">
        <v>990</v>
      </c>
      <c r="K662" s="165"/>
      <c r="L662" s="165"/>
      <c r="M662" s="166"/>
      <c r="N662" s="167" t="s">
        <v>990</v>
      </c>
      <c r="O662" s="168"/>
      <c r="P662" s="169"/>
      <c r="Q662" s="170"/>
      <c r="R662" s="171"/>
    </row>
    <row r="663" spans="1:18" s="172" customFormat="1" ht="24.95" customHeight="1">
      <c r="A663" s="159" t="e">
        <v>#N/A</v>
      </c>
      <c r="B663" s="160"/>
      <c r="C663" s="161"/>
      <c r="D663" s="161"/>
      <c r="E663" s="161"/>
      <c r="F663" s="161"/>
      <c r="G663" s="162"/>
      <c r="H663" s="162"/>
      <c r="I663" s="163"/>
      <c r="J663" s="164" t="s">
        <v>990</v>
      </c>
      <c r="K663" s="165"/>
      <c r="L663" s="165"/>
      <c r="M663" s="166"/>
      <c r="N663" s="167" t="s">
        <v>990</v>
      </c>
      <c r="O663" s="168"/>
      <c r="P663" s="169"/>
      <c r="Q663" s="170"/>
      <c r="R663" s="171"/>
    </row>
    <row r="664" spans="1:18" s="172" customFormat="1" ht="24.95" customHeight="1">
      <c r="A664" s="159" t="e">
        <v>#N/A</v>
      </c>
      <c r="B664" s="160"/>
      <c r="C664" s="161"/>
      <c r="D664" s="161"/>
      <c r="E664" s="161"/>
      <c r="F664" s="161"/>
      <c r="G664" s="162"/>
      <c r="H664" s="162"/>
      <c r="I664" s="163"/>
      <c r="J664" s="164" t="s">
        <v>990</v>
      </c>
      <c r="K664" s="165"/>
      <c r="L664" s="165"/>
      <c r="M664" s="166"/>
      <c r="N664" s="167" t="s">
        <v>990</v>
      </c>
      <c r="O664" s="168" t="s">
        <v>990</v>
      </c>
      <c r="P664" s="169"/>
      <c r="Q664" s="170"/>
      <c r="R664" s="171"/>
    </row>
    <row r="665" spans="1:18" s="172" customFormat="1" ht="24.95" customHeight="1">
      <c r="A665" s="159" t="e">
        <v>#N/A</v>
      </c>
      <c r="B665" s="160"/>
      <c r="C665" s="161"/>
      <c r="D665" s="161"/>
      <c r="E665" s="161"/>
      <c r="F665" s="161"/>
      <c r="G665" s="162"/>
      <c r="H665" s="162"/>
      <c r="I665" s="163"/>
      <c r="J665" s="164" t="s">
        <v>990</v>
      </c>
      <c r="K665" s="165"/>
      <c r="L665" s="165"/>
      <c r="M665" s="166"/>
      <c r="N665" s="167" t="s">
        <v>990</v>
      </c>
      <c r="O665" s="168" t="s">
        <v>990</v>
      </c>
      <c r="P665" s="169"/>
      <c r="Q665" s="170"/>
      <c r="R665" s="171"/>
    </row>
    <row r="666" spans="1:18" s="172" customFormat="1" ht="24.95" customHeight="1">
      <c r="A666" s="159" t="e">
        <v>#N/A</v>
      </c>
      <c r="B666" s="160"/>
      <c r="C666" s="161"/>
      <c r="D666" s="161"/>
      <c r="E666" s="161"/>
      <c r="F666" s="161"/>
      <c r="G666" s="162"/>
      <c r="H666" s="162"/>
      <c r="I666" s="163"/>
      <c r="J666" s="164" t="s">
        <v>990</v>
      </c>
      <c r="K666" s="165"/>
      <c r="L666" s="165"/>
      <c r="M666" s="166"/>
      <c r="N666" s="167" t="s">
        <v>990</v>
      </c>
      <c r="O666" s="168" t="s">
        <v>990</v>
      </c>
      <c r="P666" s="169"/>
      <c r="Q666" s="170"/>
      <c r="R666" s="171"/>
    </row>
    <row r="667" spans="1:18" s="172" customFormat="1" ht="24.95" customHeight="1">
      <c r="A667" s="159" t="e">
        <v>#N/A</v>
      </c>
      <c r="B667" s="160"/>
      <c r="C667" s="161"/>
      <c r="D667" s="161"/>
      <c r="E667" s="161"/>
      <c r="F667" s="161"/>
      <c r="G667" s="162"/>
      <c r="H667" s="162"/>
      <c r="I667" s="163"/>
      <c r="J667" s="164" t="s">
        <v>990</v>
      </c>
      <c r="K667" s="165"/>
      <c r="L667" s="165"/>
      <c r="M667" s="166"/>
      <c r="N667" s="167" t="s">
        <v>990</v>
      </c>
      <c r="O667" s="168" t="s">
        <v>990</v>
      </c>
      <c r="P667" s="169"/>
      <c r="Q667" s="170"/>
      <c r="R667" s="171"/>
    </row>
    <row r="668" spans="1:18" s="172" customFormat="1" ht="24.95" customHeight="1">
      <c r="A668" s="159" t="e">
        <v>#N/A</v>
      </c>
      <c r="B668" s="160"/>
      <c r="C668" s="161"/>
      <c r="D668" s="161"/>
      <c r="E668" s="161"/>
      <c r="F668" s="161"/>
      <c r="G668" s="162"/>
      <c r="H668" s="162"/>
      <c r="I668" s="163"/>
      <c r="J668" s="164" t="s">
        <v>990</v>
      </c>
      <c r="K668" s="165"/>
      <c r="L668" s="165"/>
      <c r="M668" s="166"/>
      <c r="N668" s="167" t="s">
        <v>990</v>
      </c>
      <c r="O668" s="168" t="s">
        <v>990</v>
      </c>
      <c r="P668" s="169"/>
      <c r="Q668" s="170"/>
      <c r="R668" s="171"/>
    </row>
    <row r="669" spans="1:18" s="172" customFormat="1" ht="24.95" customHeight="1">
      <c r="A669" s="159" t="e">
        <v>#N/A</v>
      </c>
      <c r="B669" s="160"/>
      <c r="C669" s="161"/>
      <c r="D669" s="161"/>
      <c r="E669" s="161"/>
      <c r="F669" s="161"/>
      <c r="G669" s="162"/>
      <c r="H669" s="162"/>
      <c r="I669" s="163"/>
      <c r="J669" s="164" t="s">
        <v>990</v>
      </c>
      <c r="K669" s="165"/>
      <c r="L669" s="165"/>
      <c r="M669" s="166"/>
      <c r="N669" s="167" t="s">
        <v>990</v>
      </c>
      <c r="O669" s="168" t="s">
        <v>990</v>
      </c>
      <c r="P669" s="169"/>
      <c r="Q669" s="170"/>
      <c r="R669" s="171"/>
    </row>
    <row r="670" spans="1:18" s="172" customFormat="1" ht="24.95" customHeight="1">
      <c r="A670" s="159" t="e">
        <v>#N/A</v>
      </c>
      <c r="B670" s="160"/>
      <c r="C670" s="161"/>
      <c r="D670" s="161"/>
      <c r="E670" s="161"/>
      <c r="F670" s="161"/>
      <c r="G670" s="162"/>
      <c r="H670" s="162"/>
      <c r="I670" s="163"/>
      <c r="J670" s="164" t="s">
        <v>990</v>
      </c>
      <c r="K670" s="165"/>
      <c r="L670" s="165"/>
      <c r="M670" s="166"/>
      <c r="N670" s="167" t="s">
        <v>990</v>
      </c>
      <c r="O670" s="168" t="s">
        <v>990</v>
      </c>
      <c r="P670" s="169"/>
      <c r="Q670" s="170"/>
      <c r="R670" s="171"/>
    </row>
    <row r="671" spans="1:18" s="172" customFormat="1" ht="24.95" customHeight="1">
      <c r="A671" s="159" t="e">
        <v>#N/A</v>
      </c>
      <c r="B671" s="160"/>
      <c r="C671" s="161"/>
      <c r="D671" s="161"/>
      <c r="E671" s="161"/>
      <c r="F671" s="161"/>
      <c r="G671" s="162"/>
      <c r="H671" s="162"/>
      <c r="I671" s="163"/>
      <c r="J671" s="164" t="s">
        <v>990</v>
      </c>
      <c r="K671" s="165"/>
      <c r="L671" s="165"/>
      <c r="M671" s="166"/>
      <c r="N671" s="167" t="s">
        <v>990</v>
      </c>
      <c r="O671" s="168" t="s">
        <v>990</v>
      </c>
      <c r="P671" s="169"/>
      <c r="Q671" s="170"/>
      <c r="R671" s="171"/>
    </row>
    <row r="672" spans="1:18" s="172" customFormat="1" ht="24.95" customHeight="1">
      <c r="A672" s="159" t="e">
        <v>#N/A</v>
      </c>
      <c r="B672" s="160"/>
      <c r="C672" s="161"/>
      <c r="D672" s="161"/>
      <c r="E672" s="161"/>
      <c r="F672" s="161"/>
      <c r="G672" s="162"/>
      <c r="H672" s="162"/>
      <c r="I672" s="163"/>
      <c r="J672" s="164" t="s">
        <v>990</v>
      </c>
      <c r="K672" s="165"/>
      <c r="L672" s="165"/>
      <c r="M672" s="166"/>
      <c r="N672" s="167" t="s">
        <v>990</v>
      </c>
      <c r="O672" s="168" t="s">
        <v>990</v>
      </c>
      <c r="P672" s="169"/>
      <c r="Q672" s="170"/>
      <c r="R672" s="171"/>
    </row>
    <row r="673" spans="1:18" s="172" customFormat="1" ht="24.95" customHeight="1">
      <c r="A673" s="159" t="e">
        <v>#N/A</v>
      </c>
      <c r="B673" s="160"/>
      <c r="C673" s="161"/>
      <c r="D673" s="161"/>
      <c r="E673" s="161"/>
      <c r="F673" s="161"/>
      <c r="G673" s="162"/>
      <c r="H673" s="162"/>
      <c r="I673" s="163"/>
      <c r="J673" s="164" t="s">
        <v>990</v>
      </c>
      <c r="K673" s="165"/>
      <c r="L673" s="165"/>
      <c r="M673" s="166"/>
      <c r="N673" s="167" t="s">
        <v>990</v>
      </c>
      <c r="O673" s="168" t="s">
        <v>990</v>
      </c>
      <c r="P673" s="169"/>
      <c r="Q673" s="170"/>
      <c r="R673" s="171"/>
    </row>
    <row r="674" spans="1:18" s="172" customFormat="1" ht="24.95" customHeight="1">
      <c r="A674" s="159" t="e">
        <v>#N/A</v>
      </c>
      <c r="B674" s="160"/>
      <c r="C674" s="161"/>
      <c r="D674" s="161"/>
      <c r="E674" s="161"/>
      <c r="F674" s="161"/>
      <c r="G674" s="162"/>
      <c r="H674" s="162"/>
      <c r="I674" s="163"/>
      <c r="J674" s="164" t="s">
        <v>990</v>
      </c>
      <c r="K674" s="165"/>
      <c r="L674" s="165"/>
      <c r="M674" s="166"/>
      <c r="N674" s="167" t="s">
        <v>990</v>
      </c>
      <c r="O674" s="168" t="s">
        <v>990</v>
      </c>
      <c r="P674" s="169"/>
      <c r="Q674" s="170"/>
      <c r="R674" s="171"/>
    </row>
    <row r="675" spans="1:18" s="172" customFormat="1" ht="24.95" customHeight="1">
      <c r="A675" s="159" t="e">
        <v>#N/A</v>
      </c>
      <c r="B675" s="160"/>
      <c r="C675" s="161"/>
      <c r="D675" s="161"/>
      <c r="E675" s="161"/>
      <c r="F675" s="161"/>
      <c r="G675" s="162"/>
      <c r="H675" s="162"/>
      <c r="I675" s="163"/>
      <c r="J675" s="164" t="s">
        <v>990</v>
      </c>
      <c r="K675" s="165"/>
      <c r="L675" s="165"/>
      <c r="M675" s="166"/>
      <c r="N675" s="173" t="s">
        <v>990</v>
      </c>
      <c r="O675" s="168" t="s">
        <v>990</v>
      </c>
      <c r="P675" s="169"/>
      <c r="Q675" s="170"/>
      <c r="R675" s="171"/>
    </row>
    <row r="676" spans="1:18" s="172" customFormat="1" ht="24.95" customHeight="1">
      <c r="A676" s="159" t="e">
        <v>#N/A</v>
      </c>
      <c r="B676" s="160"/>
      <c r="C676" s="161"/>
      <c r="D676" s="161"/>
      <c r="E676" s="161"/>
      <c r="F676" s="161"/>
      <c r="G676" s="162"/>
      <c r="H676" s="162"/>
      <c r="I676" s="163"/>
      <c r="J676" s="164" t="s">
        <v>990</v>
      </c>
      <c r="K676" s="165"/>
      <c r="L676" s="165"/>
      <c r="M676" s="174"/>
      <c r="N676" s="173" t="s">
        <v>990</v>
      </c>
      <c r="O676" s="168" t="s">
        <v>990</v>
      </c>
      <c r="P676" s="169"/>
      <c r="Q676" s="170"/>
      <c r="R676" s="171"/>
    </row>
    <row r="677" spans="1:18" s="172" customFormat="1" ht="24.95" customHeight="1">
      <c r="A677" s="159" t="e">
        <v>#N/A</v>
      </c>
      <c r="B677" s="160"/>
      <c r="C677" s="161"/>
      <c r="D677" s="161"/>
      <c r="E677" s="161"/>
      <c r="F677" s="161"/>
      <c r="G677" s="162"/>
      <c r="H677" s="162"/>
      <c r="I677" s="163"/>
      <c r="J677" s="164" t="s">
        <v>990</v>
      </c>
      <c r="K677" s="165"/>
      <c r="L677" s="165"/>
      <c r="M677" s="174"/>
      <c r="N677" s="173" t="s">
        <v>990</v>
      </c>
      <c r="O677" s="168" t="s">
        <v>990</v>
      </c>
      <c r="P677" s="169"/>
      <c r="Q677" s="170"/>
      <c r="R677" s="171"/>
    </row>
    <row r="678" spans="1:18" s="172" customFormat="1" ht="24.95" customHeight="1" thickBot="1">
      <c r="A678" s="159" t="e">
        <v>#N/A</v>
      </c>
      <c r="B678" s="175"/>
      <c r="C678" s="176"/>
      <c r="D678" s="176"/>
      <c r="E678" s="176"/>
      <c r="F678" s="176"/>
      <c r="G678" s="177"/>
      <c r="H678" s="177"/>
      <c r="I678" s="178"/>
      <c r="J678" s="243" t="s">
        <v>990</v>
      </c>
      <c r="K678" s="179"/>
      <c r="L678" s="179"/>
      <c r="M678" s="180"/>
      <c r="N678" s="173" t="s">
        <v>990</v>
      </c>
      <c r="O678" s="168" t="s">
        <v>990</v>
      </c>
      <c r="P678" s="169"/>
      <c r="Q678" s="170"/>
      <c r="R678" s="171"/>
    </row>
    <row r="679" spans="1:18" s="130" customFormat="1" ht="12" customHeight="1">
      <c r="A679" s="159"/>
      <c r="B679" s="181"/>
      <c r="C679" s="182"/>
      <c r="D679" s="182"/>
      <c r="E679" s="182"/>
      <c r="F679" s="182"/>
      <c r="G679" s="182"/>
      <c r="H679" s="183"/>
      <c r="I679" s="182"/>
      <c r="J679" s="182"/>
      <c r="K679" s="182"/>
      <c r="L679" s="182"/>
      <c r="M679" s="182"/>
      <c r="N679" s="182"/>
      <c r="O679" s="184"/>
      <c r="P679" s="182"/>
      <c r="Q679" s="185"/>
      <c r="R679" s="186"/>
    </row>
    <row r="680" spans="1:18" s="130" customFormat="1" ht="17.25" customHeight="1" thickBot="1">
      <c r="A680" s="159" t="e">
        <v>#N/A</v>
      </c>
      <c r="B680" s="187"/>
      <c r="C680" s="188"/>
      <c r="D680" s="188"/>
      <c r="E680" s="188"/>
      <c r="F680" s="188"/>
      <c r="G680" s="188"/>
      <c r="H680" s="188"/>
      <c r="I680" s="188"/>
      <c r="J680" s="188"/>
      <c r="K680" s="188"/>
      <c r="L680" s="188"/>
      <c r="M680" s="188"/>
      <c r="N680" s="189" t="s">
        <v>307</v>
      </c>
      <c r="O680" s="190">
        <v>0</v>
      </c>
      <c r="P680" s="191"/>
      <c r="Q680" s="192"/>
      <c r="R680" s="193"/>
    </row>
    <row r="681" spans="1:18" ht="17.25" customHeight="1">
      <c r="B681" s="195"/>
      <c r="C681" s="195"/>
      <c r="D681" s="195"/>
      <c r="E681" s="195"/>
      <c r="F681" s="195"/>
      <c r="G681" s="196"/>
      <c r="H681" s="196"/>
      <c r="I681" s="196"/>
      <c r="J681" s="196"/>
      <c r="K681" s="196"/>
      <c r="L681" s="196"/>
      <c r="M681" s="196"/>
      <c r="N681" s="196"/>
      <c r="O681" s="196"/>
      <c r="P681" s="196"/>
      <c r="Q681" s="196"/>
      <c r="R681" s="196"/>
    </row>
    <row r="682" spans="1:18" s="130" customFormat="1" ht="16.5" customHeight="1" thickBot="1">
      <c r="A682" s="126"/>
      <c r="B682" s="684" t="s">
        <v>308</v>
      </c>
      <c r="C682" s="684"/>
      <c r="D682" s="684"/>
      <c r="E682" s="684"/>
      <c r="F682" s="684"/>
      <c r="G682" s="684"/>
      <c r="H682" s="684"/>
      <c r="I682" s="684"/>
      <c r="J682" s="684"/>
      <c r="K682" s="684"/>
      <c r="L682" s="684"/>
      <c r="M682" s="684"/>
      <c r="N682" s="684"/>
      <c r="O682" s="684"/>
      <c r="P682" s="684"/>
      <c r="Q682" s="684"/>
      <c r="R682" s="684"/>
    </row>
    <row r="683" spans="1:18" s="132" customFormat="1" ht="22.5" customHeight="1">
      <c r="A683" s="197" t="e">
        <v>#N/A</v>
      </c>
      <c r="B683" s="685" t="s">
        <v>309</v>
      </c>
      <c r="C683" s="688" t="s">
        <v>310</v>
      </c>
      <c r="D683" s="671"/>
      <c r="E683" s="671"/>
      <c r="F683" s="671"/>
      <c r="G683" s="671"/>
      <c r="H683" s="671"/>
      <c r="I683" s="671"/>
      <c r="J683" s="671"/>
      <c r="K683" s="671"/>
      <c r="L683" s="671"/>
      <c r="M683" s="672"/>
      <c r="N683" s="198"/>
      <c r="O683" s="199"/>
      <c r="P683" s="670" t="s">
        <v>311</v>
      </c>
      <c r="Q683" s="672"/>
      <c r="R683" s="691" t="s">
        <v>1286</v>
      </c>
    </row>
    <row r="684" spans="1:18" s="132" customFormat="1" ht="22.5" customHeight="1">
      <c r="A684" s="197" t="e">
        <v>#N/A</v>
      </c>
      <c r="B684" s="686"/>
      <c r="C684" s="678" t="s">
        <v>312</v>
      </c>
      <c r="D684" s="679"/>
      <c r="E684" s="680"/>
      <c r="F684" s="201" t="e">
        <v>#N/A</v>
      </c>
      <c r="G684" s="682" t="s">
        <v>313</v>
      </c>
      <c r="H684" s="681" t="s">
        <v>314</v>
      </c>
      <c r="I684" s="681"/>
      <c r="J684" s="678" t="s">
        <v>315</v>
      </c>
      <c r="K684" s="683"/>
      <c r="L684" s="202"/>
      <c r="M684" s="202"/>
      <c r="N684" s="203"/>
      <c r="O684" s="204"/>
      <c r="P684" s="689"/>
      <c r="Q684" s="690"/>
      <c r="R684" s="692"/>
    </row>
    <row r="685" spans="1:18" s="132" customFormat="1" ht="51.75" customHeight="1" thickBot="1">
      <c r="A685" s="197" t="e">
        <v>#N/A</v>
      </c>
      <c r="B685" s="686"/>
      <c r="C685" s="679" t="s">
        <v>316</v>
      </c>
      <c r="D685" s="680"/>
      <c r="E685" s="205" t="s">
        <v>317</v>
      </c>
      <c r="F685" s="206" t="s">
        <v>318</v>
      </c>
      <c r="G685" s="682"/>
      <c r="H685" s="681"/>
      <c r="I685" s="681"/>
      <c r="J685" s="148" t="s">
        <v>319</v>
      </c>
      <c r="K685" s="207" t="s">
        <v>320</v>
      </c>
      <c r="L685" s="208" t="s">
        <v>321</v>
      </c>
      <c r="M685" s="208"/>
      <c r="N685" s="209" t="s">
        <v>322</v>
      </c>
      <c r="O685" s="210"/>
      <c r="P685" s="673"/>
      <c r="Q685" s="675"/>
      <c r="R685" s="693"/>
    </row>
    <row r="686" spans="1:18" s="132" customFormat="1" ht="15.75" customHeight="1">
      <c r="A686" s="197" t="e">
        <v>#N/A</v>
      </c>
      <c r="B686" s="686"/>
      <c r="C686" s="211">
        <v>1</v>
      </c>
      <c r="D686" s="212" t="e">
        <v>#N/A</v>
      </c>
      <c r="E686" s="213" t="e">
        <v>#N/A</v>
      </c>
      <c r="F686" s="214" t="e">
        <v>#N/A</v>
      </c>
      <c r="G686" s="214" t="e">
        <v>#N/A</v>
      </c>
      <c r="H686" s="664" t="e">
        <v>#N/A</v>
      </c>
      <c r="I686" s="665"/>
      <c r="J686" s="215" t="e">
        <v>#N/A</v>
      </c>
      <c r="K686" s="216" t="e">
        <v>#N/A</v>
      </c>
      <c r="L686" s="217" t="s">
        <v>35</v>
      </c>
      <c r="M686" s="217" t="e">
        <v>#N/A</v>
      </c>
      <c r="N686" s="218" t="s">
        <v>305</v>
      </c>
      <c r="O686" s="694"/>
      <c r="P686" s="670" t="s">
        <v>323</v>
      </c>
      <c r="Q686" s="671"/>
      <c r="R686" s="672"/>
    </row>
    <row r="687" spans="1:18" s="132" customFormat="1" ht="15.75" customHeight="1" thickBot="1">
      <c r="A687" s="197" t="e">
        <v>#N/A</v>
      </c>
      <c r="B687" s="686"/>
      <c r="C687" s="211">
        <v>2</v>
      </c>
      <c r="D687" s="212" t="e">
        <v>#N/A</v>
      </c>
      <c r="E687" s="213" t="e">
        <v>#N/A</v>
      </c>
      <c r="F687" s="214" t="e">
        <v>#N/A</v>
      </c>
      <c r="G687" s="214" t="e">
        <v>#N/A</v>
      </c>
      <c r="H687" s="664" t="e">
        <v>#N/A</v>
      </c>
      <c r="I687" s="665"/>
      <c r="J687" s="215" t="e">
        <v>#N/A</v>
      </c>
      <c r="K687" s="216" t="e">
        <v>#N/A</v>
      </c>
      <c r="L687" s="217"/>
      <c r="M687" s="217" t="s">
        <v>990</v>
      </c>
      <c r="N687" s="218" t="s">
        <v>305</v>
      </c>
      <c r="O687" s="694"/>
      <c r="P687" s="673"/>
      <c r="Q687" s="674"/>
      <c r="R687" s="675"/>
    </row>
    <row r="688" spans="1:18" s="132" customFormat="1" ht="15.75" customHeight="1">
      <c r="A688" s="197" t="e">
        <v>#N/A</v>
      </c>
      <c r="B688" s="686"/>
      <c r="C688" s="211">
        <v>3</v>
      </c>
      <c r="D688" s="212" t="e">
        <v>#N/A</v>
      </c>
      <c r="E688" s="213" t="e">
        <v>#N/A</v>
      </c>
      <c r="F688" s="214" t="e">
        <v>#N/A</v>
      </c>
      <c r="G688" s="214" t="e">
        <v>#N/A</v>
      </c>
      <c r="H688" s="664" t="e">
        <v>#N/A</v>
      </c>
      <c r="I688" s="665"/>
      <c r="J688" s="215" t="e">
        <v>#N/A</v>
      </c>
      <c r="K688" s="216" t="e">
        <v>#N/A</v>
      </c>
      <c r="L688" s="217"/>
      <c r="M688" s="217" t="s">
        <v>990</v>
      </c>
      <c r="N688" s="218"/>
      <c r="O688" s="695"/>
      <c r="P688" s="219"/>
      <c r="Q688" s="219"/>
      <c r="R688" s="220"/>
    </row>
    <row r="689" spans="1:18" s="132" customFormat="1" ht="15.75" customHeight="1">
      <c r="A689" s="197" t="e">
        <v>#N/A</v>
      </c>
      <c r="B689" s="686"/>
      <c r="C689" s="211">
        <v>4</v>
      </c>
      <c r="D689" s="212" t="e">
        <v>#N/A</v>
      </c>
      <c r="E689" s="213" t="e">
        <v>#N/A</v>
      </c>
      <c r="F689" s="214" t="e">
        <v>#N/A</v>
      </c>
      <c r="G689" s="214" t="e">
        <v>#N/A</v>
      </c>
      <c r="H689" s="664" t="e">
        <v>#N/A</v>
      </c>
      <c r="I689" s="665"/>
      <c r="J689" s="215" t="e">
        <v>#N/A</v>
      </c>
      <c r="K689" s="216" t="e">
        <v>#N/A</v>
      </c>
      <c r="L689" s="217"/>
      <c r="M689" s="217" t="s">
        <v>990</v>
      </c>
      <c r="N689" s="218"/>
      <c r="O689" s="676"/>
      <c r="P689" s="200"/>
      <c r="Q689" s="200"/>
      <c r="R689" s="221"/>
    </row>
    <row r="690" spans="1:18" s="132" customFormat="1" ht="17.25" customHeight="1">
      <c r="A690" s="197" t="e">
        <v>#N/A</v>
      </c>
      <c r="B690" s="686"/>
      <c r="C690" s="211">
        <v>5</v>
      </c>
      <c r="D690" s="212" t="e">
        <v>#N/A</v>
      </c>
      <c r="E690" s="213" t="e">
        <v>#N/A</v>
      </c>
      <c r="F690" s="214" t="e">
        <v>#N/A</v>
      </c>
      <c r="G690" s="214" t="e">
        <v>#N/A</v>
      </c>
      <c r="H690" s="664" t="e">
        <v>#N/A</v>
      </c>
      <c r="I690" s="665"/>
      <c r="J690" s="215" t="e">
        <v>#N/A</v>
      </c>
      <c r="K690" s="216" t="e">
        <v>#N/A</v>
      </c>
      <c r="L690" s="217"/>
      <c r="M690" s="217" t="s">
        <v>990</v>
      </c>
      <c r="N690" s="218"/>
      <c r="O690" s="677"/>
      <c r="P690" s="200"/>
      <c r="Q690" s="200"/>
      <c r="R690" s="221"/>
    </row>
    <row r="691" spans="1:18" s="132" customFormat="1" ht="16.5" customHeight="1" thickBot="1">
      <c r="A691" s="197" t="e">
        <v>#N/A</v>
      </c>
      <c r="B691" s="686"/>
      <c r="C691" s="222">
        <v>6</v>
      </c>
      <c r="D691" s="223" t="e">
        <v>#N/A</v>
      </c>
      <c r="E691" s="224" t="e">
        <v>#N/A</v>
      </c>
      <c r="F691" s="214" t="e">
        <v>#N/A</v>
      </c>
      <c r="G691" s="214" t="e">
        <v>#N/A</v>
      </c>
      <c r="H691" s="664" t="e">
        <v>#N/A</v>
      </c>
      <c r="I691" s="665"/>
      <c r="J691" s="215" t="e">
        <v>#N/A</v>
      </c>
      <c r="K691" s="216" t="e">
        <v>#N/A</v>
      </c>
      <c r="L691" s="225"/>
      <c r="M691" s="225" t="s">
        <v>990</v>
      </c>
      <c r="N691" s="226"/>
      <c r="O691" s="227"/>
      <c r="P691" s="200"/>
      <c r="Q691" s="200"/>
      <c r="R691" s="221"/>
    </row>
    <row r="692" spans="1:18" s="132" customFormat="1" ht="16.5" customHeight="1" thickBot="1">
      <c r="A692" s="197" t="e">
        <v>#N/A</v>
      </c>
      <c r="B692" s="687"/>
      <c r="C692" s="666" t="s">
        <v>326</v>
      </c>
      <c r="D692" s="667"/>
      <c r="E692" s="667"/>
      <c r="F692" s="228"/>
      <c r="G692" s="229"/>
      <c r="H692" s="668" t="e">
        <v>#N/A</v>
      </c>
      <c r="I692" s="669"/>
      <c r="J692" s="230" t="s">
        <v>306</v>
      </c>
      <c r="K692" s="231" t="e">
        <v>#N/A</v>
      </c>
      <c r="L692" s="232"/>
      <c r="M692" s="233" t="s">
        <v>346</v>
      </c>
      <c r="N692" s="234"/>
      <c r="O692" s="235"/>
      <c r="P692" s="236"/>
      <c r="Q692" s="237"/>
      <c r="R692" s="238"/>
    </row>
    <row r="693" spans="1:18" ht="24.95" customHeight="1"/>
    <row r="694" spans="1:18" ht="24.95" customHeight="1"/>
    <row r="695" spans="1:18" s="144" customFormat="1" ht="24" thickBot="1">
      <c r="A695" s="137">
        <v>16</v>
      </c>
      <c r="B695" s="706" t="s">
        <v>279</v>
      </c>
      <c r="C695" s="706"/>
      <c r="D695" s="706"/>
      <c r="E695" s="138">
        <v>16</v>
      </c>
      <c r="F695" s="139" t="s">
        <v>62</v>
      </c>
      <c r="G695" s="140"/>
      <c r="H695" s="140"/>
      <c r="I695" s="139"/>
      <c r="J695" s="139"/>
      <c r="K695" s="139"/>
      <c r="L695" s="139"/>
      <c r="M695" s="141"/>
      <c r="N695" s="141"/>
      <c r="O695" s="140"/>
      <c r="P695" s="142"/>
      <c r="Q695" s="143"/>
    </row>
    <row r="696" spans="1:18" s="130" customFormat="1" ht="24.75" customHeight="1">
      <c r="A696" s="126"/>
      <c r="B696" s="702" t="s">
        <v>280</v>
      </c>
      <c r="C696" s="145" t="s">
        <v>281</v>
      </c>
      <c r="D696" s="146" t="s">
        <v>282</v>
      </c>
      <c r="E696" s="146"/>
      <c r="F696" s="146" t="s">
        <v>283</v>
      </c>
      <c r="G696" s="147"/>
      <c r="H696" s="696" t="s">
        <v>284</v>
      </c>
      <c r="I696" s="704" t="s">
        <v>285</v>
      </c>
      <c r="J696" s="696" t="s">
        <v>286</v>
      </c>
      <c r="K696" s="696" t="s">
        <v>287</v>
      </c>
      <c r="L696" s="696" t="s">
        <v>288</v>
      </c>
      <c r="M696" s="696" t="s">
        <v>289</v>
      </c>
      <c r="N696" s="697" t="s">
        <v>290</v>
      </c>
      <c r="O696" s="698"/>
      <c r="P696" s="699" t="s">
        <v>291</v>
      </c>
      <c r="Q696" s="700"/>
      <c r="R696" s="701"/>
    </row>
    <row r="697" spans="1:18" s="130" customFormat="1" ht="84" customHeight="1">
      <c r="A697" s="126"/>
      <c r="B697" s="703"/>
      <c r="C697" s="148" t="s">
        <v>292</v>
      </c>
      <c r="D697" s="149" t="s">
        <v>44</v>
      </c>
      <c r="E697" s="149" t="s">
        <v>293</v>
      </c>
      <c r="F697" s="149" t="s">
        <v>294</v>
      </c>
      <c r="G697" s="150" t="s">
        <v>295</v>
      </c>
      <c r="H697" s="681"/>
      <c r="I697" s="705"/>
      <c r="J697" s="681"/>
      <c r="K697" s="681"/>
      <c r="L697" s="681"/>
      <c r="M697" s="681"/>
      <c r="N697" s="148" t="s">
        <v>296</v>
      </c>
      <c r="O697" s="149" t="s">
        <v>297</v>
      </c>
      <c r="P697" s="151" t="s">
        <v>298</v>
      </c>
      <c r="Q697" s="152" t="s">
        <v>299</v>
      </c>
      <c r="R697" s="153" t="s">
        <v>300</v>
      </c>
    </row>
    <row r="698" spans="1:18" s="130" customFormat="1" ht="15" customHeight="1">
      <c r="A698" s="126"/>
      <c r="B698" s="154"/>
      <c r="C698" s="155">
        <v>3</v>
      </c>
      <c r="D698" s="155">
        <v>4</v>
      </c>
      <c r="E698" s="155">
        <v>5</v>
      </c>
      <c r="F698" s="155">
        <v>6</v>
      </c>
      <c r="G698" s="155">
        <v>7</v>
      </c>
      <c r="H698" s="155">
        <v>8</v>
      </c>
      <c r="I698" s="155">
        <v>9</v>
      </c>
      <c r="J698" s="155">
        <v>10</v>
      </c>
      <c r="K698" s="155">
        <v>11</v>
      </c>
      <c r="L698" s="155">
        <v>12</v>
      </c>
      <c r="M698" s="155">
        <v>13</v>
      </c>
      <c r="N698" s="155">
        <v>14</v>
      </c>
      <c r="O698" s="155">
        <v>15</v>
      </c>
      <c r="P698" s="156">
        <v>20</v>
      </c>
      <c r="Q698" s="157">
        <v>21</v>
      </c>
      <c r="R698" s="158">
        <v>22</v>
      </c>
    </row>
    <row r="699" spans="1:18" s="172" customFormat="1" ht="24.95" customHeight="1">
      <c r="A699" s="159" t="s">
        <v>1287</v>
      </c>
      <c r="B699" s="160">
        <v>1</v>
      </c>
      <c r="C699" s="161" t="s">
        <v>404</v>
      </c>
      <c r="D699" s="161" t="s">
        <v>405</v>
      </c>
      <c r="E699" s="161" t="s">
        <v>406</v>
      </c>
      <c r="F699" s="161" t="s">
        <v>304</v>
      </c>
      <c r="G699" s="162">
        <v>1</v>
      </c>
      <c r="H699" s="162" t="s">
        <v>305</v>
      </c>
      <c r="I699" s="163">
        <v>2</v>
      </c>
      <c r="J699" s="164" t="s">
        <v>151</v>
      </c>
      <c r="K699" s="165">
        <v>42895</v>
      </c>
      <c r="L699" s="165">
        <v>42905</v>
      </c>
      <c r="M699" s="166">
        <v>27.07</v>
      </c>
      <c r="N699" s="167">
        <v>27.07</v>
      </c>
      <c r="O699" s="168">
        <v>27.07</v>
      </c>
      <c r="P699" s="169" t="s">
        <v>305</v>
      </c>
      <c r="Q699" s="170">
        <v>11</v>
      </c>
      <c r="R699" s="171" t="s">
        <v>305</v>
      </c>
    </row>
    <row r="700" spans="1:18" s="172" customFormat="1" ht="24.95" customHeight="1">
      <c r="A700" s="159" t="s">
        <v>1287</v>
      </c>
      <c r="B700" s="160">
        <v>2</v>
      </c>
      <c r="C700" s="161" t="s">
        <v>327</v>
      </c>
      <c r="D700" s="161" t="s">
        <v>407</v>
      </c>
      <c r="E700" s="161" t="s">
        <v>408</v>
      </c>
      <c r="F700" s="161" t="s">
        <v>304</v>
      </c>
      <c r="G700" s="162">
        <v>1</v>
      </c>
      <c r="H700" s="162" t="s">
        <v>305</v>
      </c>
      <c r="I700" s="163">
        <v>1</v>
      </c>
      <c r="J700" s="164" t="s">
        <v>150</v>
      </c>
      <c r="K700" s="165">
        <v>35827</v>
      </c>
      <c r="L700" s="249">
        <v>36192</v>
      </c>
      <c r="M700" s="166">
        <v>727.42</v>
      </c>
      <c r="N700" s="167">
        <v>727.42</v>
      </c>
      <c r="O700" s="168">
        <v>727.42</v>
      </c>
      <c r="P700" s="169" t="s">
        <v>305</v>
      </c>
      <c r="Q700" s="170">
        <v>10</v>
      </c>
      <c r="R700" s="171" t="s">
        <v>305</v>
      </c>
    </row>
    <row r="701" spans="1:18" s="172" customFormat="1" ht="24.95" customHeight="1">
      <c r="A701" s="159" t="s">
        <v>1287</v>
      </c>
      <c r="B701" s="160">
        <v>3</v>
      </c>
      <c r="C701" s="161" t="s">
        <v>327</v>
      </c>
      <c r="D701" s="161" t="s">
        <v>409</v>
      </c>
      <c r="E701" s="161" t="s">
        <v>410</v>
      </c>
      <c r="F701" s="161" t="s">
        <v>336</v>
      </c>
      <c r="G701" s="162">
        <v>0.6</v>
      </c>
      <c r="H701" s="162" t="s">
        <v>305</v>
      </c>
      <c r="I701" s="163">
        <v>1</v>
      </c>
      <c r="J701" s="164" t="s">
        <v>150</v>
      </c>
      <c r="K701" s="165">
        <v>40822</v>
      </c>
      <c r="L701" s="165">
        <v>41547</v>
      </c>
      <c r="M701" s="166">
        <v>1243.3499999999999</v>
      </c>
      <c r="N701" s="167">
        <v>746.00999999999988</v>
      </c>
      <c r="O701" s="168">
        <v>746.01</v>
      </c>
      <c r="P701" s="169" t="s">
        <v>305</v>
      </c>
      <c r="Q701" s="170">
        <v>15</v>
      </c>
      <c r="R701" s="171" t="s">
        <v>305</v>
      </c>
    </row>
    <row r="702" spans="1:18" s="172" customFormat="1" ht="24.95" customHeight="1">
      <c r="A702" s="159" t="s">
        <v>1287</v>
      </c>
      <c r="B702" s="160">
        <v>4</v>
      </c>
      <c r="C702" s="161" t="s">
        <v>327</v>
      </c>
      <c r="D702" s="246" t="s">
        <v>411</v>
      </c>
      <c r="E702" s="161" t="s">
        <v>412</v>
      </c>
      <c r="F702" s="161" t="s">
        <v>336</v>
      </c>
      <c r="G702" s="162">
        <v>0.7</v>
      </c>
      <c r="H702" s="162" t="s">
        <v>305</v>
      </c>
      <c r="I702" s="163">
        <v>1</v>
      </c>
      <c r="J702" s="164" t="s">
        <v>150</v>
      </c>
      <c r="K702" s="165">
        <v>40858</v>
      </c>
      <c r="L702" s="165">
        <v>41608</v>
      </c>
      <c r="M702" s="166">
        <v>1283.48</v>
      </c>
      <c r="N702" s="167">
        <v>898.43599999999992</v>
      </c>
      <c r="O702" s="168">
        <v>898.43600000000004</v>
      </c>
      <c r="P702" s="169" t="s">
        <v>305</v>
      </c>
      <c r="Q702" s="170">
        <v>17</v>
      </c>
      <c r="R702" s="171" t="s">
        <v>305</v>
      </c>
    </row>
    <row r="703" spans="1:18" s="172" customFormat="1" ht="24.95" customHeight="1">
      <c r="A703" s="159" t="s">
        <v>1287</v>
      </c>
      <c r="B703" s="160">
        <v>5</v>
      </c>
      <c r="C703" s="161" t="s">
        <v>327</v>
      </c>
      <c r="D703" s="161" t="s">
        <v>413</v>
      </c>
      <c r="E703" s="161" t="s">
        <v>414</v>
      </c>
      <c r="F703" s="161" t="s">
        <v>304</v>
      </c>
      <c r="G703" s="162">
        <v>1</v>
      </c>
      <c r="H703" s="162" t="s">
        <v>305</v>
      </c>
      <c r="I703" s="163">
        <v>1</v>
      </c>
      <c r="J703" s="164" t="s">
        <v>150</v>
      </c>
      <c r="K703" s="165">
        <v>36192</v>
      </c>
      <c r="L703" s="249">
        <v>36664</v>
      </c>
      <c r="M703" s="166">
        <v>814.11</v>
      </c>
      <c r="N703" s="167">
        <v>814.11</v>
      </c>
      <c r="O703" s="168">
        <v>814.11</v>
      </c>
      <c r="P703" s="169" t="s">
        <v>305</v>
      </c>
      <c r="Q703" s="170">
        <v>8</v>
      </c>
      <c r="R703" s="171" t="s">
        <v>305</v>
      </c>
    </row>
    <row r="704" spans="1:18" s="172" customFormat="1" ht="24.95" customHeight="1">
      <c r="A704" s="159"/>
      <c r="B704" s="160"/>
      <c r="C704" s="161"/>
      <c r="D704" s="161"/>
      <c r="E704" s="161"/>
      <c r="F704" s="161"/>
      <c r="G704" s="162"/>
      <c r="H704" s="162"/>
      <c r="I704" s="163"/>
      <c r="J704" s="164"/>
      <c r="K704" s="165"/>
      <c r="L704" s="165"/>
      <c r="M704" s="166"/>
      <c r="N704" s="167"/>
      <c r="O704" s="168"/>
      <c r="P704" s="169"/>
      <c r="Q704" s="170"/>
      <c r="R704" s="171"/>
    </row>
    <row r="705" spans="1:18" s="172" customFormat="1" ht="24.95" customHeight="1">
      <c r="A705" s="159" t="s">
        <v>1287</v>
      </c>
      <c r="B705" s="160">
        <v>7</v>
      </c>
      <c r="C705" s="161" t="s">
        <v>327</v>
      </c>
      <c r="D705" s="161" t="s">
        <v>415</v>
      </c>
      <c r="E705" s="161" t="s">
        <v>416</v>
      </c>
      <c r="F705" s="247" t="s">
        <v>336</v>
      </c>
      <c r="G705" s="248">
        <v>0.98</v>
      </c>
      <c r="H705" s="162" t="s">
        <v>305</v>
      </c>
      <c r="I705" s="163">
        <v>1</v>
      </c>
      <c r="J705" s="164" t="s">
        <v>150</v>
      </c>
      <c r="K705" s="165">
        <v>41240</v>
      </c>
      <c r="L705" s="165">
        <v>41333</v>
      </c>
      <c r="M705" s="166">
        <v>205.61</v>
      </c>
      <c r="N705" s="167">
        <v>201.49780000000001</v>
      </c>
      <c r="O705" s="168">
        <v>201.49780000000001</v>
      </c>
      <c r="P705" s="169" t="s">
        <v>305</v>
      </c>
      <c r="Q705" s="170">
        <v>18</v>
      </c>
      <c r="R705" s="171" t="s">
        <v>305</v>
      </c>
    </row>
    <row r="706" spans="1:18" s="172" customFormat="1" ht="24.95" customHeight="1">
      <c r="A706" s="159" t="s">
        <v>1287</v>
      </c>
      <c r="B706" s="160"/>
      <c r="C706" s="161"/>
      <c r="D706" s="161"/>
      <c r="E706" s="161"/>
      <c r="F706" s="161"/>
      <c r="G706" s="162"/>
      <c r="H706" s="162"/>
      <c r="I706" s="163"/>
      <c r="J706" s="164" t="s">
        <v>990</v>
      </c>
      <c r="K706" s="165"/>
      <c r="L706" s="165"/>
      <c r="M706" s="166"/>
      <c r="N706" s="167" t="s">
        <v>990</v>
      </c>
      <c r="O706" s="168" t="s">
        <v>990</v>
      </c>
      <c r="P706" s="169"/>
      <c r="Q706" s="170"/>
      <c r="R706" s="171"/>
    </row>
    <row r="707" spans="1:18" s="172" customFormat="1" ht="24.95" customHeight="1">
      <c r="A707" s="159" t="s">
        <v>1287</v>
      </c>
      <c r="B707" s="160"/>
      <c r="C707" s="161"/>
      <c r="D707" s="161"/>
      <c r="E707" s="161"/>
      <c r="F707" s="161"/>
      <c r="G707" s="162"/>
      <c r="H707" s="162"/>
      <c r="I707" s="163"/>
      <c r="J707" s="164" t="s">
        <v>990</v>
      </c>
      <c r="K707" s="165"/>
      <c r="L707" s="165"/>
      <c r="M707" s="166"/>
      <c r="N707" s="167" t="s">
        <v>990</v>
      </c>
      <c r="O707" s="168" t="s">
        <v>990</v>
      </c>
      <c r="P707" s="169"/>
      <c r="Q707" s="170"/>
      <c r="R707" s="171"/>
    </row>
    <row r="708" spans="1:18" s="172" customFormat="1" ht="24.95" customHeight="1">
      <c r="A708" s="159" t="s">
        <v>1287</v>
      </c>
      <c r="B708" s="160"/>
      <c r="C708" s="161"/>
      <c r="D708" s="161"/>
      <c r="E708" s="161"/>
      <c r="F708" s="161"/>
      <c r="G708" s="162"/>
      <c r="H708" s="162"/>
      <c r="I708" s="163"/>
      <c r="J708" s="164" t="s">
        <v>990</v>
      </c>
      <c r="K708" s="165"/>
      <c r="L708" s="165"/>
      <c r="M708" s="166"/>
      <c r="N708" s="167" t="s">
        <v>990</v>
      </c>
      <c r="O708" s="168" t="s">
        <v>990</v>
      </c>
      <c r="P708" s="169"/>
      <c r="Q708" s="170"/>
      <c r="R708" s="171"/>
    </row>
    <row r="709" spans="1:18" s="172" customFormat="1" ht="24.95" customHeight="1">
      <c r="A709" s="159" t="s">
        <v>1287</v>
      </c>
      <c r="B709" s="160"/>
      <c r="C709" s="161"/>
      <c r="D709" s="161"/>
      <c r="E709" s="161"/>
      <c r="F709" s="161"/>
      <c r="G709" s="162"/>
      <c r="H709" s="162"/>
      <c r="I709" s="163"/>
      <c r="J709" s="164" t="s">
        <v>990</v>
      </c>
      <c r="K709" s="165"/>
      <c r="L709" s="165"/>
      <c r="M709" s="166"/>
      <c r="N709" s="167" t="s">
        <v>990</v>
      </c>
      <c r="O709" s="168" t="s">
        <v>990</v>
      </c>
      <c r="P709" s="169"/>
      <c r="Q709" s="170"/>
      <c r="R709" s="171"/>
    </row>
    <row r="710" spans="1:18" s="172" customFormat="1" ht="24.95" customHeight="1">
      <c r="A710" s="159" t="s">
        <v>1287</v>
      </c>
      <c r="B710" s="160"/>
      <c r="C710" s="161"/>
      <c r="D710" s="161"/>
      <c r="E710" s="161"/>
      <c r="F710" s="161"/>
      <c r="G710" s="162"/>
      <c r="H710" s="162"/>
      <c r="I710" s="163"/>
      <c r="J710" s="164" t="s">
        <v>990</v>
      </c>
      <c r="K710" s="165"/>
      <c r="L710" s="165"/>
      <c r="M710" s="166"/>
      <c r="N710" s="167" t="s">
        <v>990</v>
      </c>
      <c r="O710" s="168" t="s">
        <v>990</v>
      </c>
      <c r="P710" s="169"/>
      <c r="Q710" s="170"/>
      <c r="R710" s="171"/>
    </row>
    <row r="711" spans="1:18" s="172" customFormat="1" ht="24.95" customHeight="1">
      <c r="A711" s="159" t="s">
        <v>1287</v>
      </c>
      <c r="B711" s="160"/>
      <c r="C711" s="161"/>
      <c r="D711" s="161"/>
      <c r="E711" s="161"/>
      <c r="F711" s="161"/>
      <c r="G711" s="162"/>
      <c r="H711" s="162"/>
      <c r="I711" s="163"/>
      <c r="J711" s="164" t="s">
        <v>990</v>
      </c>
      <c r="K711" s="165"/>
      <c r="L711" s="165"/>
      <c r="M711" s="166"/>
      <c r="N711" s="167" t="s">
        <v>990</v>
      </c>
      <c r="O711" s="168" t="s">
        <v>990</v>
      </c>
      <c r="P711" s="169"/>
      <c r="Q711" s="170"/>
      <c r="R711" s="171"/>
    </row>
    <row r="712" spans="1:18" s="172" customFormat="1" ht="24.95" customHeight="1">
      <c r="A712" s="159" t="s">
        <v>1287</v>
      </c>
      <c r="B712" s="160"/>
      <c r="C712" s="161"/>
      <c r="D712" s="161"/>
      <c r="E712" s="161"/>
      <c r="F712" s="161"/>
      <c r="G712" s="162"/>
      <c r="H712" s="162"/>
      <c r="I712" s="163"/>
      <c r="J712" s="164" t="s">
        <v>990</v>
      </c>
      <c r="K712" s="165"/>
      <c r="L712" s="165"/>
      <c r="M712" s="166"/>
      <c r="N712" s="167" t="s">
        <v>990</v>
      </c>
      <c r="O712" s="168" t="s">
        <v>990</v>
      </c>
      <c r="P712" s="169"/>
      <c r="Q712" s="170"/>
      <c r="R712" s="171"/>
    </row>
    <row r="713" spans="1:18" s="172" customFormat="1" ht="24.95" customHeight="1">
      <c r="A713" s="159" t="s">
        <v>1287</v>
      </c>
      <c r="B713" s="160"/>
      <c r="C713" s="161"/>
      <c r="D713" s="161"/>
      <c r="E713" s="161"/>
      <c r="F713" s="161"/>
      <c r="G713" s="162"/>
      <c r="H713" s="162"/>
      <c r="I713" s="163"/>
      <c r="J713" s="164" t="s">
        <v>990</v>
      </c>
      <c r="K713" s="165"/>
      <c r="L713" s="165"/>
      <c r="M713" s="166"/>
      <c r="N713" s="167" t="s">
        <v>990</v>
      </c>
      <c r="O713" s="168" t="s">
        <v>990</v>
      </c>
      <c r="P713" s="169"/>
      <c r="Q713" s="170"/>
      <c r="R713" s="171"/>
    </row>
    <row r="714" spans="1:18" s="172" customFormat="1" ht="24.95" customHeight="1">
      <c r="A714" s="159" t="s">
        <v>1287</v>
      </c>
      <c r="B714" s="160"/>
      <c r="C714" s="161"/>
      <c r="D714" s="161"/>
      <c r="E714" s="161"/>
      <c r="F714" s="161"/>
      <c r="G714" s="162"/>
      <c r="H714" s="162"/>
      <c r="I714" s="163"/>
      <c r="J714" s="164" t="s">
        <v>990</v>
      </c>
      <c r="K714" s="165"/>
      <c r="L714" s="165"/>
      <c r="M714" s="166"/>
      <c r="N714" s="167" t="s">
        <v>990</v>
      </c>
      <c r="O714" s="168"/>
      <c r="P714" s="169"/>
      <c r="Q714" s="170"/>
      <c r="R714" s="171"/>
    </row>
    <row r="715" spans="1:18" s="172" customFormat="1" ht="24.95" customHeight="1">
      <c r="A715" s="159" t="s">
        <v>1288</v>
      </c>
      <c r="B715" s="160"/>
      <c r="C715" s="161"/>
      <c r="D715" s="161"/>
      <c r="E715" s="161"/>
      <c r="F715" s="161"/>
      <c r="G715" s="162"/>
      <c r="H715" s="162"/>
      <c r="I715" s="163"/>
      <c r="J715" s="164" t="s">
        <v>990</v>
      </c>
      <c r="K715" s="165"/>
      <c r="L715" s="165"/>
      <c r="M715" s="166"/>
      <c r="N715" s="167" t="s">
        <v>990</v>
      </c>
      <c r="O715" s="168"/>
      <c r="P715" s="169"/>
      <c r="Q715" s="170"/>
      <c r="R715" s="171"/>
    </row>
    <row r="716" spans="1:18" s="172" customFormat="1" ht="24.95" customHeight="1">
      <c r="A716" s="159" t="s">
        <v>1289</v>
      </c>
      <c r="B716" s="160"/>
      <c r="C716" s="161"/>
      <c r="D716" s="161"/>
      <c r="E716" s="161"/>
      <c r="F716" s="161"/>
      <c r="G716" s="162"/>
      <c r="H716" s="162"/>
      <c r="I716" s="163"/>
      <c r="J716" s="164" t="s">
        <v>990</v>
      </c>
      <c r="K716" s="165"/>
      <c r="L716" s="165"/>
      <c r="M716" s="166"/>
      <c r="N716" s="167" t="s">
        <v>990</v>
      </c>
      <c r="O716" s="168"/>
      <c r="P716" s="169"/>
      <c r="Q716" s="170"/>
      <c r="R716" s="171"/>
    </row>
    <row r="717" spans="1:18" s="172" customFormat="1" ht="24.95" customHeight="1">
      <c r="A717" s="159" t="s">
        <v>1290</v>
      </c>
      <c r="B717" s="160"/>
      <c r="C717" s="161"/>
      <c r="D717" s="161"/>
      <c r="E717" s="161"/>
      <c r="F717" s="161"/>
      <c r="G717" s="162"/>
      <c r="H717" s="162"/>
      <c r="I717" s="163"/>
      <c r="J717" s="164" t="s">
        <v>990</v>
      </c>
      <c r="K717" s="165"/>
      <c r="L717" s="165"/>
      <c r="M717" s="166"/>
      <c r="N717" s="167" t="s">
        <v>990</v>
      </c>
      <c r="O717" s="168"/>
      <c r="P717" s="169"/>
      <c r="Q717" s="170"/>
      <c r="R717" s="171"/>
    </row>
    <row r="718" spans="1:18" s="172" customFormat="1" ht="24.95" customHeight="1">
      <c r="A718" s="159" t="s">
        <v>1291</v>
      </c>
      <c r="B718" s="160"/>
      <c r="C718" s="161"/>
      <c r="D718" s="161"/>
      <c r="E718" s="161"/>
      <c r="F718" s="161"/>
      <c r="G718" s="162"/>
      <c r="H718" s="162"/>
      <c r="I718" s="163"/>
      <c r="J718" s="164" t="s">
        <v>990</v>
      </c>
      <c r="K718" s="165"/>
      <c r="L718" s="165"/>
      <c r="M718" s="166"/>
      <c r="N718" s="167" t="s">
        <v>990</v>
      </c>
      <c r="O718" s="168"/>
      <c r="P718" s="169"/>
      <c r="Q718" s="170"/>
      <c r="R718" s="171"/>
    </row>
    <row r="719" spans="1:18" s="172" customFormat="1" ht="24.95" customHeight="1">
      <c r="A719" s="159" t="s">
        <v>1292</v>
      </c>
      <c r="B719" s="160"/>
      <c r="C719" s="161"/>
      <c r="D719" s="161"/>
      <c r="E719" s="161"/>
      <c r="F719" s="161"/>
      <c r="G719" s="162"/>
      <c r="H719" s="162"/>
      <c r="I719" s="163"/>
      <c r="J719" s="164" t="s">
        <v>990</v>
      </c>
      <c r="K719" s="165"/>
      <c r="L719" s="165"/>
      <c r="M719" s="166"/>
      <c r="N719" s="167" t="s">
        <v>990</v>
      </c>
      <c r="O719" s="168"/>
      <c r="P719" s="169"/>
      <c r="Q719" s="170"/>
      <c r="R719" s="171"/>
    </row>
    <row r="720" spans="1:18" s="172" customFormat="1" ht="24.95" customHeight="1">
      <c r="A720" s="159" t="s">
        <v>1293</v>
      </c>
      <c r="B720" s="160"/>
      <c r="C720" s="161"/>
      <c r="D720" s="161"/>
      <c r="E720" s="161"/>
      <c r="F720" s="161"/>
      <c r="G720" s="162"/>
      <c r="H720" s="162"/>
      <c r="I720" s="163"/>
      <c r="J720" s="164" t="s">
        <v>990</v>
      </c>
      <c r="K720" s="165"/>
      <c r="L720" s="165"/>
      <c r="M720" s="166"/>
      <c r="N720" s="173" t="s">
        <v>990</v>
      </c>
      <c r="O720" s="168"/>
      <c r="P720" s="169"/>
      <c r="Q720" s="170"/>
      <c r="R720" s="171"/>
    </row>
    <row r="721" spans="1:18" s="172" customFormat="1" ht="24.95" customHeight="1">
      <c r="A721" s="159" t="s">
        <v>1294</v>
      </c>
      <c r="B721" s="160"/>
      <c r="C721" s="161"/>
      <c r="D721" s="161"/>
      <c r="E721" s="161"/>
      <c r="F721" s="161"/>
      <c r="G721" s="162"/>
      <c r="H721" s="162"/>
      <c r="I721" s="163"/>
      <c r="J721" s="164" t="s">
        <v>990</v>
      </c>
      <c r="K721" s="165"/>
      <c r="L721" s="165"/>
      <c r="M721" s="174"/>
      <c r="N721" s="173" t="s">
        <v>990</v>
      </c>
      <c r="O721" s="168"/>
      <c r="P721" s="169"/>
      <c r="Q721" s="170"/>
      <c r="R721" s="171"/>
    </row>
    <row r="722" spans="1:18" s="172" customFormat="1" ht="24.95" customHeight="1">
      <c r="A722" s="159" t="s">
        <v>1295</v>
      </c>
      <c r="B722" s="160"/>
      <c r="C722" s="161"/>
      <c r="D722" s="161"/>
      <c r="E722" s="161"/>
      <c r="F722" s="161"/>
      <c r="G722" s="162"/>
      <c r="H722" s="162"/>
      <c r="I722" s="163"/>
      <c r="J722" s="164" t="s">
        <v>990</v>
      </c>
      <c r="K722" s="165"/>
      <c r="L722" s="165"/>
      <c r="M722" s="174"/>
      <c r="N722" s="173" t="s">
        <v>990</v>
      </c>
      <c r="O722" s="168"/>
      <c r="P722" s="169"/>
      <c r="Q722" s="170"/>
      <c r="R722" s="171"/>
    </row>
    <row r="723" spans="1:18" s="172" customFormat="1" ht="24.95" customHeight="1" thickBot="1">
      <c r="A723" s="159" t="s">
        <v>1296</v>
      </c>
      <c r="B723" s="175"/>
      <c r="C723" s="176"/>
      <c r="D723" s="176"/>
      <c r="E723" s="176"/>
      <c r="F723" s="176"/>
      <c r="G723" s="177"/>
      <c r="H723" s="177"/>
      <c r="I723" s="178"/>
      <c r="J723" s="243" t="s">
        <v>990</v>
      </c>
      <c r="K723" s="179"/>
      <c r="L723" s="179"/>
      <c r="M723" s="180"/>
      <c r="N723" s="173" t="s">
        <v>990</v>
      </c>
      <c r="O723" s="168"/>
      <c r="P723" s="169"/>
      <c r="Q723" s="170"/>
      <c r="R723" s="171"/>
    </row>
    <row r="724" spans="1:18" s="130" customFormat="1" ht="12" customHeight="1">
      <c r="A724" s="159"/>
      <c r="B724" s="181"/>
      <c r="C724" s="182"/>
      <c r="D724" s="182"/>
      <c r="E724" s="182"/>
      <c r="F724" s="182"/>
      <c r="G724" s="182"/>
      <c r="H724" s="183"/>
      <c r="I724" s="182"/>
      <c r="J724" s="182"/>
      <c r="K724" s="182"/>
      <c r="L724" s="182"/>
      <c r="M724" s="182"/>
      <c r="N724" s="182"/>
      <c r="O724" s="184"/>
      <c r="P724" s="182"/>
      <c r="Q724" s="185"/>
      <c r="R724" s="186"/>
    </row>
    <row r="725" spans="1:18" s="130" customFormat="1" ht="17.25" customHeight="1" thickBot="1">
      <c r="A725" s="159" t="s">
        <v>1297</v>
      </c>
      <c r="B725" s="187"/>
      <c r="C725" s="188"/>
      <c r="D725" s="188"/>
      <c r="E725" s="188"/>
      <c r="F725" s="188"/>
      <c r="G725" s="188"/>
      <c r="H725" s="188"/>
      <c r="I725" s="188"/>
      <c r="J725" s="188"/>
      <c r="K725" s="188"/>
      <c r="L725" s="188"/>
      <c r="M725" s="188"/>
      <c r="N725" s="189" t="s">
        <v>307</v>
      </c>
      <c r="O725" s="190">
        <v>569.09063333333336</v>
      </c>
      <c r="P725" s="191"/>
      <c r="Q725" s="192"/>
      <c r="R725" s="193"/>
    </row>
    <row r="726" spans="1:18" ht="17.25" customHeight="1">
      <c r="B726" s="195"/>
      <c r="C726" s="195"/>
      <c r="D726" s="195"/>
      <c r="E726" s="195"/>
      <c r="F726" s="195"/>
      <c r="G726" s="196"/>
      <c r="H726" s="196"/>
      <c r="I726" s="196"/>
      <c r="J726" s="196"/>
      <c r="K726" s="196"/>
      <c r="L726" s="196"/>
      <c r="M726" s="196"/>
      <c r="N726" s="196"/>
      <c r="O726" s="196"/>
      <c r="P726" s="196"/>
      <c r="Q726" s="196"/>
      <c r="R726" s="196"/>
    </row>
    <row r="727" spans="1:18" s="130" customFormat="1" ht="16.5" customHeight="1" thickBot="1">
      <c r="A727" s="126"/>
      <c r="B727" s="684" t="s">
        <v>308</v>
      </c>
      <c r="C727" s="684"/>
      <c r="D727" s="684"/>
      <c r="E727" s="684"/>
      <c r="F727" s="684"/>
      <c r="G727" s="684"/>
      <c r="H727" s="684"/>
      <c r="I727" s="684"/>
      <c r="J727" s="684"/>
      <c r="K727" s="684"/>
      <c r="L727" s="684"/>
      <c r="M727" s="684"/>
      <c r="N727" s="684"/>
      <c r="O727" s="684"/>
      <c r="P727" s="684"/>
      <c r="Q727" s="684"/>
      <c r="R727" s="684"/>
    </row>
    <row r="728" spans="1:18" s="132" customFormat="1" ht="22.5" customHeight="1">
      <c r="A728" s="197" t="s">
        <v>1298</v>
      </c>
      <c r="B728" s="685" t="s">
        <v>309</v>
      </c>
      <c r="C728" s="688" t="s">
        <v>310</v>
      </c>
      <c r="D728" s="671"/>
      <c r="E728" s="671"/>
      <c r="F728" s="671"/>
      <c r="G728" s="671"/>
      <c r="H728" s="671"/>
      <c r="I728" s="671"/>
      <c r="J728" s="671"/>
      <c r="K728" s="671"/>
      <c r="L728" s="671"/>
      <c r="M728" s="672"/>
      <c r="N728" s="198"/>
      <c r="O728" s="199"/>
      <c r="P728" s="670" t="s">
        <v>311</v>
      </c>
      <c r="Q728" s="672"/>
      <c r="R728" s="691" t="s">
        <v>306</v>
      </c>
    </row>
    <row r="729" spans="1:18" s="132" customFormat="1" ht="22.5" customHeight="1">
      <c r="A729" s="197" t="s">
        <v>1299</v>
      </c>
      <c r="B729" s="686"/>
      <c r="C729" s="678" t="s">
        <v>312</v>
      </c>
      <c r="D729" s="679"/>
      <c r="E729" s="680"/>
      <c r="F729" s="201">
        <v>2</v>
      </c>
      <c r="G729" s="682" t="s">
        <v>313</v>
      </c>
      <c r="H729" s="681" t="s">
        <v>314</v>
      </c>
      <c r="I729" s="681"/>
      <c r="J729" s="678" t="s">
        <v>315</v>
      </c>
      <c r="K729" s="683"/>
      <c r="L729" s="202"/>
      <c r="M729" s="202"/>
      <c r="N729" s="203"/>
      <c r="O729" s="204"/>
      <c r="P729" s="689"/>
      <c r="Q729" s="690"/>
      <c r="R729" s="692"/>
    </row>
    <row r="730" spans="1:18" s="132" customFormat="1" ht="51.75" customHeight="1" thickBot="1">
      <c r="A730" s="197" t="s">
        <v>1300</v>
      </c>
      <c r="B730" s="686"/>
      <c r="C730" s="679" t="s">
        <v>316</v>
      </c>
      <c r="D730" s="680"/>
      <c r="E730" s="205" t="s">
        <v>317</v>
      </c>
      <c r="F730" s="206" t="s">
        <v>318</v>
      </c>
      <c r="G730" s="682"/>
      <c r="H730" s="681"/>
      <c r="I730" s="681"/>
      <c r="J730" s="148" t="s">
        <v>319</v>
      </c>
      <c r="K730" s="207" t="s">
        <v>320</v>
      </c>
      <c r="L730" s="208" t="s">
        <v>321</v>
      </c>
      <c r="M730" s="208"/>
      <c r="N730" s="209" t="s">
        <v>322</v>
      </c>
      <c r="O730" s="210"/>
      <c r="P730" s="673"/>
      <c r="Q730" s="675"/>
      <c r="R730" s="693"/>
    </row>
    <row r="731" spans="1:18" s="132" customFormat="1" ht="15.75" customHeight="1">
      <c r="A731" s="197" t="s">
        <v>1301</v>
      </c>
      <c r="B731" s="686"/>
      <c r="C731" s="211">
        <v>1</v>
      </c>
      <c r="D731" s="212" t="s">
        <v>150</v>
      </c>
      <c r="E731" s="213">
        <v>0.6</v>
      </c>
      <c r="F731" s="214">
        <v>3387.4738000000002</v>
      </c>
      <c r="G731" s="214">
        <v>164.74</v>
      </c>
      <c r="H731" s="664" t="s">
        <v>306</v>
      </c>
      <c r="I731" s="665"/>
      <c r="J731" s="215" t="s">
        <v>306</v>
      </c>
      <c r="K731" s="216" t="s">
        <v>990</v>
      </c>
      <c r="L731" s="217" t="s">
        <v>35</v>
      </c>
      <c r="M731" s="217" t="s">
        <v>306</v>
      </c>
      <c r="N731" s="218" t="s">
        <v>305</v>
      </c>
      <c r="O731" s="694" t="s">
        <v>136</v>
      </c>
      <c r="P731" s="670" t="s">
        <v>323</v>
      </c>
      <c r="Q731" s="671"/>
      <c r="R731" s="672"/>
    </row>
    <row r="732" spans="1:18" s="132" customFormat="1" ht="15.75" customHeight="1" thickBot="1">
      <c r="A732" s="197" t="s">
        <v>1302</v>
      </c>
      <c r="B732" s="686"/>
      <c r="C732" s="211">
        <v>2</v>
      </c>
      <c r="D732" s="212" t="s">
        <v>151</v>
      </c>
      <c r="E732" s="213">
        <v>0.4</v>
      </c>
      <c r="F732" s="214">
        <v>27.07</v>
      </c>
      <c r="G732" s="214">
        <v>164.74</v>
      </c>
      <c r="H732" s="664" t="s">
        <v>346</v>
      </c>
      <c r="I732" s="665"/>
      <c r="J732" s="215" t="s">
        <v>306</v>
      </c>
      <c r="K732" s="216" t="s">
        <v>990</v>
      </c>
      <c r="L732" s="217" t="s">
        <v>339</v>
      </c>
      <c r="M732" s="217" t="s">
        <v>306</v>
      </c>
      <c r="N732" s="218" t="s">
        <v>305</v>
      </c>
      <c r="O732" s="694"/>
      <c r="P732" s="673"/>
      <c r="Q732" s="674"/>
      <c r="R732" s="675"/>
    </row>
    <row r="733" spans="1:18" s="132" customFormat="1" ht="15.75" customHeight="1">
      <c r="A733" s="197" t="s">
        <v>1303</v>
      </c>
      <c r="B733" s="686"/>
      <c r="C733" s="211">
        <v>3</v>
      </c>
      <c r="D733" s="212" t="s">
        <v>990</v>
      </c>
      <c r="E733" s="213" t="s">
        <v>990</v>
      </c>
      <c r="F733" s="214" t="s">
        <v>990</v>
      </c>
      <c r="G733" s="214" t="s">
        <v>990</v>
      </c>
      <c r="H733" s="664" t="s">
        <v>990</v>
      </c>
      <c r="I733" s="665"/>
      <c r="J733" s="215" t="s">
        <v>990</v>
      </c>
      <c r="K733" s="216" t="s">
        <v>990</v>
      </c>
      <c r="L733" s="217"/>
      <c r="M733" s="217" t="s">
        <v>990</v>
      </c>
      <c r="N733" s="218"/>
      <c r="O733" s="695"/>
      <c r="P733" s="219"/>
      <c r="Q733" s="219"/>
      <c r="R733" s="220"/>
    </row>
    <row r="734" spans="1:18" s="132" customFormat="1" ht="15.75" customHeight="1">
      <c r="A734" s="197" t="s">
        <v>1304</v>
      </c>
      <c r="B734" s="686"/>
      <c r="C734" s="211">
        <v>4</v>
      </c>
      <c r="D734" s="212" t="s">
        <v>990</v>
      </c>
      <c r="E734" s="213" t="s">
        <v>990</v>
      </c>
      <c r="F734" s="214" t="s">
        <v>990</v>
      </c>
      <c r="G734" s="214" t="s">
        <v>990</v>
      </c>
      <c r="H734" s="664" t="s">
        <v>990</v>
      </c>
      <c r="I734" s="665"/>
      <c r="J734" s="215" t="s">
        <v>990</v>
      </c>
      <c r="K734" s="216" t="s">
        <v>990</v>
      </c>
      <c r="L734" s="217"/>
      <c r="M734" s="217" t="s">
        <v>990</v>
      </c>
      <c r="N734" s="218"/>
      <c r="O734" s="676" t="s">
        <v>325</v>
      </c>
      <c r="P734" s="200"/>
      <c r="Q734" s="200"/>
      <c r="R734" s="221"/>
    </row>
    <row r="735" spans="1:18" s="132" customFormat="1" ht="17.25" customHeight="1">
      <c r="A735" s="197" t="s">
        <v>1305</v>
      </c>
      <c r="B735" s="686"/>
      <c r="C735" s="211">
        <v>5</v>
      </c>
      <c r="D735" s="212" t="s">
        <v>990</v>
      </c>
      <c r="E735" s="213" t="s">
        <v>990</v>
      </c>
      <c r="F735" s="214" t="s">
        <v>990</v>
      </c>
      <c r="G735" s="214" t="s">
        <v>990</v>
      </c>
      <c r="H735" s="664" t="s">
        <v>990</v>
      </c>
      <c r="I735" s="665"/>
      <c r="J735" s="215" t="s">
        <v>990</v>
      </c>
      <c r="K735" s="216" t="s">
        <v>990</v>
      </c>
      <c r="L735" s="217"/>
      <c r="M735" s="217" t="s">
        <v>990</v>
      </c>
      <c r="N735" s="218"/>
      <c r="O735" s="677"/>
      <c r="P735" s="200"/>
      <c r="Q735" s="200"/>
      <c r="R735" s="221"/>
    </row>
    <row r="736" spans="1:18" s="132" customFormat="1" ht="16.5" customHeight="1" thickBot="1">
      <c r="A736" s="197" t="s">
        <v>1306</v>
      </c>
      <c r="B736" s="686"/>
      <c r="C736" s="222">
        <v>6</v>
      </c>
      <c r="D736" s="223" t="s">
        <v>990</v>
      </c>
      <c r="E736" s="224" t="s">
        <v>990</v>
      </c>
      <c r="F736" s="214" t="s">
        <v>990</v>
      </c>
      <c r="G736" s="214" t="s">
        <v>990</v>
      </c>
      <c r="H736" s="664" t="s">
        <v>990</v>
      </c>
      <c r="I736" s="665"/>
      <c r="J736" s="215" t="s">
        <v>990</v>
      </c>
      <c r="K736" s="216" t="s">
        <v>990</v>
      </c>
      <c r="L736" s="225"/>
      <c r="M736" s="225" t="s">
        <v>990</v>
      </c>
      <c r="N736" s="226"/>
      <c r="O736" s="227" t="s">
        <v>306</v>
      </c>
      <c r="P736" s="200"/>
      <c r="Q736" s="200"/>
      <c r="R736" s="221"/>
    </row>
    <row r="737" spans="1:18" s="132" customFormat="1" ht="16.5" customHeight="1" thickBot="1">
      <c r="A737" s="197" t="s">
        <v>1307</v>
      </c>
      <c r="B737" s="687"/>
      <c r="C737" s="666" t="s">
        <v>326</v>
      </c>
      <c r="D737" s="667"/>
      <c r="E737" s="667"/>
      <c r="F737" s="228"/>
      <c r="G737" s="229"/>
      <c r="H737" s="668" t="s">
        <v>306</v>
      </c>
      <c r="I737" s="669"/>
      <c r="J737" s="230" t="s">
        <v>306</v>
      </c>
      <c r="K737" s="231" t="s">
        <v>306</v>
      </c>
      <c r="L737" s="232"/>
      <c r="M737" s="233" t="s">
        <v>306</v>
      </c>
      <c r="N737" s="234"/>
      <c r="O737" s="235" t="s">
        <v>990</v>
      </c>
      <c r="P737" s="236"/>
      <c r="Q737" s="237"/>
      <c r="R737" s="238"/>
    </row>
    <row r="738" spans="1:18" ht="24.95" customHeight="1"/>
    <row r="739" spans="1:18" ht="24.95" customHeight="1"/>
    <row r="740" spans="1:18" s="144" customFormat="1" ht="24" thickBot="1">
      <c r="A740" s="137">
        <v>17</v>
      </c>
      <c r="B740" s="706" t="s">
        <v>279</v>
      </c>
      <c r="C740" s="706"/>
      <c r="D740" s="706"/>
      <c r="E740" s="138" t="e">
        <v>#N/A</v>
      </c>
      <c r="F740" s="139" t="e">
        <v>#N/A</v>
      </c>
      <c r="G740" s="140"/>
      <c r="H740" s="140"/>
      <c r="I740" s="139"/>
      <c r="J740" s="139"/>
      <c r="K740" s="139"/>
      <c r="L740" s="139"/>
      <c r="M740" s="141"/>
      <c r="N740" s="141"/>
      <c r="O740" s="140"/>
      <c r="P740" s="142"/>
      <c r="Q740" s="143"/>
    </row>
    <row r="741" spans="1:18" s="130" customFormat="1" ht="24.75" customHeight="1">
      <c r="A741" s="126"/>
      <c r="B741" s="702" t="s">
        <v>280</v>
      </c>
      <c r="C741" s="145" t="s">
        <v>281</v>
      </c>
      <c r="D741" s="146" t="s">
        <v>282</v>
      </c>
      <c r="E741" s="146"/>
      <c r="F741" s="146" t="s">
        <v>283</v>
      </c>
      <c r="G741" s="147"/>
      <c r="H741" s="696" t="s">
        <v>284</v>
      </c>
      <c r="I741" s="704" t="s">
        <v>285</v>
      </c>
      <c r="J741" s="696" t="s">
        <v>286</v>
      </c>
      <c r="K741" s="696" t="s">
        <v>287</v>
      </c>
      <c r="L741" s="696" t="s">
        <v>288</v>
      </c>
      <c r="M741" s="696" t="s">
        <v>289</v>
      </c>
      <c r="N741" s="697" t="s">
        <v>290</v>
      </c>
      <c r="O741" s="698"/>
      <c r="P741" s="699" t="s">
        <v>291</v>
      </c>
      <c r="Q741" s="700"/>
      <c r="R741" s="701"/>
    </row>
    <row r="742" spans="1:18" s="130" customFormat="1" ht="84" customHeight="1">
      <c r="A742" s="126"/>
      <c r="B742" s="703"/>
      <c r="C742" s="148" t="s">
        <v>292</v>
      </c>
      <c r="D742" s="149" t="s">
        <v>44</v>
      </c>
      <c r="E742" s="149" t="s">
        <v>293</v>
      </c>
      <c r="F742" s="149" t="s">
        <v>294</v>
      </c>
      <c r="G742" s="150" t="s">
        <v>295</v>
      </c>
      <c r="H742" s="681"/>
      <c r="I742" s="705"/>
      <c r="J742" s="681"/>
      <c r="K742" s="681"/>
      <c r="L742" s="681"/>
      <c r="M742" s="681"/>
      <c r="N742" s="148" t="s">
        <v>296</v>
      </c>
      <c r="O742" s="149" t="s">
        <v>297</v>
      </c>
      <c r="P742" s="151" t="s">
        <v>298</v>
      </c>
      <c r="Q742" s="152" t="s">
        <v>299</v>
      </c>
      <c r="R742" s="153" t="s">
        <v>300</v>
      </c>
    </row>
    <row r="743" spans="1:18" s="130" customFormat="1" ht="15" customHeight="1">
      <c r="A743" s="126"/>
      <c r="B743" s="154"/>
      <c r="C743" s="155">
        <v>3</v>
      </c>
      <c r="D743" s="155">
        <v>4</v>
      </c>
      <c r="E743" s="155">
        <v>5</v>
      </c>
      <c r="F743" s="155">
        <v>6</v>
      </c>
      <c r="G743" s="155">
        <v>7</v>
      </c>
      <c r="H743" s="155">
        <v>8</v>
      </c>
      <c r="I743" s="155">
        <v>9</v>
      </c>
      <c r="J743" s="155">
        <v>10</v>
      </c>
      <c r="K743" s="155">
        <v>11</v>
      </c>
      <c r="L743" s="155">
        <v>12</v>
      </c>
      <c r="M743" s="155">
        <v>13</v>
      </c>
      <c r="N743" s="155">
        <v>14</v>
      </c>
      <c r="O743" s="155">
        <v>15</v>
      </c>
      <c r="P743" s="156">
        <v>20</v>
      </c>
      <c r="Q743" s="157">
        <v>21</v>
      </c>
      <c r="R743" s="158">
        <v>22</v>
      </c>
    </row>
    <row r="744" spans="1:18" s="172" customFormat="1" ht="24.95" customHeight="1">
      <c r="A744" s="159"/>
      <c r="B744" s="709"/>
      <c r="C744" s="711"/>
      <c r="D744" s="711"/>
      <c r="E744" s="711"/>
      <c r="F744" s="246"/>
      <c r="G744" s="162"/>
      <c r="H744" s="713"/>
      <c r="I744" s="163"/>
      <c r="J744" s="164"/>
      <c r="K744" s="707"/>
      <c r="L744" s="707"/>
      <c r="M744" s="166"/>
      <c r="N744" s="167"/>
      <c r="O744" s="168"/>
      <c r="P744" s="169"/>
      <c r="Q744" s="170"/>
      <c r="R744" s="171"/>
    </row>
    <row r="745" spans="1:18" s="172" customFormat="1" ht="24.95" customHeight="1">
      <c r="A745" s="159"/>
      <c r="B745" s="710"/>
      <c r="C745" s="712"/>
      <c r="D745" s="712"/>
      <c r="E745" s="712"/>
      <c r="F745" s="246"/>
      <c r="G745" s="162"/>
      <c r="H745" s="714"/>
      <c r="I745" s="163"/>
      <c r="J745" s="164"/>
      <c r="K745" s="708"/>
      <c r="L745" s="708"/>
      <c r="M745" s="166"/>
      <c r="N745" s="167"/>
      <c r="O745" s="168"/>
      <c r="P745" s="169"/>
      <c r="Q745" s="170"/>
      <c r="R745" s="171"/>
    </row>
    <row r="746" spans="1:18" s="172" customFormat="1" ht="24.95" customHeight="1">
      <c r="A746" s="159"/>
      <c r="B746" s="709"/>
      <c r="C746" s="711"/>
      <c r="D746" s="711"/>
      <c r="E746" s="711"/>
      <c r="F746" s="161"/>
      <c r="G746" s="162"/>
      <c r="H746" s="713"/>
      <c r="I746" s="163"/>
      <c r="J746" s="164"/>
      <c r="K746" s="707"/>
      <c r="L746" s="707"/>
      <c r="M746" s="166"/>
      <c r="N746" s="167"/>
      <c r="O746" s="168"/>
      <c r="P746" s="169"/>
      <c r="Q746" s="170"/>
      <c r="R746" s="171"/>
    </row>
    <row r="747" spans="1:18" s="172" customFormat="1" ht="24.95" customHeight="1">
      <c r="A747" s="159"/>
      <c r="B747" s="710"/>
      <c r="C747" s="712"/>
      <c r="D747" s="712"/>
      <c r="E747" s="712"/>
      <c r="F747" s="161"/>
      <c r="G747" s="162"/>
      <c r="H747" s="714"/>
      <c r="I747" s="163"/>
      <c r="J747" s="164"/>
      <c r="K747" s="708"/>
      <c r="L747" s="708"/>
      <c r="M747" s="166"/>
      <c r="N747" s="167"/>
      <c r="O747" s="168"/>
      <c r="P747" s="169"/>
      <c r="Q747" s="170"/>
      <c r="R747" s="171"/>
    </row>
    <row r="748" spans="1:18" s="172" customFormat="1" ht="24.95" customHeight="1">
      <c r="A748" s="159"/>
      <c r="B748" s="709"/>
      <c r="C748" s="711"/>
      <c r="D748" s="711"/>
      <c r="E748" s="711"/>
      <c r="F748" s="246"/>
      <c r="G748" s="162"/>
      <c r="H748" s="713"/>
      <c r="I748" s="163"/>
      <c r="J748" s="164"/>
      <c r="K748" s="707"/>
      <c r="L748" s="707"/>
      <c r="M748" s="166"/>
      <c r="N748" s="167"/>
      <c r="O748" s="168"/>
      <c r="P748" s="169"/>
      <c r="Q748" s="170"/>
      <c r="R748" s="171"/>
    </row>
    <row r="749" spans="1:18" s="172" customFormat="1" ht="24.95" customHeight="1">
      <c r="A749" s="159"/>
      <c r="B749" s="710"/>
      <c r="C749" s="712"/>
      <c r="D749" s="712"/>
      <c r="E749" s="712"/>
      <c r="F749" s="246"/>
      <c r="G749" s="162"/>
      <c r="H749" s="714"/>
      <c r="I749" s="163"/>
      <c r="J749" s="164"/>
      <c r="K749" s="708"/>
      <c r="L749" s="708"/>
      <c r="M749" s="166"/>
      <c r="N749" s="167"/>
      <c r="O749" s="168"/>
      <c r="P749" s="169"/>
      <c r="Q749" s="170"/>
      <c r="R749" s="171"/>
    </row>
    <row r="750" spans="1:18" s="172" customFormat="1" ht="24.95" customHeight="1">
      <c r="A750" s="159" t="e">
        <v>#N/A</v>
      </c>
      <c r="B750" s="160"/>
      <c r="C750" s="161"/>
      <c r="D750" s="161"/>
      <c r="E750" s="161"/>
      <c r="F750" s="161"/>
      <c r="G750" s="162"/>
      <c r="H750" s="162"/>
      <c r="I750" s="163"/>
      <c r="J750" s="164" t="s">
        <v>990</v>
      </c>
      <c r="K750" s="165"/>
      <c r="L750" s="165"/>
      <c r="M750" s="166"/>
      <c r="N750" s="167" t="s">
        <v>990</v>
      </c>
      <c r="O750" s="168"/>
      <c r="P750" s="169"/>
      <c r="Q750" s="170"/>
      <c r="R750" s="171"/>
    </row>
    <row r="751" spans="1:18" s="172" customFormat="1" ht="24.95" customHeight="1">
      <c r="A751" s="159" t="e">
        <v>#N/A</v>
      </c>
      <c r="B751" s="160"/>
      <c r="C751" s="161"/>
      <c r="D751" s="161"/>
      <c r="E751" s="161"/>
      <c r="F751" s="161"/>
      <c r="G751" s="162"/>
      <c r="H751" s="162"/>
      <c r="I751" s="163"/>
      <c r="J751" s="164" t="s">
        <v>990</v>
      </c>
      <c r="K751" s="165"/>
      <c r="L751" s="165"/>
      <c r="M751" s="166"/>
      <c r="N751" s="167" t="s">
        <v>990</v>
      </c>
      <c r="O751" s="168"/>
      <c r="P751" s="169"/>
      <c r="Q751" s="170"/>
      <c r="R751" s="171"/>
    </row>
    <row r="752" spans="1:18" s="172" customFormat="1" ht="24.95" customHeight="1">
      <c r="A752" s="159" t="e">
        <v>#N/A</v>
      </c>
      <c r="B752" s="160"/>
      <c r="C752" s="161"/>
      <c r="D752" s="161"/>
      <c r="E752" s="161"/>
      <c r="F752" s="161"/>
      <c r="G752" s="162"/>
      <c r="H752" s="162"/>
      <c r="I752" s="163"/>
      <c r="J752" s="164" t="s">
        <v>990</v>
      </c>
      <c r="K752" s="165"/>
      <c r="L752" s="165"/>
      <c r="M752" s="166"/>
      <c r="N752" s="167" t="s">
        <v>990</v>
      </c>
      <c r="O752" s="168"/>
      <c r="P752" s="169"/>
      <c r="Q752" s="170"/>
      <c r="R752" s="171"/>
    </row>
    <row r="753" spans="1:18" s="172" customFormat="1" ht="24.95" customHeight="1">
      <c r="A753" s="159" t="e">
        <v>#N/A</v>
      </c>
      <c r="B753" s="160"/>
      <c r="C753" s="161"/>
      <c r="D753" s="161"/>
      <c r="E753" s="161"/>
      <c r="F753" s="161"/>
      <c r="G753" s="162"/>
      <c r="H753" s="162"/>
      <c r="I753" s="163"/>
      <c r="J753" s="164" t="s">
        <v>990</v>
      </c>
      <c r="K753" s="165"/>
      <c r="L753" s="165"/>
      <c r="M753" s="166"/>
      <c r="N753" s="167" t="s">
        <v>990</v>
      </c>
      <c r="O753" s="168"/>
      <c r="P753" s="169"/>
      <c r="Q753" s="170"/>
      <c r="R753" s="171"/>
    </row>
    <row r="754" spans="1:18" s="172" customFormat="1" ht="24.95" customHeight="1">
      <c r="A754" s="159" t="e">
        <v>#N/A</v>
      </c>
      <c r="B754" s="160"/>
      <c r="C754" s="161"/>
      <c r="D754" s="161"/>
      <c r="E754" s="161"/>
      <c r="F754" s="161"/>
      <c r="G754" s="162"/>
      <c r="H754" s="162"/>
      <c r="I754" s="163"/>
      <c r="J754" s="164" t="s">
        <v>990</v>
      </c>
      <c r="K754" s="165"/>
      <c r="L754" s="165"/>
      <c r="M754" s="166"/>
      <c r="N754" s="167" t="s">
        <v>990</v>
      </c>
      <c r="O754" s="168" t="s">
        <v>990</v>
      </c>
      <c r="P754" s="169"/>
      <c r="Q754" s="170"/>
      <c r="R754" s="171"/>
    </row>
    <row r="755" spans="1:18" s="172" customFormat="1" ht="24.95" customHeight="1">
      <c r="A755" s="159" t="e">
        <v>#N/A</v>
      </c>
      <c r="B755" s="160"/>
      <c r="C755" s="161"/>
      <c r="D755" s="161"/>
      <c r="E755" s="161"/>
      <c r="F755" s="161"/>
      <c r="G755" s="162"/>
      <c r="H755" s="162"/>
      <c r="I755" s="163"/>
      <c r="J755" s="164" t="s">
        <v>990</v>
      </c>
      <c r="K755" s="165"/>
      <c r="L755" s="165"/>
      <c r="M755" s="166"/>
      <c r="N755" s="167" t="s">
        <v>990</v>
      </c>
      <c r="O755" s="168" t="s">
        <v>990</v>
      </c>
      <c r="P755" s="169"/>
      <c r="Q755" s="170"/>
      <c r="R755" s="171"/>
    </row>
    <row r="756" spans="1:18" s="172" customFormat="1" ht="24.95" customHeight="1">
      <c r="A756" s="159" t="e">
        <v>#N/A</v>
      </c>
      <c r="B756" s="160"/>
      <c r="C756" s="161"/>
      <c r="D756" s="161"/>
      <c r="E756" s="161"/>
      <c r="F756" s="161"/>
      <c r="G756" s="162"/>
      <c r="H756" s="162"/>
      <c r="I756" s="163"/>
      <c r="J756" s="164" t="s">
        <v>990</v>
      </c>
      <c r="K756" s="165"/>
      <c r="L756" s="165"/>
      <c r="M756" s="166"/>
      <c r="N756" s="167" t="s">
        <v>990</v>
      </c>
      <c r="O756" s="168" t="s">
        <v>990</v>
      </c>
      <c r="P756" s="169"/>
      <c r="Q756" s="170"/>
      <c r="R756" s="171"/>
    </row>
    <row r="757" spans="1:18" s="172" customFormat="1" ht="24.95" customHeight="1">
      <c r="A757" s="159" t="e">
        <v>#N/A</v>
      </c>
      <c r="B757" s="160"/>
      <c r="C757" s="161"/>
      <c r="D757" s="161"/>
      <c r="E757" s="161"/>
      <c r="F757" s="161"/>
      <c r="G757" s="162"/>
      <c r="H757" s="162"/>
      <c r="I757" s="163"/>
      <c r="J757" s="164" t="s">
        <v>990</v>
      </c>
      <c r="K757" s="165"/>
      <c r="L757" s="165"/>
      <c r="M757" s="166"/>
      <c r="N757" s="167" t="s">
        <v>990</v>
      </c>
      <c r="O757" s="168" t="s">
        <v>990</v>
      </c>
      <c r="P757" s="169"/>
      <c r="Q757" s="170"/>
      <c r="R757" s="171"/>
    </row>
    <row r="758" spans="1:18" s="172" customFormat="1" ht="24.95" customHeight="1">
      <c r="A758" s="159" t="e">
        <v>#N/A</v>
      </c>
      <c r="B758" s="160"/>
      <c r="C758" s="161"/>
      <c r="D758" s="161"/>
      <c r="E758" s="161"/>
      <c r="F758" s="161"/>
      <c r="G758" s="162"/>
      <c r="H758" s="162"/>
      <c r="I758" s="163"/>
      <c r="J758" s="164" t="s">
        <v>990</v>
      </c>
      <c r="K758" s="165"/>
      <c r="L758" s="165"/>
      <c r="M758" s="166"/>
      <c r="N758" s="167" t="s">
        <v>990</v>
      </c>
      <c r="O758" s="168" t="s">
        <v>990</v>
      </c>
      <c r="P758" s="169"/>
      <c r="Q758" s="170"/>
      <c r="R758" s="171"/>
    </row>
    <row r="759" spans="1:18" s="172" customFormat="1" ht="24.95" customHeight="1">
      <c r="A759" s="159" t="e">
        <v>#N/A</v>
      </c>
      <c r="B759" s="160"/>
      <c r="C759" s="161"/>
      <c r="D759" s="161"/>
      <c r="E759" s="161"/>
      <c r="F759" s="161"/>
      <c r="G759" s="162"/>
      <c r="H759" s="162"/>
      <c r="I759" s="163"/>
      <c r="J759" s="164" t="s">
        <v>990</v>
      </c>
      <c r="K759" s="165"/>
      <c r="L759" s="165"/>
      <c r="M759" s="166"/>
      <c r="N759" s="167" t="s">
        <v>990</v>
      </c>
      <c r="O759" s="168" t="s">
        <v>990</v>
      </c>
      <c r="P759" s="169"/>
      <c r="Q759" s="170"/>
      <c r="R759" s="171"/>
    </row>
    <row r="760" spans="1:18" s="172" customFormat="1" ht="24.95" customHeight="1">
      <c r="A760" s="159" t="e">
        <v>#N/A</v>
      </c>
      <c r="B760" s="160"/>
      <c r="C760" s="161"/>
      <c r="D760" s="161"/>
      <c r="E760" s="161"/>
      <c r="F760" s="161"/>
      <c r="G760" s="162"/>
      <c r="H760" s="162"/>
      <c r="I760" s="163"/>
      <c r="J760" s="164" t="s">
        <v>990</v>
      </c>
      <c r="K760" s="165"/>
      <c r="L760" s="165"/>
      <c r="M760" s="166"/>
      <c r="N760" s="167" t="s">
        <v>990</v>
      </c>
      <c r="O760" s="168" t="s">
        <v>990</v>
      </c>
      <c r="P760" s="169"/>
      <c r="Q760" s="170"/>
      <c r="R760" s="171"/>
    </row>
    <row r="761" spans="1:18" s="172" customFormat="1" ht="24.95" customHeight="1">
      <c r="A761" s="159" t="e">
        <v>#N/A</v>
      </c>
      <c r="B761" s="160"/>
      <c r="C761" s="161"/>
      <c r="D761" s="161"/>
      <c r="E761" s="161"/>
      <c r="F761" s="161"/>
      <c r="G761" s="162"/>
      <c r="H761" s="162"/>
      <c r="I761" s="163"/>
      <c r="J761" s="164" t="s">
        <v>990</v>
      </c>
      <c r="K761" s="165"/>
      <c r="L761" s="165"/>
      <c r="M761" s="166"/>
      <c r="N761" s="167" t="s">
        <v>990</v>
      </c>
      <c r="O761" s="168" t="s">
        <v>990</v>
      </c>
      <c r="P761" s="169"/>
      <c r="Q761" s="170"/>
      <c r="R761" s="171"/>
    </row>
    <row r="762" spans="1:18" s="172" customFormat="1" ht="24.95" customHeight="1">
      <c r="A762" s="159" t="e">
        <v>#N/A</v>
      </c>
      <c r="B762" s="160"/>
      <c r="C762" s="161"/>
      <c r="D762" s="161"/>
      <c r="E762" s="161"/>
      <c r="F762" s="161"/>
      <c r="G762" s="162"/>
      <c r="H762" s="162"/>
      <c r="I762" s="163"/>
      <c r="J762" s="164" t="s">
        <v>990</v>
      </c>
      <c r="K762" s="165"/>
      <c r="L762" s="165"/>
      <c r="M762" s="166"/>
      <c r="N762" s="167" t="s">
        <v>990</v>
      </c>
      <c r="O762" s="168" t="s">
        <v>990</v>
      </c>
      <c r="P762" s="169"/>
      <c r="Q762" s="170"/>
      <c r="R762" s="171"/>
    </row>
    <row r="763" spans="1:18" s="172" customFormat="1" ht="24.95" customHeight="1">
      <c r="A763" s="159" t="e">
        <v>#N/A</v>
      </c>
      <c r="B763" s="160"/>
      <c r="C763" s="161"/>
      <c r="D763" s="161"/>
      <c r="E763" s="161"/>
      <c r="F763" s="161"/>
      <c r="G763" s="162"/>
      <c r="H763" s="162"/>
      <c r="I763" s="163"/>
      <c r="J763" s="164" t="s">
        <v>990</v>
      </c>
      <c r="K763" s="165"/>
      <c r="L763" s="165"/>
      <c r="M763" s="166"/>
      <c r="N763" s="167" t="s">
        <v>990</v>
      </c>
      <c r="O763" s="168" t="s">
        <v>990</v>
      </c>
      <c r="P763" s="169"/>
      <c r="Q763" s="170"/>
      <c r="R763" s="171"/>
    </row>
    <row r="764" spans="1:18" s="172" customFormat="1" ht="24.95" customHeight="1">
      <c r="A764" s="159" t="e">
        <v>#N/A</v>
      </c>
      <c r="B764" s="160"/>
      <c r="C764" s="161"/>
      <c r="D764" s="161"/>
      <c r="E764" s="161"/>
      <c r="F764" s="161"/>
      <c r="G764" s="162"/>
      <c r="H764" s="162"/>
      <c r="I764" s="163"/>
      <c r="J764" s="164" t="s">
        <v>990</v>
      </c>
      <c r="K764" s="165"/>
      <c r="L764" s="165"/>
      <c r="M764" s="166"/>
      <c r="N764" s="167" t="s">
        <v>990</v>
      </c>
      <c r="O764" s="168" t="s">
        <v>990</v>
      </c>
      <c r="P764" s="169"/>
      <c r="Q764" s="170"/>
      <c r="R764" s="171"/>
    </row>
    <row r="765" spans="1:18" s="172" customFormat="1" ht="24.95" customHeight="1">
      <c r="A765" s="159" t="e">
        <v>#N/A</v>
      </c>
      <c r="B765" s="160"/>
      <c r="C765" s="161"/>
      <c r="D765" s="161"/>
      <c r="E765" s="161"/>
      <c r="F765" s="161"/>
      <c r="G765" s="162"/>
      <c r="H765" s="162"/>
      <c r="I765" s="163"/>
      <c r="J765" s="164" t="s">
        <v>990</v>
      </c>
      <c r="K765" s="165"/>
      <c r="L765" s="165"/>
      <c r="M765" s="166"/>
      <c r="N765" s="173" t="s">
        <v>990</v>
      </c>
      <c r="O765" s="168" t="s">
        <v>990</v>
      </c>
      <c r="P765" s="169"/>
      <c r="Q765" s="170"/>
      <c r="R765" s="171"/>
    </row>
    <row r="766" spans="1:18" s="172" customFormat="1" ht="24.95" customHeight="1">
      <c r="A766" s="159" t="e">
        <v>#N/A</v>
      </c>
      <c r="B766" s="160"/>
      <c r="C766" s="161"/>
      <c r="D766" s="161"/>
      <c r="E766" s="161"/>
      <c r="F766" s="161"/>
      <c r="G766" s="162"/>
      <c r="H766" s="162"/>
      <c r="I766" s="163"/>
      <c r="J766" s="164" t="s">
        <v>990</v>
      </c>
      <c r="K766" s="165"/>
      <c r="L766" s="165"/>
      <c r="M766" s="174"/>
      <c r="N766" s="173" t="s">
        <v>990</v>
      </c>
      <c r="O766" s="168" t="s">
        <v>990</v>
      </c>
      <c r="P766" s="169"/>
      <c r="Q766" s="170"/>
      <c r="R766" s="171"/>
    </row>
    <row r="767" spans="1:18" s="172" customFormat="1" ht="24.95" customHeight="1">
      <c r="A767" s="159" t="e">
        <v>#N/A</v>
      </c>
      <c r="B767" s="160"/>
      <c r="C767" s="161"/>
      <c r="D767" s="161"/>
      <c r="E767" s="161"/>
      <c r="F767" s="161"/>
      <c r="G767" s="162"/>
      <c r="H767" s="162"/>
      <c r="I767" s="163"/>
      <c r="J767" s="164" t="s">
        <v>990</v>
      </c>
      <c r="K767" s="165"/>
      <c r="L767" s="165"/>
      <c r="M767" s="174"/>
      <c r="N767" s="173" t="s">
        <v>990</v>
      </c>
      <c r="O767" s="168" t="s">
        <v>990</v>
      </c>
      <c r="P767" s="169"/>
      <c r="Q767" s="170"/>
      <c r="R767" s="171"/>
    </row>
    <row r="768" spans="1:18" s="172" customFormat="1" ht="24.95" customHeight="1" thickBot="1">
      <c r="A768" s="159" t="e">
        <v>#N/A</v>
      </c>
      <c r="B768" s="175"/>
      <c r="C768" s="176"/>
      <c r="D768" s="176"/>
      <c r="E768" s="176"/>
      <c r="F768" s="176"/>
      <c r="G768" s="177"/>
      <c r="H768" s="177"/>
      <c r="I768" s="178"/>
      <c r="J768" s="243" t="s">
        <v>990</v>
      </c>
      <c r="K768" s="179"/>
      <c r="L768" s="179"/>
      <c r="M768" s="180"/>
      <c r="N768" s="173" t="s">
        <v>990</v>
      </c>
      <c r="O768" s="168" t="s">
        <v>990</v>
      </c>
      <c r="P768" s="169"/>
      <c r="Q768" s="170"/>
      <c r="R768" s="171"/>
    </row>
    <row r="769" spans="1:18" s="130" customFormat="1" ht="12" customHeight="1">
      <c r="A769" s="159"/>
      <c r="B769" s="181"/>
      <c r="C769" s="182"/>
      <c r="D769" s="182"/>
      <c r="E769" s="182"/>
      <c r="F769" s="182"/>
      <c r="G769" s="182"/>
      <c r="H769" s="183"/>
      <c r="I769" s="182"/>
      <c r="J769" s="182"/>
      <c r="K769" s="182"/>
      <c r="L769" s="182"/>
      <c r="M769" s="182"/>
      <c r="N769" s="182"/>
      <c r="O769" s="184"/>
      <c r="P769" s="182"/>
      <c r="Q769" s="185"/>
      <c r="R769" s="186"/>
    </row>
    <row r="770" spans="1:18" s="130" customFormat="1" ht="17.25" customHeight="1" thickBot="1">
      <c r="A770" s="159" t="e">
        <v>#N/A</v>
      </c>
      <c r="B770" s="187"/>
      <c r="C770" s="188"/>
      <c r="D770" s="188"/>
      <c r="E770" s="188"/>
      <c r="F770" s="188"/>
      <c r="G770" s="188"/>
      <c r="H770" s="188"/>
      <c r="I770" s="188"/>
      <c r="J770" s="188"/>
      <c r="K770" s="188"/>
      <c r="L770" s="188"/>
      <c r="M770" s="188"/>
      <c r="N770" s="189" t="s">
        <v>307</v>
      </c>
      <c r="O770" s="190">
        <v>0</v>
      </c>
      <c r="P770" s="191"/>
      <c r="Q770" s="192"/>
      <c r="R770" s="193"/>
    </row>
    <row r="771" spans="1:18" ht="17.25" customHeight="1">
      <c r="B771" s="195"/>
      <c r="C771" s="195"/>
      <c r="D771" s="195"/>
      <c r="E771" s="195"/>
      <c r="F771" s="195"/>
      <c r="G771" s="196"/>
      <c r="H771" s="196"/>
      <c r="I771" s="196"/>
      <c r="J771" s="196"/>
      <c r="K771" s="196"/>
      <c r="L771" s="196"/>
      <c r="M771" s="196"/>
      <c r="N771" s="196"/>
      <c r="O771" s="196"/>
      <c r="P771" s="196"/>
      <c r="Q771" s="196"/>
      <c r="R771" s="196"/>
    </row>
    <row r="772" spans="1:18" s="130" customFormat="1" ht="16.5" customHeight="1" thickBot="1">
      <c r="A772" s="126"/>
      <c r="B772" s="684" t="s">
        <v>308</v>
      </c>
      <c r="C772" s="684"/>
      <c r="D772" s="684"/>
      <c r="E772" s="684"/>
      <c r="F772" s="684"/>
      <c r="G772" s="684"/>
      <c r="H772" s="684"/>
      <c r="I772" s="684"/>
      <c r="J772" s="684"/>
      <c r="K772" s="684"/>
      <c r="L772" s="684"/>
      <c r="M772" s="684"/>
      <c r="N772" s="684"/>
      <c r="O772" s="684"/>
      <c r="P772" s="684"/>
      <c r="Q772" s="684"/>
      <c r="R772" s="684"/>
    </row>
    <row r="773" spans="1:18" s="132" customFormat="1" ht="22.5" customHeight="1">
      <c r="A773" s="197" t="e">
        <v>#N/A</v>
      </c>
      <c r="B773" s="685" t="s">
        <v>309</v>
      </c>
      <c r="C773" s="688" t="s">
        <v>310</v>
      </c>
      <c r="D773" s="671"/>
      <c r="E773" s="671"/>
      <c r="F773" s="671"/>
      <c r="G773" s="671"/>
      <c r="H773" s="671"/>
      <c r="I773" s="671"/>
      <c r="J773" s="671"/>
      <c r="K773" s="671"/>
      <c r="L773" s="671"/>
      <c r="M773" s="672"/>
      <c r="N773" s="198"/>
      <c r="O773" s="199"/>
      <c r="P773" s="670" t="s">
        <v>311</v>
      </c>
      <c r="Q773" s="672"/>
      <c r="R773" s="691" t="s">
        <v>1286</v>
      </c>
    </row>
    <row r="774" spans="1:18" s="132" customFormat="1" ht="22.5" customHeight="1">
      <c r="A774" s="197" t="e">
        <v>#N/A</v>
      </c>
      <c r="B774" s="686"/>
      <c r="C774" s="678" t="s">
        <v>312</v>
      </c>
      <c r="D774" s="679"/>
      <c r="E774" s="680"/>
      <c r="F774" s="201" t="e">
        <v>#N/A</v>
      </c>
      <c r="G774" s="682" t="s">
        <v>313</v>
      </c>
      <c r="H774" s="681" t="s">
        <v>314</v>
      </c>
      <c r="I774" s="681"/>
      <c r="J774" s="678" t="s">
        <v>315</v>
      </c>
      <c r="K774" s="683"/>
      <c r="L774" s="202"/>
      <c r="M774" s="202"/>
      <c r="N774" s="203"/>
      <c r="O774" s="204"/>
      <c r="P774" s="689"/>
      <c r="Q774" s="690"/>
      <c r="R774" s="692"/>
    </row>
    <row r="775" spans="1:18" s="132" customFormat="1" ht="51.75" customHeight="1" thickBot="1">
      <c r="A775" s="197" t="e">
        <v>#N/A</v>
      </c>
      <c r="B775" s="686"/>
      <c r="C775" s="679" t="s">
        <v>316</v>
      </c>
      <c r="D775" s="680"/>
      <c r="E775" s="205" t="s">
        <v>317</v>
      </c>
      <c r="F775" s="206" t="s">
        <v>318</v>
      </c>
      <c r="G775" s="682"/>
      <c r="H775" s="681"/>
      <c r="I775" s="681"/>
      <c r="J775" s="148" t="s">
        <v>319</v>
      </c>
      <c r="K775" s="207" t="s">
        <v>320</v>
      </c>
      <c r="L775" s="208" t="s">
        <v>321</v>
      </c>
      <c r="M775" s="208"/>
      <c r="N775" s="209" t="s">
        <v>322</v>
      </c>
      <c r="O775" s="210"/>
      <c r="P775" s="673"/>
      <c r="Q775" s="675"/>
      <c r="R775" s="693"/>
    </row>
    <row r="776" spans="1:18" s="132" customFormat="1" ht="15.75" customHeight="1">
      <c r="A776" s="197" t="e">
        <v>#N/A</v>
      </c>
      <c r="B776" s="686"/>
      <c r="C776" s="211">
        <v>1</v>
      </c>
      <c r="D776" s="212" t="e">
        <v>#N/A</v>
      </c>
      <c r="E776" s="213" t="e">
        <v>#N/A</v>
      </c>
      <c r="F776" s="214" t="e">
        <v>#N/A</v>
      </c>
      <c r="G776" s="214" t="e">
        <v>#N/A</v>
      </c>
      <c r="H776" s="664" t="e">
        <v>#N/A</v>
      </c>
      <c r="I776" s="665"/>
      <c r="J776" s="215" t="e">
        <v>#N/A</v>
      </c>
      <c r="K776" s="216" t="e">
        <v>#N/A</v>
      </c>
      <c r="L776" s="217" t="s">
        <v>339</v>
      </c>
      <c r="M776" s="217" t="e">
        <v>#N/A</v>
      </c>
      <c r="N776" s="218" t="s">
        <v>305</v>
      </c>
      <c r="O776" s="694"/>
      <c r="P776" s="670" t="s">
        <v>323</v>
      </c>
      <c r="Q776" s="671"/>
      <c r="R776" s="672"/>
    </row>
    <row r="777" spans="1:18" s="132" customFormat="1" ht="15.75" customHeight="1" thickBot="1">
      <c r="A777" s="197" t="e">
        <v>#N/A</v>
      </c>
      <c r="B777" s="686"/>
      <c r="C777" s="211">
        <v>2</v>
      </c>
      <c r="D777" s="212" t="e">
        <v>#N/A</v>
      </c>
      <c r="E777" s="213" t="e">
        <v>#N/A</v>
      </c>
      <c r="F777" s="214" t="e">
        <v>#N/A</v>
      </c>
      <c r="G777" s="214" t="e">
        <v>#N/A</v>
      </c>
      <c r="H777" s="664" t="e">
        <v>#N/A</v>
      </c>
      <c r="I777" s="665"/>
      <c r="J777" s="215" t="e">
        <v>#N/A</v>
      </c>
      <c r="K777" s="216" t="e">
        <v>#N/A</v>
      </c>
      <c r="L777" s="217" t="s">
        <v>35</v>
      </c>
      <c r="M777" s="217" t="e">
        <v>#N/A</v>
      </c>
      <c r="N777" s="218" t="s">
        <v>305</v>
      </c>
      <c r="O777" s="694"/>
      <c r="P777" s="673"/>
      <c r="Q777" s="674"/>
      <c r="R777" s="675"/>
    </row>
    <row r="778" spans="1:18" s="132" customFormat="1" ht="15.75" customHeight="1">
      <c r="A778" s="197" t="e">
        <v>#N/A</v>
      </c>
      <c r="B778" s="686"/>
      <c r="C778" s="211">
        <v>3</v>
      </c>
      <c r="D778" s="212" t="e">
        <v>#N/A</v>
      </c>
      <c r="E778" s="213" t="e">
        <v>#N/A</v>
      </c>
      <c r="F778" s="214" t="e">
        <v>#N/A</v>
      </c>
      <c r="G778" s="214" t="e">
        <v>#N/A</v>
      </c>
      <c r="H778" s="664" t="e">
        <v>#N/A</v>
      </c>
      <c r="I778" s="665"/>
      <c r="J778" s="215" t="e">
        <v>#N/A</v>
      </c>
      <c r="K778" s="216" t="e">
        <v>#N/A</v>
      </c>
      <c r="L778" s="217"/>
      <c r="M778" s="217" t="s">
        <v>990</v>
      </c>
      <c r="N778" s="218"/>
      <c r="O778" s="695"/>
      <c r="P778" s="219"/>
      <c r="Q778" s="219"/>
      <c r="R778" s="220"/>
    </row>
    <row r="779" spans="1:18" s="132" customFormat="1" ht="15.75" customHeight="1">
      <c r="A779" s="197" t="e">
        <v>#N/A</v>
      </c>
      <c r="B779" s="686"/>
      <c r="C779" s="211">
        <v>4</v>
      </c>
      <c r="D779" s="212" t="e">
        <v>#N/A</v>
      </c>
      <c r="E779" s="213" t="e">
        <v>#N/A</v>
      </c>
      <c r="F779" s="214" t="e">
        <v>#N/A</v>
      </c>
      <c r="G779" s="214" t="e">
        <v>#N/A</v>
      </c>
      <c r="H779" s="664" t="e">
        <v>#N/A</v>
      </c>
      <c r="I779" s="665"/>
      <c r="J779" s="215" t="e">
        <v>#N/A</v>
      </c>
      <c r="K779" s="216" t="e">
        <v>#N/A</v>
      </c>
      <c r="L779" s="217"/>
      <c r="M779" s="217" t="s">
        <v>990</v>
      </c>
      <c r="N779" s="218"/>
      <c r="O779" s="676"/>
      <c r="P779" s="200"/>
      <c r="Q779" s="200"/>
      <c r="R779" s="221"/>
    </row>
    <row r="780" spans="1:18" s="132" customFormat="1" ht="17.25" customHeight="1">
      <c r="A780" s="197" t="e">
        <v>#N/A</v>
      </c>
      <c r="B780" s="686"/>
      <c r="C780" s="211">
        <v>5</v>
      </c>
      <c r="D780" s="212" t="e">
        <v>#N/A</v>
      </c>
      <c r="E780" s="213" t="e">
        <v>#N/A</v>
      </c>
      <c r="F780" s="214" t="e">
        <v>#N/A</v>
      </c>
      <c r="G780" s="214" t="e">
        <v>#N/A</v>
      </c>
      <c r="H780" s="664" t="e">
        <v>#N/A</v>
      </c>
      <c r="I780" s="665"/>
      <c r="J780" s="215" t="e">
        <v>#N/A</v>
      </c>
      <c r="K780" s="216" t="e">
        <v>#N/A</v>
      </c>
      <c r="L780" s="217"/>
      <c r="M780" s="217" t="s">
        <v>990</v>
      </c>
      <c r="N780" s="218"/>
      <c r="O780" s="677"/>
      <c r="P780" s="200"/>
      <c r="Q780" s="200"/>
      <c r="R780" s="221"/>
    </row>
    <row r="781" spans="1:18" s="132" customFormat="1" ht="16.5" customHeight="1" thickBot="1">
      <c r="A781" s="197" t="e">
        <v>#N/A</v>
      </c>
      <c r="B781" s="686"/>
      <c r="C781" s="222">
        <v>6</v>
      </c>
      <c r="D781" s="223" t="e">
        <v>#N/A</v>
      </c>
      <c r="E781" s="224" t="e">
        <v>#N/A</v>
      </c>
      <c r="F781" s="214" t="e">
        <v>#N/A</v>
      </c>
      <c r="G781" s="214" t="e">
        <v>#N/A</v>
      </c>
      <c r="H781" s="664" t="e">
        <v>#N/A</v>
      </c>
      <c r="I781" s="665"/>
      <c r="J781" s="215" t="e">
        <v>#N/A</v>
      </c>
      <c r="K781" s="216" t="e">
        <v>#N/A</v>
      </c>
      <c r="L781" s="225"/>
      <c r="M781" s="225" t="s">
        <v>990</v>
      </c>
      <c r="N781" s="226"/>
      <c r="O781" s="227"/>
      <c r="P781" s="200"/>
      <c r="Q781" s="200"/>
      <c r="R781" s="221"/>
    </row>
    <row r="782" spans="1:18" s="132" customFormat="1" ht="16.5" customHeight="1" thickBot="1">
      <c r="A782" s="197" t="e">
        <v>#N/A</v>
      </c>
      <c r="B782" s="687"/>
      <c r="C782" s="666" t="s">
        <v>326</v>
      </c>
      <c r="D782" s="667"/>
      <c r="E782" s="667"/>
      <c r="F782" s="228"/>
      <c r="G782" s="229"/>
      <c r="H782" s="668" t="e">
        <v>#N/A</v>
      </c>
      <c r="I782" s="669"/>
      <c r="J782" s="230" t="s">
        <v>306</v>
      </c>
      <c r="K782" s="231" t="e">
        <v>#N/A</v>
      </c>
      <c r="L782" s="232"/>
      <c r="M782" s="233" t="s">
        <v>346</v>
      </c>
      <c r="N782" s="234"/>
      <c r="O782" s="235"/>
      <c r="P782" s="236"/>
      <c r="Q782" s="237"/>
      <c r="R782" s="238"/>
    </row>
    <row r="783" spans="1:18" ht="24.95" customHeight="1"/>
    <row r="784" spans="1:18" ht="24.95" customHeight="1"/>
    <row r="785" spans="1:18" s="144" customFormat="1" ht="24" thickBot="1">
      <c r="A785" s="137">
        <v>18</v>
      </c>
      <c r="B785" s="706" t="s">
        <v>279</v>
      </c>
      <c r="C785" s="706"/>
      <c r="D785" s="706"/>
      <c r="E785" s="138" t="e">
        <v>#N/A</v>
      </c>
      <c r="F785" s="139" t="e">
        <v>#N/A</v>
      </c>
      <c r="G785" s="140"/>
      <c r="H785" s="140"/>
      <c r="I785" s="139"/>
      <c r="J785" s="139"/>
      <c r="K785" s="139"/>
      <c r="L785" s="139"/>
      <c r="M785" s="141"/>
      <c r="N785" s="141"/>
      <c r="O785" s="140"/>
      <c r="P785" s="142"/>
      <c r="Q785" s="143"/>
    </row>
    <row r="786" spans="1:18" s="130" customFormat="1" ht="24.75" customHeight="1">
      <c r="A786" s="126"/>
      <c r="B786" s="702" t="s">
        <v>280</v>
      </c>
      <c r="C786" s="145" t="s">
        <v>281</v>
      </c>
      <c r="D786" s="146" t="s">
        <v>282</v>
      </c>
      <c r="E786" s="146"/>
      <c r="F786" s="146" t="s">
        <v>283</v>
      </c>
      <c r="G786" s="147"/>
      <c r="H786" s="696" t="s">
        <v>284</v>
      </c>
      <c r="I786" s="704" t="s">
        <v>285</v>
      </c>
      <c r="J786" s="696" t="s">
        <v>286</v>
      </c>
      <c r="K786" s="696" t="s">
        <v>287</v>
      </c>
      <c r="L786" s="696" t="s">
        <v>288</v>
      </c>
      <c r="M786" s="696" t="s">
        <v>289</v>
      </c>
      <c r="N786" s="697" t="s">
        <v>290</v>
      </c>
      <c r="O786" s="698"/>
      <c r="P786" s="699" t="s">
        <v>291</v>
      </c>
      <c r="Q786" s="700"/>
      <c r="R786" s="701"/>
    </row>
    <row r="787" spans="1:18" s="130" customFormat="1" ht="84" customHeight="1">
      <c r="A787" s="126"/>
      <c r="B787" s="703"/>
      <c r="C787" s="148" t="s">
        <v>292</v>
      </c>
      <c r="D787" s="149" t="s">
        <v>44</v>
      </c>
      <c r="E787" s="149" t="s">
        <v>293</v>
      </c>
      <c r="F787" s="149" t="s">
        <v>294</v>
      </c>
      <c r="G787" s="150" t="s">
        <v>295</v>
      </c>
      <c r="H787" s="681"/>
      <c r="I787" s="705"/>
      <c r="J787" s="681"/>
      <c r="K787" s="681"/>
      <c r="L787" s="681"/>
      <c r="M787" s="681"/>
      <c r="N787" s="148" t="s">
        <v>296</v>
      </c>
      <c r="O787" s="149" t="s">
        <v>297</v>
      </c>
      <c r="P787" s="151" t="s">
        <v>298</v>
      </c>
      <c r="Q787" s="152" t="s">
        <v>299</v>
      </c>
      <c r="R787" s="153" t="s">
        <v>300</v>
      </c>
    </row>
    <row r="788" spans="1:18" s="130" customFormat="1" ht="15" customHeight="1">
      <c r="A788" s="126"/>
      <c r="B788" s="154"/>
      <c r="C788" s="155">
        <v>3</v>
      </c>
      <c r="D788" s="155">
        <v>4</v>
      </c>
      <c r="E788" s="155">
        <v>5</v>
      </c>
      <c r="F788" s="155">
        <v>6</v>
      </c>
      <c r="G788" s="155">
        <v>7</v>
      </c>
      <c r="H788" s="155">
        <v>8</v>
      </c>
      <c r="I788" s="155">
        <v>9</v>
      </c>
      <c r="J788" s="155">
        <v>10</v>
      </c>
      <c r="K788" s="155">
        <v>11</v>
      </c>
      <c r="L788" s="155">
        <v>12</v>
      </c>
      <c r="M788" s="155">
        <v>13</v>
      </c>
      <c r="N788" s="155">
        <v>14</v>
      </c>
      <c r="O788" s="155">
        <v>15</v>
      </c>
      <c r="P788" s="156">
        <v>20</v>
      </c>
      <c r="Q788" s="157">
        <v>21</v>
      </c>
      <c r="R788" s="158">
        <v>22</v>
      </c>
    </row>
    <row r="789" spans="1:18" s="172" customFormat="1" ht="24.95" customHeight="1">
      <c r="A789" s="159"/>
      <c r="B789" s="160"/>
      <c r="C789" s="161"/>
      <c r="D789" s="161"/>
      <c r="E789" s="161"/>
      <c r="F789" s="161"/>
      <c r="G789" s="162"/>
      <c r="H789" s="162"/>
      <c r="I789" s="163"/>
      <c r="J789" s="164"/>
      <c r="K789" s="165"/>
      <c r="L789" s="165"/>
      <c r="M789" s="166"/>
      <c r="N789" s="167"/>
      <c r="O789" s="168"/>
      <c r="P789" s="169"/>
      <c r="Q789" s="170"/>
      <c r="R789" s="171"/>
    </row>
    <row r="790" spans="1:18" s="172" customFormat="1" ht="24.95" customHeight="1">
      <c r="A790" s="159"/>
      <c r="B790" s="709"/>
      <c r="C790" s="711"/>
      <c r="D790" s="711"/>
      <c r="E790" s="711"/>
      <c r="F790" s="246"/>
      <c r="G790" s="162"/>
      <c r="H790" s="713"/>
      <c r="I790" s="163"/>
      <c r="J790" s="255"/>
      <c r="K790" s="707"/>
      <c r="L790" s="707"/>
      <c r="M790" s="252"/>
      <c r="N790" s="167"/>
      <c r="O790" s="168"/>
      <c r="P790" s="169"/>
      <c r="Q790" s="253"/>
      <c r="R790" s="171"/>
    </row>
    <row r="791" spans="1:18" s="172" customFormat="1" ht="24.95" customHeight="1">
      <c r="A791" s="159"/>
      <c r="B791" s="710"/>
      <c r="C791" s="712"/>
      <c r="D791" s="712"/>
      <c r="E791" s="712"/>
      <c r="F791" s="246"/>
      <c r="G791" s="162"/>
      <c r="H791" s="714"/>
      <c r="I791" s="163"/>
      <c r="J791" s="255"/>
      <c r="K791" s="708"/>
      <c r="L791" s="708"/>
      <c r="M791" s="252"/>
      <c r="N791" s="167"/>
      <c r="O791" s="168"/>
      <c r="P791" s="169"/>
      <c r="Q791" s="253"/>
      <c r="R791" s="171"/>
    </row>
    <row r="792" spans="1:18" s="172" customFormat="1" ht="24.95" customHeight="1">
      <c r="A792" s="159"/>
      <c r="B792" s="160"/>
      <c r="C792" s="161"/>
      <c r="D792" s="161"/>
      <c r="E792" s="161"/>
      <c r="F792" s="161"/>
      <c r="G792" s="162"/>
      <c r="H792" s="162"/>
      <c r="I792" s="163"/>
      <c r="J792" s="164"/>
      <c r="K792" s="249"/>
      <c r="L792" s="165"/>
      <c r="M792" s="166"/>
      <c r="N792" s="167"/>
      <c r="O792" s="168"/>
      <c r="P792" s="169"/>
      <c r="Q792" s="170"/>
      <c r="R792" s="171"/>
    </row>
    <row r="793" spans="1:18" s="172" customFormat="1" ht="24.95" customHeight="1">
      <c r="A793" s="159"/>
      <c r="B793" s="160"/>
      <c r="C793" s="161"/>
      <c r="D793" s="161"/>
      <c r="E793" s="161"/>
      <c r="F793" s="161"/>
      <c r="G793" s="162"/>
      <c r="H793" s="162"/>
      <c r="I793" s="163"/>
      <c r="J793" s="164"/>
      <c r="K793" s="165"/>
      <c r="L793" s="165"/>
      <c r="M793" s="166"/>
      <c r="N793" s="167"/>
      <c r="O793" s="168"/>
      <c r="P793" s="169"/>
      <c r="Q793" s="170"/>
      <c r="R793" s="171"/>
    </row>
    <row r="794" spans="1:18" s="172" customFormat="1" ht="24.95" customHeight="1">
      <c r="A794" s="159"/>
      <c r="B794" s="160"/>
      <c r="C794" s="161"/>
      <c r="D794" s="161"/>
      <c r="E794" s="161"/>
      <c r="F794" s="161"/>
      <c r="G794" s="162"/>
      <c r="H794" s="162"/>
      <c r="I794" s="163"/>
      <c r="J794" s="164"/>
      <c r="K794" s="165"/>
      <c r="L794" s="165"/>
      <c r="M794" s="166"/>
      <c r="N794" s="167"/>
      <c r="O794" s="168"/>
      <c r="P794" s="169"/>
      <c r="Q794" s="170"/>
      <c r="R794" s="171"/>
    </row>
    <row r="795" spans="1:18" s="172" customFormat="1" ht="24.95" customHeight="1">
      <c r="A795" s="159"/>
      <c r="B795" s="160"/>
      <c r="C795" s="161"/>
      <c r="D795" s="161"/>
      <c r="E795" s="161"/>
      <c r="F795" s="161"/>
      <c r="G795" s="162"/>
      <c r="H795" s="162"/>
      <c r="I795" s="163"/>
      <c r="J795" s="164"/>
      <c r="K795" s="165"/>
      <c r="L795" s="165"/>
      <c r="M795" s="166"/>
      <c r="N795" s="167"/>
      <c r="O795" s="168"/>
      <c r="P795" s="169"/>
      <c r="Q795" s="170"/>
      <c r="R795" s="171"/>
    </row>
    <row r="796" spans="1:18" s="172" customFormat="1" ht="24.95" customHeight="1">
      <c r="A796" s="159"/>
      <c r="B796" s="160"/>
      <c r="C796" s="161"/>
      <c r="D796" s="161"/>
      <c r="E796" s="161"/>
      <c r="F796" s="161"/>
      <c r="G796" s="162"/>
      <c r="H796" s="162"/>
      <c r="I796" s="163"/>
      <c r="J796" s="164"/>
      <c r="K796" s="165"/>
      <c r="L796" s="165"/>
      <c r="M796" s="166"/>
      <c r="N796" s="167"/>
      <c r="O796" s="168"/>
      <c r="P796" s="169"/>
      <c r="Q796" s="170"/>
      <c r="R796" s="171"/>
    </row>
    <row r="797" spans="1:18" s="172" customFormat="1" ht="24.95" customHeight="1">
      <c r="A797" s="159" t="e">
        <v>#N/A</v>
      </c>
      <c r="B797" s="160"/>
      <c r="C797" s="161"/>
      <c r="D797" s="161"/>
      <c r="E797" s="161"/>
      <c r="F797" s="161"/>
      <c r="G797" s="162"/>
      <c r="H797" s="162"/>
      <c r="I797" s="163"/>
      <c r="J797" s="164" t="s">
        <v>990</v>
      </c>
      <c r="K797" s="165"/>
      <c r="L797" s="165"/>
      <c r="M797" s="166"/>
      <c r="N797" s="167" t="s">
        <v>990</v>
      </c>
      <c r="O797" s="168" t="s">
        <v>990</v>
      </c>
      <c r="P797" s="169"/>
      <c r="Q797" s="170"/>
      <c r="R797" s="171"/>
    </row>
    <row r="798" spans="1:18" s="172" customFormat="1" ht="24.95" customHeight="1">
      <c r="A798" s="159" t="e">
        <v>#N/A</v>
      </c>
      <c r="B798" s="160"/>
      <c r="C798" s="161"/>
      <c r="D798" s="161"/>
      <c r="E798" s="161"/>
      <c r="F798" s="161"/>
      <c r="G798" s="162"/>
      <c r="H798" s="162"/>
      <c r="I798" s="163"/>
      <c r="J798" s="164" t="s">
        <v>990</v>
      </c>
      <c r="K798" s="165"/>
      <c r="L798" s="165"/>
      <c r="M798" s="166"/>
      <c r="N798" s="167" t="s">
        <v>990</v>
      </c>
      <c r="O798" s="168" t="s">
        <v>990</v>
      </c>
      <c r="P798" s="169"/>
      <c r="Q798" s="170"/>
      <c r="R798" s="171"/>
    </row>
    <row r="799" spans="1:18" s="172" customFormat="1" ht="24.95" customHeight="1">
      <c r="A799" s="159" t="e">
        <v>#N/A</v>
      </c>
      <c r="B799" s="160"/>
      <c r="C799" s="161"/>
      <c r="D799" s="161"/>
      <c r="E799" s="161"/>
      <c r="F799" s="161"/>
      <c r="G799" s="162"/>
      <c r="H799" s="162"/>
      <c r="I799" s="163"/>
      <c r="J799" s="164" t="s">
        <v>990</v>
      </c>
      <c r="K799" s="165"/>
      <c r="L799" s="165"/>
      <c r="M799" s="166"/>
      <c r="N799" s="167" t="s">
        <v>990</v>
      </c>
      <c r="O799" s="168" t="s">
        <v>990</v>
      </c>
      <c r="P799" s="169"/>
      <c r="Q799" s="170"/>
      <c r="R799" s="171"/>
    </row>
    <row r="800" spans="1:18" s="172" customFormat="1" ht="24.95" customHeight="1">
      <c r="A800" s="159" t="e">
        <v>#N/A</v>
      </c>
      <c r="B800" s="160"/>
      <c r="C800" s="161"/>
      <c r="D800" s="161"/>
      <c r="E800" s="161"/>
      <c r="F800" s="161"/>
      <c r="G800" s="162"/>
      <c r="H800" s="162"/>
      <c r="I800" s="163"/>
      <c r="J800" s="164" t="s">
        <v>990</v>
      </c>
      <c r="K800" s="165"/>
      <c r="L800" s="165"/>
      <c r="M800" s="166"/>
      <c r="N800" s="167" t="s">
        <v>990</v>
      </c>
      <c r="O800" s="168" t="s">
        <v>990</v>
      </c>
      <c r="P800" s="169"/>
      <c r="Q800" s="170"/>
      <c r="R800" s="171"/>
    </row>
    <row r="801" spans="1:18" s="172" customFormat="1" ht="24.95" customHeight="1">
      <c r="A801" s="159" t="e">
        <v>#N/A</v>
      </c>
      <c r="B801" s="160"/>
      <c r="C801" s="161"/>
      <c r="D801" s="161"/>
      <c r="E801" s="161"/>
      <c r="F801" s="161"/>
      <c r="G801" s="162"/>
      <c r="H801" s="162"/>
      <c r="I801" s="163"/>
      <c r="J801" s="164" t="s">
        <v>990</v>
      </c>
      <c r="K801" s="165"/>
      <c r="L801" s="165"/>
      <c r="M801" s="166"/>
      <c r="N801" s="167" t="s">
        <v>990</v>
      </c>
      <c r="O801" s="168" t="s">
        <v>990</v>
      </c>
      <c r="P801" s="169"/>
      <c r="Q801" s="170"/>
      <c r="R801" s="171"/>
    </row>
    <row r="802" spans="1:18" s="172" customFormat="1" ht="24.95" customHeight="1">
      <c r="A802" s="159" t="e">
        <v>#N/A</v>
      </c>
      <c r="B802" s="160"/>
      <c r="C802" s="161"/>
      <c r="D802" s="161"/>
      <c r="E802" s="161"/>
      <c r="F802" s="161"/>
      <c r="G802" s="162"/>
      <c r="H802" s="162"/>
      <c r="I802" s="163"/>
      <c r="J802" s="164" t="s">
        <v>990</v>
      </c>
      <c r="K802" s="165"/>
      <c r="L802" s="165"/>
      <c r="M802" s="166"/>
      <c r="N802" s="167" t="s">
        <v>990</v>
      </c>
      <c r="O802" s="168" t="s">
        <v>990</v>
      </c>
      <c r="P802" s="169"/>
      <c r="Q802" s="170"/>
      <c r="R802" s="171"/>
    </row>
    <row r="803" spans="1:18" s="172" customFormat="1" ht="24.95" customHeight="1">
      <c r="A803" s="159" t="e">
        <v>#N/A</v>
      </c>
      <c r="B803" s="160"/>
      <c r="C803" s="161"/>
      <c r="D803" s="161"/>
      <c r="E803" s="161"/>
      <c r="F803" s="161"/>
      <c r="G803" s="162"/>
      <c r="H803" s="162"/>
      <c r="I803" s="163"/>
      <c r="J803" s="164" t="s">
        <v>990</v>
      </c>
      <c r="K803" s="165"/>
      <c r="L803" s="165"/>
      <c r="M803" s="166"/>
      <c r="N803" s="167" t="s">
        <v>990</v>
      </c>
      <c r="O803" s="168" t="s">
        <v>990</v>
      </c>
      <c r="P803" s="169"/>
      <c r="Q803" s="170"/>
      <c r="R803" s="171"/>
    </row>
    <row r="804" spans="1:18" s="172" customFormat="1" ht="24.95" customHeight="1">
      <c r="A804" s="159" t="e">
        <v>#N/A</v>
      </c>
      <c r="B804" s="160"/>
      <c r="C804" s="161"/>
      <c r="D804" s="161"/>
      <c r="E804" s="161"/>
      <c r="F804" s="161"/>
      <c r="G804" s="162"/>
      <c r="H804" s="162"/>
      <c r="I804" s="163"/>
      <c r="J804" s="164" t="s">
        <v>990</v>
      </c>
      <c r="K804" s="165"/>
      <c r="L804" s="165"/>
      <c r="M804" s="166"/>
      <c r="N804" s="167" t="s">
        <v>990</v>
      </c>
      <c r="O804" s="168"/>
      <c r="P804" s="169"/>
      <c r="Q804" s="170"/>
      <c r="R804" s="171"/>
    </row>
    <row r="805" spans="1:18" s="172" customFormat="1" ht="24.95" customHeight="1">
      <c r="A805" s="159" t="e">
        <v>#N/A</v>
      </c>
      <c r="B805" s="160"/>
      <c r="C805" s="161"/>
      <c r="D805" s="161"/>
      <c r="E805" s="161"/>
      <c r="F805" s="161"/>
      <c r="G805" s="162"/>
      <c r="H805" s="162"/>
      <c r="I805" s="163"/>
      <c r="J805" s="164" t="s">
        <v>990</v>
      </c>
      <c r="K805" s="165"/>
      <c r="L805" s="165"/>
      <c r="M805" s="166"/>
      <c r="N805" s="167" t="s">
        <v>990</v>
      </c>
      <c r="O805" s="168"/>
      <c r="P805" s="169"/>
      <c r="Q805" s="170"/>
      <c r="R805" s="171"/>
    </row>
    <row r="806" spans="1:18" s="172" customFormat="1" ht="24.95" customHeight="1">
      <c r="A806" s="159" t="e">
        <v>#N/A</v>
      </c>
      <c r="B806" s="160"/>
      <c r="C806" s="161"/>
      <c r="D806" s="161"/>
      <c r="E806" s="161"/>
      <c r="F806" s="161"/>
      <c r="G806" s="162"/>
      <c r="H806" s="162"/>
      <c r="I806" s="163"/>
      <c r="J806" s="164" t="s">
        <v>990</v>
      </c>
      <c r="K806" s="165"/>
      <c r="L806" s="165"/>
      <c r="M806" s="166"/>
      <c r="N806" s="167" t="s">
        <v>990</v>
      </c>
      <c r="O806" s="168"/>
      <c r="P806" s="169"/>
      <c r="Q806" s="170"/>
      <c r="R806" s="171"/>
    </row>
    <row r="807" spans="1:18" s="172" customFormat="1" ht="24.95" customHeight="1">
      <c r="A807" s="159" t="e">
        <v>#N/A</v>
      </c>
      <c r="B807" s="160"/>
      <c r="C807" s="161"/>
      <c r="D807" s="161"/>
      <c r="E807" s="161"/>
      <c r="F807" s="161"/>
      <c r="G807" s="162"/>
      <c r="H807" s="162"/>
      <c r="I807" s="163"/>
      <c r="J807" s="164" t="s">
        <v>990</v>
      </c>
      <c r="K807" s="165"/>
      <c r="L807" s="165"/>
      <c r="M807" s="166"/>
      <c r="N807" s="167" t="s">
        <v>990</v>
      </c>
      <c r="O807" s="168"/>
      <c r="P807" s="169"/>
      <c r="Q807" s="170"/>
      <c r="R807" s="171"/>
    </row>
    <row r="808" spans="1:18" s="172" customFormat="1" ht="24.95" customHeight="1">
      <c r="A808" s="159" t="e">
        <v>#N/A</v>
      </c>
      <c r="B808" s="160"/>
      <c r="C808" s="161"/>
      <c r="D808" s="161"/>
      <c r="E808" s="161"/>
      <c r="F808" s="161"/>
      <c r="G808" s="162"/>
      <c r="H808" s="162"/>
      <c r="I808" s="163"/>
      <c r="J808" s="164" t="s">
        <v>990</v>
      </c>
      <c r="K808" s="165"/>
      <c r="L808" s="165"/>
      <c r="M808" s="166"/>
      <c r="N808" s="167" t="s">
        <v>990</v>
      </c>
      <c r="O808" s="168"/>
      <c r="P808" s="169"/>
      <c r="Q808" s="170"/>
      <c r="R808" s="171"/>
    </row>
    <row r="809" spans="1:18" s="172" customFormat="1" ht="24.95" customHeight="1">
      <c r="A809" s="159" t="e">
        <v>#N/A</v>
      </c>
      <c r="B809" s="160"/>
      <c r="C809" s="161"/>
      <c r="D809" s="161"/>
      <c r="E809" s="161"/>
      <c r="F809" s="161"/>
      <c r="G809" s="162"/>
      <c r="H809" s="162"/>
      <c r="I809" s="163"/>
      <c r="J809" s="164" t="s">
        <v>990</v>
      </c>
      <c r="K809" s="165"/>
      <c r="L809" s="165"/>
      <c r="M809" s="166"/>
      <c r="N809" s="167" t="s">
        <v>990</v>
      </c>
      <c r="O809" s="168"/>
      <c r="P809" s="169"/>
      <c r="Q809" s="170"/>
      <c r="R809" s="171"/>
    </row>
    <row r="810" spans="1:18" s="172" customFormat="1" ht="24.95" customHeight="1">
      <c r="A810" s="159" t="e">
        <v>#N/A</v>
      </c>
      <c r="B810" s="160"/>
      <c r="C810" s="161"/>
      <c r="D810" s="161"/>
      <c r="E810" s="161"/>
      <c r="F810" s="161"/>
      <c r="G810" s="162"/>
      <c r="H810" s="162"/>
      <c r="I810" s="163"/>
      <c r="J810" s="164" t="s">
        <v>990</v>
      </c>
      <c r="K810" s="165"/>
      <c r="L810" s="165"/>
      <c r="M810" s="166"/>
      <c r="N810" s="173" t="s">
        <v>990</v>
      </c>
      <c r="O810" s="168"/>
      <c r="P810" s="169"/>
      <c r="Q810" s="170"/>
      <c r="R810" s="171"/>
    </row>
    <row r="811" spans="1:18" s="172" customFormat="1" ht="24.95" customHeight="1">
      <c r="A811" s="159" t="e">
        <v>#N/A</v>
      </c>
      <c r="B811" s="160"/>
      <c r="C811" s="161"/>
      <c r="D811" s="161"/>
      <c r="E811" s="161"/>
      <c r="F811" s="161"/>
      <c r="G811" s="162"/>
      <c r="H811" s="162"/>
      <c r="I811" s="163"/>
      <c r="J811" s="164" t="s">
        <v>990</v>
      </c>
      <c r="K811" s="165"/>
      <c r="L811" s="165"/>
      <c r="M811" s="174"/>
      <c r="N811" s="173" t="s">
        <v>990</v>
      </c>
      <c r="O811" s="168"/>
      <c r="P811" s="169"/>
      <c r="Q811" s="170"/>
      <c r="R811" s="171"/>
    </row>
    <row r="812" spans="1:18" s="172" customFormat="1" ht="24.95" customHeight="1">
      <c r="A812" s="159" t="e">
        <v>#N/A</v>
      </c>
      <c r="B812" s="160"/>
      <c r="C812" s="161"/>
      <c r="D812" s="161"/>
      <c r="E812" s="161"/>
      <c r="F812" s="161"/>
      <c r="G812" s="162"/>
      <c r="H812" s="162"/>
      <c r="I812" s="163"/>
      <c r="J812" s="164" t="s">
        <v>990</v>
      </c>
      <c r="K812" s="165"/>
      <c r="L812" s="165"/>
      <c r="M812" s="174"/>
      <c r="N812" s="173" t="s">
        <v>990</v>
      </c>
      <c r="O812" s="168"/>
      <c r="P812" s="169"/>
      <c r="Q812" s="170"/>
      <c r="R812" s="171"/>
    </row>
    <row r="813" spans="1:18" s="172" customFormat="1" ht="24.95" customHeight="1" thickBot="1">
      <c r="A813" s="159" t="e">
        <v>#N/A</v>
      </c>
      <c r="B813" s="175"/>
      <c r="C813" s="176"/>
      <c r="D813" s="176"/>
      <c r="E813" s="176"/>
      <c r="F813" s="176"/>
      <c r="G813" s="177"/>
      <c r="H813" s="177"/>
      <c r="I813" s="178"/>
      <c r="J813" s="243" t="s">
        <v>990</v>
      </c>
      <c r="K813" s="179"/>
      <c r="L813" s="179"/>
      <c r="M813" s="180"/>
      <c r="N813" s="173" t="s">
        <v>990</v>
      </c>
      <c r="O813" s="168"/>
      <c r="P813" s="169"/>
      <c r="Q813" s="170"/>
      <c r="R813" s="171"/>
    </row>
    <row r="814" spans="1:18" s="130" customFormat="1" ht="12" customHeight="1">
      <c r="A814" s="159"/>
      <c r="B814" s="181"/>
      <c r="C814" s="182"/>
      <c r="D814" s="182"/>
      <c r="E814" s="182"/>
      <c r="F814" s="182"/>
      <c r="G814" s="182"/>
      <c r="H814" s="183"/>
      <c r="I814" s="182"/>
      <c r="J814" s="182"/>
      <c r="K814" s="182"/>
      <c r="L814" s="182"/>
      <c r="M814" s="182"/>
      <c r="N814" s="182"/>
      <c r="O814" s="184"/>
      <c r="P814" s="182"/>
      <c r="Q814" s="185"/>
      <c r="R814" s="186"/>
    </row>
    <row r="815" spans="1:18" s="130" customFormat="1" ht="17.25" customHeight="1" thickBot="1">
      <c r="A815" s="159" t="e">
        <v>#N/A</v>
      </c>
      <c r="B815" s="187"/>
      <c r="C815" s="188"/>
      <c r="D815" s="188"/>
      <c r="E815" s="188"/>
      <c r="F815" s="188"/>
      <c r="G815" s="188"/>
      <c r="H815" s="188"/>
      <c r="I815" s="188"/>
      <c r="J815" s="188"/>
      <c r="K815" s="188"/>
      <c r="L815" s="188"/>
      <c r="M815" s="188"/>
      <c r="N815" s="189" t="s">
        <v>307</v>
      </c>
      <c r="O815" s="190">
        <v>0</v>
      </c>
      <c r="P815" s="191"/>
      <c r="Q815" s="192"/>
      <c r="R815" s="193"/>
    </row>
    <row r="816" spans="1:18" ht="17.25" customHeight="1">
      <c r="B816" s="195"/>
      <c r="C816" s="195"/>
      <c r="D816" s="195"/>
      <c r="E816" s="195"/>
      <c r="F816" s="195"/>
      <c r="G816" s="196"/>
      <c r="H816" s="196"/>
      <c r="I816" s="196"/>
      <c r="J816" s="196"/>
      <c r="K816" s="196"/>
      <c r="L816" s="196"/>
      <c r="M816" s="196"/>
      <c r="N816" s="196"/>
      <c r="O816" s="196"/>
      <c r="P816" s="196"/>
      <c r="Q816" s="196"/>
      <c r="R816" s="196"/>
    </row>
    <row r="817" spans="1:18" s="130" customFormat="1" ht="16.5" customHeight="1" thickBot="1">
      <c r="A817" s="126"/>
      <c r="B817" s="684" t="s">
        <v>308</v>
      </c>
      <c r="C817" s="684"/>
      <c r="D817" s="684"/>
      <c r="E817" s="684"/>
      <c r="F817" s="684"/>
      <c r="G817" s="684"/>
      <c r="H817" s="684"/>
      <c r="I817" s="684"/>
      <c r="J817" s="684"/>
      <c r="K817" s="684"/>
      <c r="L817" s="684"/>
      <c r="M817" s="684"/>
      <c r="N817" s="684"/>
      <c r="O817" s="684"/>
      <c r="P817" s="684"/>
      <c r="Q817" s="684"/>
      <c r="R817" s="684"/>
    </row>
    <row r="818" spans="1:18" s="132" customFormat="1" ht="22.5" customHeight="1">
      <c r="A818" s="197" t="e">
        <v>#N/A</v>
      </c>
      <c r="B818" s="685" t="s">
        <v>309</v>
      </c>
      <c r="C818" s="688" t="s">
        <v>310</v>
      </c>
      <c r="D818" s="671"/>
      <c r="E818" s="671"/>
      <c r="F818" s="671"/>
      <c r="G818" s="671"/>
      <c r="H818" s="671"/>
      <c r="I818" s="671"/>
      <c r="J818" s="671"/>
      <c r="K818" s="671"/>
      <c r="L818" s="671"/>
      <c r="M818" s="672"/>
      <c r="N818" s="198"/>
      <c r="O818" s="199"/>
      <c r="P818" s="670" t="s">
        <v>311</v>
      </c>
      <c r="Q818" s="672"/>
      <c r="R818" s="691" t="s">
        <v>1286</v>
      </c>
    </row>
    <row r="819" spans="1:18" s="132" customFormat="1" ht="22.5" customHeight="1">
      <c r="A819" s="197" t="e">
        <v>#N/A</v>
      </c>
      <c r="B819" s="686"/>
      <c r="C819" s="678" t="s">
        <v>312</v>
      </c>
      <c r="D819" s="679"/>
      <c r="E819" s="680"/>
      <c r="F819" s="201" t="e">
        <v>#N/A</v>
      </c>
      <c r="G819" s="682" t="s">
        <v>313</v>
      </c>
      <c r="H819" s="681" t="s">
        <v>314</v>
      </c>
      <c r="I819" s="681"/>
      <c r="J819" s="678" t="s">
        <v>315</v>
      </c>
      <c r="K819" s="683"/>
      <c r="L819" s="202"/>
      <c r="M819" s="202"/>
      <c r="N819" s="203"/>
      <c r="O819" s="204"/>
      <c r="P819" s="689"/>
      <c r="Q819" s="690"/>
      <c r="R819" s="692"/>
    </row>
    <row r="820" spans="1:18" s="132" customFormat="1" ht="51.75" customHeight="1" thickBot="1">
      <c r="A820" s="197" t="e">
        <v>#N/A</v>
      </c>
      <c r="B820" s="686"/>
      <c r="C820" s="679" t="s">
        <v>316</v>
      </c>
      <c r="D820" s="680"/>
      <c r="E820" s="205" t="s">
        <v>317</v>
      </c>
      <c r="F820" s="206" t="s">
        <v>318</v>
      </c>
      <c r="G820" s="682"/>
      <c r="H820" s="681"/>
      <c r="I820" s="681"/>
      <c r="J820" s="148" t="s">
        <v>319</v>
      </c>
      <c r="K820" s="207" t="s">
        <v>320</v>
      </c>
      <c r="L820" s="208" t="s">
        <v>321</v>
      </c>
      <c r="M820" s="208"/>
      <c r="N820" s="209" t="s">
        <v>322</v>
      </c>
      <c r="O820" s="210"/>
      <c r="P820" s="673"/>
      <c r="Q820" s="675"/>
      <c r="R820" s="693"/>
    </row>
    <row r="821" spans="1:18" s="132" customFormat="1" ht="15.75" customHeight="1">
      <c r="A821" s="197" t="e">
        <v>#N/A</v>
      </c>
      <c r="B821" s="686"/>
      <c r="C821" s="211">
        <v>1</v>
      </c>
      <c r="D821" s="212" t="e">
        <v>#N/A</v>
      </c>
      <c r="E821" s="213" t="e">
        <v>#N/A</v>
      </c>
      <c r="F821" s="214" t="e">
        <v>#N/A</v>
      </c>
      <c r="G821" s="214" t="e">
        <v>#N/A</v>
      </c>
      <c r="H821" s="664" t="e">
        <v>#N/A</v>
      </c>
      <c r="I821" s="665"/>
      <c r="J821" s="215" t="e">
        <v>#N/A</v>
      </c>
      <c r="K821" s="216" t="e">
        <v>#N/A</v>
      </c>
      <c r="L821" s="217" t="s">
        <v>339</v>
      </c>
      <c r="M821" s="217" t="e">
        <v>#N/A</v>
      </c>
      <c r="N821" s="218" t="s">
        <v>305</v>
      </c>
      <c r="O821" s="694" t="s">
        <v>136</v>
      </c>
      <c r="P821" s="670" t="s">
        <v>323</v>
      </c>
      <c r="Q821" s="671"/>
      <c r="R821" s="672"/>
    </row>
    <row r="822" spans="1:18" s="132" customFormat="1" ht="15.75" customHeight="1" thickBot="1">
      <c r="A822" s="197" t="e">
        <v>#N/A</v>
      </c>
      <c r="B822" s="686"/>
      <c r="C822" s="211">
        <v>2</v>
      </c>
      <c r="D822" s="212" t="e">
        <v>#N/A</v>
      </c>
      <c r="E822" s="213" t="e">
        <v>#N/A</v>
      </c>
      <c r="F822" s="214" t="e">
        <v>#N/A</v>
      </c>
      <c r="G822" s="214" t="e">
        <v>#N/A</v>
      </c>
      <c r="H822" s="664" t="e">
        <v>#N/A</v>
      </c>
      <c r="I822" s="665"/>
      <c r="J822" s="215" t="e">
        <v>#N/A</v>
      </c>
      <c r="K822" s="216" t="e">
        <v>#N/A</v>
      </c>
      <c r="L822" s="217" t="s">
        <v>35</v>
      </c>
      <c r="M822" s="217" t="e">
        <v>#N/A</v>
      </c>
      <c r="N822" s="218" t="s">
        <v>305</v>
      </c>
      <c r="O822" s="694"/>
      <c r="P822" s="673"/>
      <c r="Q822" s="674"/>
      <c r="R822" s="675"/>
    </row>
    <row r="823" spans="1:18" s="132" customFormat="1" ht="15.75" customHeight="1">
      <c r="A823" s="197" t="e">
        <v>#N/A</v>
      </c>
      <c r="B823" s="686"/>
      <c r="C823" s="211">
        <v>3</v>
      </c>
      <c r="D823" s="212" t="e">
        <v>#N/A</v>
      </c>
      <c r="E823" s="213" t="e">
        <v>#N/A</v>
      </c>
      <c r="F823" s="214" t="e">
        <v>#N/A</v>
      </c>
      <c r="G823" s="214" t="e">
        <v>#N/A</v>
      </c>
      <c r="H823" s="664" t="e">
        <v>#N/A</v>
      </c>
      <c r="I823" s="665"/>
      <c r="J823" s="215" t="e">
        <v>#N/A</v>
      </c>
      <c r="K823" s="216" t="e">
        <v>#N/A</v>
      </c>
      <c r="L823" s="217"/>
      <c r="M823" s="217" t="s">
        <v>990</v>
      </c>
      <c r="N823" s="218"/>
      <c r="O823" s="695"/>
      <c r="P823" s="219"/>
      <c r="Q823" s="219"/>
      <c r="R823" s="220"/>
    </row>
    <row r="824" spans="1:18" s="132" customFormat="1" ht="15.75" customHeight="1">
      <c r="A824" s="197" t="e">
        <v>#N/A</v>
      </c>
      <c r="B824" s="686"/>
      <c r="C824" s="211">
        <v>4</v>
      </c>
      <c r="D824" s="212" t="e">
        <v>#N/A</v>
      </c>
      <c r="E824" s="213" t="e">
        <v>#N/A</v>
      </c>
      <c r="F824" s="214" t="e">
        <v>#N/A</v>
      </c>
      <c r="G824" s="214" t="e">
        <v>#N/A</v>
      </c>
      <c r="H824" s="664" t="e">
        <v>#N/A</v>
      </c>
      <c r="I824" s="665"/>
      <c r="J824" s="215" t="e">
        <v>#N/A</v>
      </c>
      <c r="K824" s="216" t="e">
        <v>#N/A</v>
      </c>
      <c r="L824" s="217"/>
      <c r="M824" s="217" t="s">
        <v>990</v>
      </c>
      <c r="N824" s="218"/>
      <c r="O824" s="676" t="s">
        <v>325</v>
      </c>
      <c r="P824" s="200"/>
      <c r="Q824" s="200"/>
      <c r="R824" s="221"/>
    </row>
    <row r="825" spans="1:18" s="132" customFormat="1" ht="17.25" customHeight="1">
      <c r="A825" s="197" t="e">
        <v>#N/A</v>
      </c>
      <c r="B825" s="686"/>
      <c r="C825" s="211">
        <v>5</v>
      </c>
      <c r="D825" s="212" t="e">
        <v>#N/A</v>
      </c>
      <c r="E825" s="213" t="e">
        <v>#N/A</v>
      </c>
      <c r="F825" s="214" t="e">
        <v>#N/A</v>
      </c>
      <c r="G825" s="214" t="e">
        <v>#N/A</v>
      </c>
      <c r="H825" s="664" t="e">
        <v>#N/A</v>
      </c>
      <c r="I825" s="665"/>
      <c r="J825" s="215" t="e">
        <v>#N/A</v>
      </c>
      <c r="K825" s="216" t="e">
        <v>#N/A</v>
      </c>
      <c r="L825" s="217"/>
      <c r="M825" s="217" t="s">
        <v>990</v>
      </c>
      <c r="N825" s="218"/>
      <c r="O825" s="677"/>
      <c r="P825" s="200"/>
      <c r="Q825" s="200"/>
      <c r="R825" s="221"/>
    </row>
    <row r="826" spans="1:18" s="132" customFormat="1" ht="16.5" customHeight="1" thickBot="1">
      <c r="A826" s="197" t="e">
        <v>#N/A</v>
      </c>
      <c r="B826" s="686"/>
      <c r="C826" s="222">
        <v>6</v>
      </c>
      <c r="D826" s="223" t="e">
        <v>#N/A</v>
      </c>
      <c r="E826" s="224" t="e">
        <v>#N/A</v>
      </c>
      <c r="F826" s="214" t="e">
        <v>#N/A</v>
      </c>
      <c r="G826" s="214" t="e">
        <v>#N/A</v>
      </c>
      <c r="H826" s="664" t="e">
        <v>#N/A</v>
      </c>
      <c r="I826" s="665"/>
      <c r="J826" s="215" t="e">
        <v>#N/A</v>
      </c>
      <c r="K826" s="216" t="e">
        <v>#N/A</v>
      </c>
      <c r="L826" s="225"/>
      <c r="M826" s="225" t="s">
        <v>990</v>
      </c>
      <c r="N826" s="226"/>
      <c r="O826" s="227" t="s">
        <v>346</v>
      </c>
      <c r="P826" s="200"/>
      <c r="Q826" s="200"/>
      <c r="R826" s="221"/>
    </row>
    <row r="827" spans="1:18" s="132" customFormat="1" ht="16.5" customHeight="1" thickBot="1">
      <c r="A827" s="197" t="e">
        <v>#N/A</v>
      </c>
      <c r="B827" s="687"/>
      <c r="C827" s="666" t="s">
        <v>326</v>
      </c>
      <c r="D827" s="667"/>
      <c r="E827" s="667"/>
      <c r="F827" s="228"/>
      <c r="G827" s="229"/>
      <c r="H827" s="668" t="e">
        <v>#N/A</v>
      </c>
      <c r="I827" s="669"/>
      <c r="J827" s="230" t="s">
        <v>306</v>
      </c>
      <c r="K827" s="231" t="e">
        <v>#N/A</v>
      </c>
      <c r="L827" s="232"/>
      <c r="M827" s="233" t="s">
        <v>346</v>
      </c>
      <c r="N827" s="234"/>
      <c r="O827" s="235" t="s">
        <v>1075</v>
      </c>
      <c r="P827" s="236"/>
      <c r="Q827" s="237"/>
      <c r="R827" s="238"/>
    </row>
    <row r="828" spans="1:18" ht="24.95" customHeight="1"/>
    <row r="829" spans="1:18" ht="24.95" customHeight="1"/>
    <row r="830" spans="1:18" s="144" customFormat="1" ht="24" thickBot="1">
      <c r="A830" s="137">
        <v>19</v>
      </c>
      <c r="B830" s="706" t="s">
        <v>279</v>
      </c>
      <c r="C830" s="706"/>
      <c r="D830" s="706"/>
      <c r="E830" s="138">
        <v>19</v>
      </c>
      <c r="F830" s="139" t="s">
        <v>63</v>
      </c>
      <c r="G830" s="140"/>
      <c r="H830" s="140"/>
      <c r="I830" s="139"/>
      <c r="J830" s="139"/>
      <c r="K830" s="139"/>
      <c r="L830" s="139"/>
      <c r="M830" s="141"/>
      <c r="N830" s="141"/>
      <c r="O830" s="140"/>
      <c r="P830" s="142"/>
      <c r="Q830" s="143"/>
    </row>
    <row r="831" spans="1:18" s="130" customFormat="1" ht="24.75" customHeight="1">
      <c r="A831" s="126"/>
      <c r="B831" s="702" t="s">
        <v>280</v>
      </c>
      <c r="C831" s="145" t="s">
        <v>281</v>
      </c>
      <c r="D831" s="146" t="s">
        <v>282</v>
      </c>
      <c r="E831" s="146"/>
      <c r="F831" s="146" t="s">
        <v>283</v>
      </c>
      <c r="G831" s="147"/>
      <c r="H831" s="696" t="s">
        <v>284</v>
      </c>
      <c r="I831" s="704" t="s">
        <v>285</v>
      </c>
      <c r="J831" s="696" t="s">
        <v>286</v>
      </c>
      <c r="K831" s="696" t="s">
        <v>287</v>
      </c>
      <c r="L831" s="696" t="s">
        <v>288</v>
      </c>
      <c r="M831" s="696" t="s">
        <v>289</v>
      </c>
      <c r="N831" s="697" t="s">
        <v>290</v>
      </c>
      <c r="O831" s="698"/>
      <c r="P831" s="699" t="s">
        <v>291</v>
      </c>
      <c r="Q831" s="700"/>
      <c r="R831" s="701"/>
    </row>
    <row r="832" spans="1:18" s="130" customFormat="1" ht="84" customHeight="1">
      <c r="A832" s="126"/>
      <c r="B832" s="703"/>
      <c r="C832" s="148" t="s">
        <v>292</v>
      </c>
      <c r="D832" s="149" t="s">
        <v>44</v>
      </c>
      <c r="E832" s="149" t="s">
        <v>293</v>
      </c>
      <c r="F832" s="149" t="s">
        <v>294</v>
      </c>
      <c r="G832" s="150" t="s">
        <v>295</v>
      </c>
      <c r="H832" s="681"/>
      <c r="I832" s="705"/>
      <c r="J832" s="681"/>
      <c r="K832" s="681"/>
      <c r="L832" s="681"/>
      <c r="M832" s="681"/>
      <c r="N832" s="148" t="s">
        <v>296</v>
      </c>
      <c r="O832" s="149" t="s">
        <v>297</v>
      </c>
      <c r="P832" s="151" t="s">
        <v>298</v>
      </c>
      <c r="Q832" s="152" t="s">
        <v>299</v>
      </c>
      <c r="R832" s="153" t="s">
        <v>300</v>
      </c>
    </row>
    <row r="833" spans="1:18" s="130" customFormat="1" ht="15" customHeight="1">
      <c r="A833" s="126"/>
      <c r="B833" s="154"/>
      <c r="C833" s="155">
        <v>3</v>
      </c>
      <c r="D833" s="155">
        <v>4</v>
      </c>
      <c r="E833" s="155">
        <v>5</v>
      </c>
      <c r="F833" s="155">
        <v>6</v>
      </c>
      <c r="G833" s="155">
        <v>7</v>
      </c>
      <c r="H833" s="155">
        <v>8</v>
      </c>
      <c r="I833" s="155">
        <v>9</v>
      </c>
      <c r="J833" s="155">
        <v>10</v>
      </c>
      <c r="K833" s="155">
        <v>11</v>
      </c>
      <c r="L833" s="155">
        <v>12</v>
      </c>
      <c r="M833" s="155">
        <v>13</v>
      </c>
      <c r="N833" s="155">
        <v>14</v>
      </c>
      <c r="O833" s="155">
        <v>15</v>
      </c>
      <c r="P833" s="156">
        <v>20</v>
      </c>
      <c r="Q833" s="157">
        <v>21</v>
      </c>
      <c r="R833" s="158">
        <v>22</v>
      </c>
    </row>
    <row r="834" spans="1:18" s="172" customFormat="1" ht="41.25" customHeight="1">
      <c r="A834" s="159"/>
      <c r="B834" s="160"/>
      <c r="C834" s="161"/>
      <c r="D834" s="161"/>
      <c r="E834" s="161"/>
      <c r="F834" s="161"/>
      <c r="G834" s="162"/>
      <c r="H834" s="162"/>
      <c r="I834" s="163"/>
      <c r="J834" s="164"/>
      <c r="K834" s="165"/>
      <c r="L834" s="165"/>
      <c r="M834" s="166"/>
      <c r="N834" s="167"/>
      <c r="O834" s="168"/>
      <c r="P834" s="169"/>
      <c r="Q834" s="170"/>
      <c r="R834" s="171"/>
    </row>
    <row r="835" spans="1:18" s="172" customFormat="1" ht="36.75" customHeight="1">
      <c r="A835" s="159"/>
      <c r="B835" s="160"/>
      <c r="C835" s="161"/>
      <c r="D835" s="161"/>
      <c r="E835" s="161"/>
      <c r="F835" s="161"/>
      <c r="G835" s="162"/>
      <c r="H835" s="162"/>
      <c r="I835" s="163"/>
      <c r="J835" s="164"/>
      <c r="K835" s="165"/>
      <c r="L835" s="165"/>
      <c r="M835" s="166"/>
      <c r="N835" s="167"/>
      <c r="O835" s="168"/>
      <c r="P835" s="169"/>
      <c r="Q835" s="170"/>
      <c r="R835" s="171"/>
    </row>
    <row r="836" spans="1:18" s="172" customFormat="1" ht="24.95" customHeight="1">
      <c r="A836" s="159" t="s">
        <v>1308</v>
      </c>
      <c r="B836" s="160">
        <v>3</v>
      </c>
      <c r="C836" s="161" t="s">
        <v>327</v>
      </c>
      <c r="D836" s="161" t="s">
        <v>417</v>
      </c>
      <c r="E836" s="161" t="s">
        <v>418</v>
      </c>
      <c r="F836" s="161" t="s">
        <v>336</v>
      </c>
      <c r="G836" s="162">
        <v>0.95</v>
      </c>
      <c r="H836" s="162" t="s">
        <v>305</v>
      </c>
      <c r="I836" s="163">
        <v>1</v>
      </c>
      <c r="J836" s="164" t="s">
        <v>152</v>
      </c>
      <c r="K836" s="165">
        <v>41298</v>
      </c>
      <c r="L836" s="165">
        <v>42004</v>
      </c>
      <c r="M836" s="166">
        <v>614.69000000000005</v>
      </c>
      <c r="N836" s="167">
        <v>583.95550000000003</v>
      </c>
      <c r="O836" s="168"/>
      <c r="P836" s="169" t="s">
        <v>305</v>
      </c>
      <c r="Q836" s="170">
        <v>22</v>
      </c>
      <c r="R836" s="171" t="s">
        <v>305</v>
      </c>
    </row>
    <row r="837" spans="1:18" s="172" customFormat="1" ht="24.95" customHeight="1">
      <c r="A837" s="159"/>
      <c r="B837" s="160"/>
      <c r="C837" s="161"/>
      <c r="D837" s="161"/>
      <c r="E837" s="161"/>
      <c r="F837" s="161"/>
      <c r="G837" s="162"/>
      <c r="H837" s="162"/>
      <c r="I837" s="163"/>
      <c r="J837" s="164"/>
      <c r="K837" s="165"/>
      <c r="L837" s="165"/>
      <c r="M837" s="166"/>
      <c r="N837" s="167"/>
      <c r="O837" s="168"/>
      <c r="P837" s="169"/>
      <c r="Q837" s="170"/>
      <c r="R837" s="171"/>
    </row>
    <row r="838" spans="1:18" s="263" customFormat="1" ht="39" customHeight="1">
      <c r="A838" s="256"/>
      <c r="B838" s="257"/>
      <c r="C838" s="246"/>
      <c r="D838" s="246"/>
      <c r="E838" s="246"/>
      <c r="F838" s="246"/>
      <c r="G838" s="245"/>
      <c r="H838" s="245"/>
      <c r="I838" s="258"/>
      <c r="J838" s="255"/>
      <c r="K838" s="249"/>
      <c r="L838" s="249"/>
      <c r="M838" s="259"/>
      <c r="N838" s="260"/>
      <c r="O838" s="261"/>
      <c r="P838" s="169"/>
      <c r="Q838" s="262"/>
      <c r="R838" s="171"/>
    </row>
    <row r="839" spans="1:18" s="172" customFormat="1" ht="24.95" customHeight="1">
      <c r="A839" s="159" t="s">
        <v>1308</v>
      </c>
      <c r="B839" s="160">
        <v>6</v>
      </c>
      <c r="C839" s="161" t="s">
        <v>327</v>
      </c>
      <c r="D839" s="161" t="s">
        <v>419</v>
      </c>
      <c r="E839" s="161" t="s">
        <v>420</v>
      </c>
      <c r="F839" s="161" t="s">
        <v>336</v>
      </c>
      <c r="G839" s="162">
        <v>0.95</v>
      </c>
      <c r="H839" s="162" t="s">
        <v>305</v>
      </c>
      <c r="I839" s="163">
        <v>1</v>
      </c>
      <c r="J839" s="164" t="s">
        <v>152</v>
      </c>
      <c r="K839" s="165">
        <v>39841</v>
      </c>
      <c r="L839" s="165">
        <v>40750</v>
      </c>
      <c r="M839" s="166">
        <v>1549.43</v>
      </c>
      <c r="N839" s="167">
        <v>1471.9585</v>
      </c>
      <c r="O839" s="168"/>
      <c r="P839" s="169" t="s">
        <v>305</v>
      </c>
      <c r="Q839" s="170">
        <v>4</v>
      </c>
      <c r="R839" s="171" t="s">
        <v>305</v>
      </c>
    </row>
    <row r="840" spans="1:18" s="172" customFormat="1" ht="24.95" customHeight="1">
      <c r="A840" s="159"/>
      <c r="B840" s="160"/>
      <c r="C840" s="161"/>
      <c r="D840" s="161"/>
      <c r="E840" s="161"/>
      <c r="F840" s="161"/>
      <c r="G840" s="162"/>
      <c r="H840" s="162"/>
      <c r="I840" s="163"/>
      <c r="J840" s="164"/>
      <c r="K840" s="165"/>
      <c r="L840" s="165"/>
      <c r="M840" s="166"/>
      <c r="N840" s="167"/>
      <c r="O840" s="168"/>
      <c r="P840" s="169"/>
      <c r="Q840" s="170"/>
      <c r="R840" s="171"/>
    </row>
    <row r="841" spans="1:18" s="172" customFormat="1" ht="24.95" customHeight="1">
      <c r="A841" s="159" t="s">
        <v>1308</v>
      </c>
      <c r="B841" s="160"/>
      <c r="C841" s="161"/>
      <c r="D841" s="161"/>
      <c r="E841" s="161"/>
      <c r="F841" s="161"/>
      <c r="G841" s="162"/>
      <c r="H841" s="162"/>
      <c r="I841" s="163"/>
      <c r="J841" s="164" t="s">
        <v>990</v>
      </c>
      <c r="K841" s="165"/>
      <c r="L841" s="165"/>
      <c r="M841" s="166"/>
      <c r="N841" s="167" t="s">
        <v>990</v>
      </c>
      <c r="O841" s="168"/>
      <c r="P841" s="169"/>
      <c r="Q841" s="170"/>
      <c r="R841" s="171"/>
    </row>
    <row r="842" spans="1:18" s="172" customFormat="1" ht="24.95" customHeight="1">
      <c r="A842" s="159" t="s">
        <v>1308</v>
      </c>
      <c r="B842" s="160"/>
      <c r="C842" s="161"/>
      <c r="D842" s="161"/>
      <c r="E842" s="161"/>
      <c r="F842" s="161"/>
      <c r="G842" s="162"/>
      <c r="H842" s="162"/>
      <c r="I842" s="163"/>
      <c r="J842" s="164" t="s">
        <v>990</v>
      </c>
      <c r="K842" s="165"/>
      <c r="L842" s="165"/>
      <c r="M842" s="166"/>
      <c r="N842" s="167" t="s">
        <v>990</v>
      </c>
      <c r="O842" s="168"/>
      <c r="P842" s="169"/>
      <c r="Q842" s="170"/>
      <c r="R842" s="171"/>
    </row>
    <row r="843" spans="1:18" s="172" customFormat="1" ht="24.95" customHeight="1">
      <c r="A843" s="159" t="s">
        <v>1308</v>
      </c>
      <c r="B843" s="160"/>
      <c r="C843" s="161"/>
      <c r="D843" s="161"/>
      <c r="E843" s="161"/>
      <c r="F843" s="161"/>
      <c r="G843" s="162"/>
      <c r="H843" s="162"/>
      <c r="I843" s="163"/>
      <c r="J843" s="164" t="s">
        <v>990</v>
      </c>
      <c r="K843" s="165"/>
      <c r="L843" s="165"/>
      <c r="M843" s="166"/>
      <c r="N843" s="167" t="s">
        <v>990</v>
      </c>
      <c r="O843" s="168"/>
      <c r="P843" s="169"/>
      <c r="Q843" s="170"/>
      <c r="R843" s="171"/>
    </row>
    <row r="844" spans="1:18" s="172" customFormat="1" ht="24.95" customHeight="1">
      <c r="A844" s="159" t="s">
        <v>1308</v>
      </c>
      <c r="B844" s="160"/>
      <c r="C844" s="161"/>
      <c r="D844" s="161"/>
      <c r="E844" s="161"/>
      <c r="F844" s="161"/>
      <c r="G844" s="162"/>
      <c r="H844" s="162"/>
      <c r="I844" s="163"/>
      <c r="J844" s="164" t="s">
        <v>990</v>
      </c>
      <c r="K844" s="165"/>
      <c r="L844" s="165"/>
      <c r="M844" s="166"/>
      <c r="N844" s="167" t="s">
        <v>990</v>
      </c>
      <c r="O844" s="168" t="s">
        <v>990</v>
      </c>
      <c r="P844" s="169"/>
      <c r="Q844" s="170"/>
      <c r="R844" s="171"/>
    </row>
    <row r="845" spans="1:18" s="172" customFormat="1" ht="24.95" customHeight="1">
      <c r="A845" s="159" t="s">
        <v>1308</v>
      </c>
      <c r="B845" s="160"/>
      <c r="C845" s="161"/>
      <c r="D845" s="161"/>
      <c r="E845" s="161"/>
      <c r="F845" s="161"/>
      <c r="G845" s="162"/>
      <c r="H845" s="162"/>
      <c r="I845" s="163"/>
      <c r="J845" s="164" t="s">
        <v>990</v>
      </c>
      <c r="K845" s="165"/>
      <c r="L845" s="165"/>
      <c r="M845" s="166"/>
      <c r="N845" s="167" t="s">
        <v>990</v>
      </c>
      <c r="O845" s="168" t="s">
        <v>990</v>
      </c>
      <c r="P845" s="169"/>
      <c r="Q845" s="170"/>
      <c r="R845" s="171"/>
    </row>
    <row r="846" spans="1:18" s="172" customFormat="1" ht="24.95" customHeight="1">
      <c r="A846" s="159" t="s">
        <v>1308</v>
      </c>
      <c r="B846" s="160"/>
      <c r="C846" s="161"/>
      <c r="D846" s="161"/>
      <c r="E846" s="161"/>
      <c r="F846" s="161"/>
      <c r="G846" s="162"/>
      <c r="H846" s="162"/>
      <c r="I846" s="163"/>
      <c r="J846" s="164" t="s">
        <v>990</v>
      </c>
      <c r="K846" s="165"/>
      <c r="L846" s="165"/>
      <c r="M846" s="166"/>
      <c r="N846" s="167" t="s">
        <v>990</v>
      </c>
      <c r="O846" s="168" t="s">
        <v>990</v>
      </c>
      <c r="P846" s="169"/>
      <c r="Q846" s="170"/>
      <c r="R846" s="171"/>
    </row>
    <row r="847" spans="1:18" s="172" customFormat="1" ht="24.95" customHeight="1">
      <c r="A847" s="159" t="s">
        <v>1308</v>
      </c>
      <c r="B847" s="160"/>
      <c r="C847" s="161"/>
      <c r="D847" s="161"/>
      <c r="E847" s="161"/>
      <c r="F847" s="161"/>
      <c r="G847" s="162"/>
      <c r="H847" s="162"/>
      <c r="I847" s="163"/>
      <c r="J847" s="164" t="s">
        <v>990</v>
      </c>
      <c r="K847" s="165"/>
      <c r="L847" s="165"/>
      <c r="M847" s="166"/>
      <c r="N847" s="167" t="s">
        <v>990</v>
      </c>
      <c r="O847" s="168" t="s">
        <v>990</v>
      </c>
      <c r="P847" s="169"/>
      <c r="Q847" s="170"/>
      <c r="R847" s="171"/>
    </row>
    <row r="848" spans="1:18" s="172" customFormat="1" ht="24.95" customHeight="1">
      <c r="A848" s="159" t="s">
        <v>1308</v>
      </c>
      <c r="B848" s="160"/>
      <c r="C848" s="161"/>
      <c r="D848" s="161"/>
      <c r="E848" s="161"/>
      <c r="F848" s="161"/>
      <c r="G848" s="162"/>
      <c r="H848" s="162"/>
      <c r="I848" s="163"/>
      <c r="J848" s="164" t="s">
        <v>990</v>
      </c>
      <c r="K848" s="165"/>
      <c r="L848" s="165"/>
      <c r="M848" s="166"/>
      <c r="N848" s="167" t="s">
        <v>990</v>
      </c>
      <c r="O848" s="168" t="s">
        <v>990</v>
      </c>
      <c r="P848" s="169"/>
      <c r="Q848" s="170"/>
      <c r="R848" s="171"/>
    </row>
    <row r="849" spans="1:18" s="172" customFormat="1" ht="24.95" customHeight="1">
      <c r="A849" s="159" t="s">
        <v>1308</v>
      </c>
      <c r="B849" s="160"/>
      <c r="C849" s="161"/>
      <c r="D849" s="161"/>
      <c r="E849" s="161"/>
      <c r="F849" s="161"/>
      <c r="G849" s="162"/>
      <c r="H849" s="162"/>
      <c r="I849" s="163"/>
      <c r="J849" s="164" t="s">
        <v>990</v>
      </c>
      <c r="K849" s="165"/>
      <c r="L849" s="165"/>
      <c r="M849" s="166"/>
      <c r="N849" s="167" t="s">
        <v>990</v>
      </c>
      <c r="O849" s="168" t="s">
        <v>990</v>
      </c>
      <c r="P849" s="169"/>
      <c r="Q849" s="170"/>
      <c r="R849" s="171"/>
    </row>
    <row r="850" spans="1:18" s="172" customFormat="1" ht="24.95" customHeight="1">
      <c r="A850" s="159" t="s">
        <v>1309</v>
      </c>
      <c r="B850" s="160"/>
      <c r="C850" s="161"/>
      <c r="D850" s="161"/>
      <c r="E850" s="161"/>
      <c r="F850" s="161"/>
      <c r="G850" s="162"/>
      <c r="H850" s="162"/>
      <c r="I850" s="163"/>
      <c r="J850" s="164" t="s">
        <v>990</v>
      </c>
      <c r="K850" s="165"/>
      <c r="L850" s="165"/>
      <c r="M850" s="166"/>
      <c r="N850" s="167" t="s">
        <v>990</v>
      </c>
      <c r="O850" s="168" t="s">
        <v>990</v>
      </c>
      <c r="P850" s="169"/>
      <c r="Q850" s="170"/>
      <c r="R850" s="171"/>
    </row>
    <row r="851" spans="1:18" s="172" customFormat="1" ht="24.95" customHeight="1">
      <c r="A851" s="159" t="s">
        <v>1310</v>
      </c>
      <c r="B851" s="160"/>
      <c r="C851" s="161"/>
      <c r="D851" s="161"/>
      <c r="E851" s="161"/>
      <c r="F851" s="161"/>
      <c r="G851" s="162"/>
      <c r="H851" s="162"/>
      <c r="I851" s="163"/>
      <c r="J851" s="164" t="s">
        <v>990</v>
      </c>
      <c r="K851" s="165"/>
      <c r="L851" s="165"/>
      <c r="M851" s="166"/>
      <c r="N851" s="167" t="s">
        <v>990</v>
      </c>
      <c r="O851" s="168" t="s">
        <v>990</v>
      </c>
      <c r="P851" s="169"/>
      <c r="Q851" s="170"/>
      <c r="R851" s="171"/>
    </row>
    <row r="852" spans="1:18" s="172" customFormat="1" ht="24.95" customHeight="1">
      <c r="A852" s="159" t="s">
        <v>1311</v>
      </c>
      <c r="B852" s="160"/>
      <c r="C852" s="161"/>
      <c r="D852" s="161"/>
      <c r="E852" s="161"/>
      <c r="F852" s="161"/>
      <c r="G852" s="162"/>
      <c r="H852" s="162"/>
      <c r="I852" s="163"/>
      <c r="J852" s="164" t="s">
        <v>990</v>
      </c>
      <c r="K852" s="165"/>
      <c r="L852" s="165"/>
      <c r="M852" s="166"/>
      <c r="N852" s="167" t="s">
        <v>990</v>
      </c>
      <c r="O852" s="168" t="s">
        <v>990</v>
      </c>
      <c r="P852" s="169"/>
      <c r="Q852" s="170"/>
      <c r="R852" s="171"/>
    </row>
    <row r="853" spans="1:18" s="172" customFormat="1" ht="24.95" customHeight="1">
      <c r="A853" s="159" t="s">
        <v>1312</v>
      </c>
      <c r="B853" s="160"/>
      <c r="C853" s="161"/>
      <c r="D853" s="161"/>
      <c r="E853" s="161"/>
      <c r="F853" s="161"/>
      <c r="G853" s="162"/>
      <c r="H853" s="162"/>
      <c r="I853" s="163"/>
      <c r="J853" s="164" t="s">
        <v>990</v>
      </c>
      <c r="K853" s="165"/>
      <c r="L853" s="165"/>
      <c r="M853" s="166"/>
      <c r="N853" s="167" t="s">
        <v>990</v>
      </c>
      <c r="O853" s="168" t="s">
        <v>990</v>
      </c>
      <c r="P853" s="169"/>
      <c r="Q853" s="170"/>
      <c r="R853" s="171"/>
    </row>
    <row r="854" spans="1:18" s="172" customFormat="1" ht="24.95" customHeight="1">
      <c r="A854" s="159" t="s">
        <v>1313</v>
      </c>
      <c r="B854" s="160"/>
      <c r="C854" s="161"/>
      <c r="D854" s="161"/>
      <c r="E854" s="161"/>
      <c r="F854" s="161"/>
      <c r="G854" s="162"/>
      <c r="H854" s="162"/>
      <c r="I854" s="163"/>
      <c r="J854" s="164" t="s">
        <v>990</v>
      </c>
      <c r="K854" s="165"/>
      <c r="L854" s="165"/>
      <c r="M854" s="166"/>
      <c r="N854" s="167" t="s">
        <v>990</v>
      </c>
      <c r="O854" s="168" t="s">
        <v>990</v>
      </c>
      <c r="P854" s="169"/>
      <c r="Q854" s="170"/>
      <c r="R854" s="171"/>
    </row>
    <row r="855" spans="1:18" s="172" customFormat="1" ht="24.95" customHeight="1">
      <c r="A855" s="159" t="s">
        <v>1314</v>
      </c>
      <c r="B855" s="160"/>
      <c r="C855" s="161"/>
      <c r="D855" s="161"/>
      <c r="E855" s="161"/>
      <c r="F855" s="161"/>
      <c r="G855" s="162"/>
      <c r="H855" s="162"/>
      <c r="I855" s="163"/>
      <c r="J855" s="164" t="s">
        <v>990</v>
      </c>
      <c r="K855" s="165"/>
      <c r="L855" s="165"/>
      <c r="M855" s="166"/>
      <c r="N855" s="173" t="s">
        <v>990</v>
      </c>
      <c r="O855" s="168" t="s">
        <v>990</v>
      </c>
      <c r="P855" s="169"/>
      <c r="Q855" s="170"/>
      <c r="R855" s="171"/>
    </row>
    <row r="856" spans="1:18" s="172" customFormat="1" ht="24.95" customHeight="1">
      <c r="A856" s="159" t="s">
        <v>1315</v>
      </c>
      <c r="B856" s="160"/>
      <c r="C856" s="161"/>
      <c r="D856" s="161"/>
      <c r="E856" s="161"/>
      <c r="F856" s="161"/>
      <c r="G856" s="162"/>
      <c r="H856" s="162"/>
      <c r="I856" s="163"/>
      <c r="J856" s="164" t="s">
        <v>990</v>
      </c>
      <c r="K856" s="165"/>
      <c r="L856" s="165"/>
      <c r="M856" s="174"/>
      <c r="N856" s="173" t="s">
        <v>990</v>
      </c>
      <c r="O856" s="168" t="s">
        <v>990</v>
      </c>
      <c r="P856" s="169"/>
      <c r="Q856" s="170"/>
      <c r="R856" s="171"/>
    </row>
    <row r="857" spans="1:18" s="172" customFormat="1" ht="24.95" customHeight="1">
      <c r="A857" s="159" t="s">
        <v>1316</v>
      </c>
      <c r="B857" s="160"/>
      <c r="C857" s="161"/>
      <c r="D857" s="161"/>
      <c r="E857" s="161"/>
      <c r="F857" s="161"/>
      <c r="G857" s="162"/>
      <c r="H857" s="162"/>
      <c r="I857" s="163"/>
      <c r="J857" s="164" t="s">
        <v>990</v>
      </c>
      <c r="K857" s="165"/>
      <c r="L857" s="165"/>
      <c r="M857" s="174"/>
      <c r="N857" s="173" t="s">
        <v>990</v>
      </c>
      <c r="O857" s="168" t="s">
        <v>990</v>
      </c>
      <c r="P857" s="169"/>
      <c r="Q857" s="170"/>
      <c r="R857" s="171"/>
    </row>
    <row r="858" spans="1:18" s="172" customFormat="1" ht="24.95" customHeight="1" thickBot="1">
      <c r="A858" s="159" t="s">
        <v>1317</v>
      </c>
      <c r="B858" s="175"/>
      <c r="C858" s="176"/>
      <c r="D858" s="176"/>
      <c r="E858" s="176"/>
      <c r="F858" s="176"/>
      <c r="G858" s="177"/>
      <c r="H858" s="177"/>
      <c r="I858" s="178"/>
      <c r="J858" s="243" t="s">
        <v>990</v>
      </c>
      <c r="K858" s="179"/>
      <c r="L858" s="179"/>
      <c r="M858" s="180"/>
      <c r="N858" s="173" t="s">
        <v>990</v>
      </c>
      <c r="O858" s="168" t="s">
        <v>990</v>
      </c>
      <c r="P858" s="169"/>
      <c r="Q858" s="170"/>
      <c r="R858" s="171"/>
    </row>
    <row r="859" spans="1:18" s="130" customFormat="1" ht="12" customHeight="1">
      <c r="A859" s="159"/>
      <c r="B859" s="181"/>
      <c r="C859" s="182"/>
      <c r="D859" s="182"/>
      <c r="E859" s="182"/>
      <c r="F859" s="182"/>
      <c r="G859" s="182"/>
      <c r="H859" s="183"/>
      <c r="I859" s="182"/>
      <c r="J859" s="182"/>
      <c r="K859" s="182"/>
      <c r="L859" s="182"/>
      <c r="M859" s="182"/>
      <c r="N859" s="182"/>
      <c r="O859" s="184"/>
      <c r="P859" s="182"/>
      <c r="Q859" s="185"/>
      <c r="R859" s="186"/>
    </row>
    <row r="860" spans="1:18" s="130" customFormat="1" ht="17.25" customHeight="1" thickBot="1">
      <c r="A860" s="159" t="s">
        <v>1318</v>
      </c>
      <c r="B860" s="187"/>
      <c r="C860" s="188"/>
      <c r="D860" s="188"/>
      <c r="E860" s="188"/>
      <c r="F860" s="188"/>
      <c r="G860" s="188"/>
      <c r="H860" s="188"/>
      <c r="I860" s="188"/>
      <c r="J860" s="188"/>
      <c r="K860" s="188"/>
      <c r="L860" s="188"/>
      <c r="M860" s="188"/>
      <c r="N860" s="189" t="s">
        <v>307</v>
      </c>
      <c r="O860" s="190">
        <v>1027.9569999999999</v>
      </c>
      <c r="P860" s="191"/>
      <c r="Q860" s="192"/>
      <c r="R860" s="193"/>
    </row>
    <row r="861" spans="1:18" ht="17.25" customHeight="1">
      <c r="B861" s="195"/>
      <c r="C861" s="195"/>
      <c r="D861" s="195"/>
      <c r="E861" s="195"/>
      <c r="F861" s="195"/>
      <c r="G861" s="196"/>
      <c r="H861" s="196"/>
      <c r="I861" s="196"/>
      <c r="J861" s="196"/>
      <c r="K861" s="196"/>
      <c r="L861" s="196"/>
      <c r="M861" s="196"/>
      <c r="N861" s="196"/>
      <c r="O861" s="196"/>
      <c r="P861" s="196"/>
      <c r="Q861" s="196"/>
      <c r="R861" s="196"/>
    </row>
    <row r="862" spans="1:18" s="130" customFormat="1" ht="16.5" customHeight="1" thickBot="1">
      <c r="A862" s="126"/>
      <c r="B862" s="684" t="s">
        <v>308</v>
      </c>
      <c r="C862" s="684"/>
      <c r="D862" s="684"/>
      <c r="E862" s="684"/>
      <c r="F862" s="684"/>
      <c r="G862" s="684"/>
      <c r="H862" s="684"/>
      <c r="I862" s="684"/>
      <c r="J862" s="684"/>
      <c r="K862" s="684"/>
      <c r="L862" s="684"/>
      <c r="M862" s="684"/>
      <c r="N862" s="684"/>
      <c r="O862" s="684"/>
      <c r="P862" s="684"/>
      <c r="Q862" s="684"/>
      <c r="R862" s="684"/>
    </row>
    <row r="863" spans="1:18" s="132" customFormat="1" ht="22.5" customHeight="1">
      <c r="A863" s="197" t="s">
        <v>1319</v>
      </c>
      <c r="B863" s="685" t="s">
        <v>309</v>
      </c>
      <c r="C863" s="688" t="s">
        <v>310</v>
      </c>
      <c r="D863" s="671"/>
      <c r="E863" s="671"/>
      <c r="F863" s="671"/>
      <c r="G863" s="671"/>
      <c r="H863" s="671"/>
      <c r="I863" s="671"/>
      <c r="J863" s="671"/>
      <c r="K863" s="671"/>
      <c r="L863" s="671"/>
      <c r="M863" s="672"/>
      <c r="N863" s="198"/>
      <c r="O863" s="199"/>
      <c r="P863" s="670" t="s">
        <v>311</v>
      </c>
      <c r="Q863" s="672"/>
      <c r="R863" s="691" t="s">
        <v>306</v>
      </c>
    </row>
    <row r="864" spans="1:18" s="132" customFormat="1" ht="22.5" customHeight="1">
      <c r="A864" s="197" t="s">
        <v>1320</v>
      </c>
      <c r="B864" s="686"/>
      <c r="C864" s="678" t="s">
        <v>312</v>
      </c>
      <c r="D864" s="679"/>
      <c r="E864" s="680"/>
      <c r="F864" s="201">
        <v>2</v>
      </c>
      <c r="G864" s="682" t="s">
        <v>313</v>
      </c>
      <c r="H864" s="681" t="s">
        <v>314</v>
      </c>
      <c r="I864" s="681"/>
      <c r="J864" s="678" t="s">
        <v>315</v>
      </c>
      <c r="K864" s="683"/>
      <c r="L864" s="202"/>
      <c r="M864" s="202"/>
      <c r="N864" s="203"/>
      <c r="O864" s="204"/>
      <c r="P864" s="689"/>
      <c r="Q864" s="690"/>
      <c r="R864" s="692"/>
    </row>
    <row r="865" spans="1:18" s="132" customFormat="1" ht="51.75" customHeight="1" thickBot="1">
      <c r="A865" s="197" t="s">
        <v>1321</v>
      </c>
      <c r="B865" s="686"/>
      <c r="C865" s="679" t="s">
        <v>316</v>
      </c>
      <c r="D865" s="680"/>
      <c r="E865" s="205" t="s">
        <v>317</v>
      </c>
      <c r="F865" s="206" t="s">
        <v>318</v>
      </c>
      <c r="G865" s="682"/>
      <c r="H865" s="681"/>
      <c r="I865" s="681"/>
      <c r="J865" s="148" t="s">
        <v>319</v>
      </c>
      <c r="K865" s="207" t="s">
        <v>320</v>
      </c>
      <c r="L865" s="208" t="s">
        <v>321</v>
      </c>
      <c r="M865" s="208"/>
      <c r="N865" s="209" t="s">
        <v>322</v>
      </c>
      <c r="O865" s="210"/>
      <c r="P865" s="673"/>
      <c r="Q865" s="675"/>
      <c r="R865" s="693"/>
    </row>
    <row r="866" spans="1:18" s="132" customFormat="1" ht="15.75" customHeight="1">
      <c r="A866" s="197" t="s">
        <v>1322</v>
      </c>
      <c r="B866" s="686"/>
      <c r="C866" s="211">
        <v>1</v>
      </c>
      <c r="D866" s="212" t="s">
        <v>152</v>
      </c>
      <c r="E866" s="213">
        <v>0.9</v>
      </c>
      <c r="F866" s="214">
        <v>2055.9139999999998</v>
      </c>
      <c r="G866" s="214">
        <v>164.74</v>
      </c>
      <c r="H866" s="664" t="s">
        <v>306</v>
      </c>
      <c r="I866" s="665"/>
      <c r="J866" s="215" t="s">
        <v>306</v>
      </c>
      <c r="K866" s="216" t="s">
        <v>990</v>
      </c>
      <c r="L866" s="217" t="s">
        <v>35</v>
      </c>
      <c r="M866" s="217" t="s">
        <v>306</v>
      </c>
      <c r="N866" s="218" t="s">
        <v>305</v>
      </c>
      <c r="O866" s="694"/>
      <c r="P866" s="670" t="s">
        <v>323</v>
      </c>
      <c r="Q866" s="671"/>
      <c r="R866" s="672"/>
    </row>
    <row r="867" spans="1:18" s="132" customFormat="1" ht="15.75" customHeight="1" thickBot="1">
      <c r="A867" s="197" t="s">
        <v>1323</v>
      </c>
      <c r="B867" s="686"/>
      <c r="C867" s="211">
        <v>2</v>
      </c>
      <c r="D867" s="212" t="s">
        <v>153</v>
      </c>
      <c r="E867" s="213">
        <v>0.1</v>
      </c>
      <c r="F867" s="214" t="s">
        <v>1026</v>
      </c>
      <c r="G867" s="214">
        <v>164.74</v>
      </c>
      <c r="H867" s="664" t="s">
        <v>346</v>
      </c>
      <c r="I867" s="665"/>
      <c r="J867" s="215" t="s">
        <v>306</v>
      </c>
      <c r="K867" s="216" t="s">
        <v>990</v>
      </c>
      <c r="L867" s="217" t="s">
        <v>339</v>
      </c>
      <c r="M867" s="217" t="s">
        <v>306</v>
      </c>
      <c r="N867" s="218" t="s">
        <v>305</v>
      </c>
      <c r="O867" s="694"/>
      <c r="P867" s="673"/>
      <c r="Q867" s="674"/>
      <c r="R867" s="675"/>
    </row>
    <row r="868" spans="1:18" s="132" customFormat="1" ht="15.75" customHeight="1">
      <c r="A868" s="197" t="s">
        <v>1324</v>
      </c>
      <c r="B868" s="686"/>
      <c r="C868" s="211">
        <v>3</v>
      </c>
      <c r="D868" s="212" t="s">
        <v>990</v>
      </c>
      <c r="E868" s="213" t="s">
        <v>990</v>
      </c>
      <c r="F868" s="214" t="s">
        <v>990</v>
      </c>
      <c r="G868" s="214" t="s">
        <v>990</v>
      </c>
      <c r="H868" s="664" t="s">
        <v>990</v>
      </c>
      <c r="I868" s="665"/>
      <c r="J868" s="215" t="s">
        <v>990</v>
      </c>
      <c r="K868" s="216" t="s">
        <v>990</v>
      </c>
      <c r="L868" s="217"/>
      <c r="M868" s="217" t="s">
        <v>990</v>
      </c>
      <c r="N868" s="218"/>
      <c r="O868" s="695"/>
      <c r="P868" s="219"/>
      <c r="Q868" s="219"/>
      <c r="R868" s="220"/>
    </row>
    <row r="869" spans="1:18" s="132" customFormat="1" ht="15.75" customHeight="1">
      <c r="A869" s="197" t="s">
        <v>1325</v>
      </c>
      <c r="B869" s="686"/>
      <c r="C869" s="211">
        <v>4</v>
      </c>
      <c r="D869" s="212" t="s">
        <v>990</v>
      </c>
      <c r="E869" s="213" t="s">
        <v>990</v>
      </c>
      <c r="F869" s="214" t="s">
        <v>990</v>
      </c>
      <c r="G869" s="214" t="s">
        <v>990</v>
      </c>
      <c r="H869" s="664" t="s">
        <v>990</v>
      </c>
      <c r="I869" s="665"/>
      <c r="J869" s="215" t="s">
        <v>990</v>
      </c>
      <c r="K869" s="216" t="s">
        <v>990</v>
      </c>
      <c r="L869" s="217"/>
      <c r="M869" s="217" t="s">
        <v>990</v>
      </c>
      <c r="N869" s="218"/>
      <c r="O869" s="676"/>
      <c r="P869" s="200"/>
      <c r="Q869" s="200"/>
      <c r="R869" s="221"/>
    </row>
    <row r="870" spans="1:18" s="132" customFormat="1" ht="17.25" customHeight="1">
      <c r="A870" s="197" t="s">
        <v>1326</v>
      </c>
      <c r="B870" s="686"/>
      <c r="C870" s="211">
        <v>5</v>
      </c>
      <c r="D870" s="212" t="s">
        <v>990</v>
      </c>
      <c r="E870" s="213" t="s">
        <v>990</v>
      </c>
      <c r="F870" s="214" t="s">
        <v>990</v>
      </c>
      <c r="G870" s="214" t="s">
        <v>990</v>
      </c>
      <c r="H870" s="664" t="s">
        <v>990</v>
      </c>
      <c r="I870" s="665"/>
      <c r="J870" s="215" t="s">
        <v>990</v>
      </c>
      <c r="K870" s="216" t="s">
        <v>990</v>
      </c>
      <c r="L870" s="217"/>
      <c r="M870" s="217" t="s">
        <v>990</v>
      </c>
      <c r="N870" s="218"/>
      <c r="O870" s="677"/>
      <c r="P870" s="200"/>
      <c r="Q870" s="200"/>
      <c r="R870" s="221"/>
    </row>
    <row r="871" spans="1:18" s="132" customFormat="1" ht="16.5" customHeight="1" thickBot="1">
      <c r="A871" s="197" t="s">
        <v>1327</v>
      </c>
      <c r="B871" s="686"/>
      <c r="C871" s="222">
        <v>6</v>
      </c>
      <c r="D871" s="223" t="s">
        <v>990</v>
      </c>
      <c r="E871" s="224" t="s">
        <v>990</v>
      </c>
      <c r="F871" s="214" t="s">
        <v>990</v>
      </c>
      <c r="G871" s="214" t="s">
        <v>990</v>
      </c>
      <c r="H871" s="664" t="s">
        <v>990</v>
      </c>
      <c r="I871" s="665"/>
      <c r="J871" s="215" t="s">
        <v>990</v>
      </c>
      <c r="K871" s="216" t="s">
        <v>990</v>
      </c>
      <c r="L871" s="225"/>
      <c r="M871" s="225" t="s">
        <v>990</v>
      </c>
      <c r="N871" s="226"/>
      <c r="O871" s="227"/>
      <c r="P871" s="200"/>
      <c r="Q871" s="200"/>
      <c r="R871" s="221"/>
    </row>
    <row r="872" spans="1:18" s="132" customFormat="1" ht="16.5" customHeight="1" thickBot="1">
      <c r="A872" s="197" t="s">
        <v>1328</v>
      </c>
      <c r="B872" s="687"/>
      <c r="C872" s="666" t="s">
        <v>326</v>
      </c>
      <c r="D872" s="667"/>
      <c r="E872" s="667"/>
      <c r="F872" s="228"/>
      <c r="G872" s="229"/>
      <c r="H872" s="668" t="s">
        <v>306</v>
      </c>
      <c r="I872" s="669"/>
      <c r="J872" s="230" t="s">
        <v>306</v>
      </c>
      <c r="K872" s="231" t="s">
        <v>306</v>
      </c>
      <c r="L872" s="232"/>
      <c r="M872" s="233" t="s">
        <v>306</v>
      </c>
      <c r="N872" s="234"/>
      <c r="O872" s="235"/>
      <c r="P872" s="236"/>
      <c r="Q872" s="237"/>
      <c r="R872" s="238"/>
    </row>
    <row r="873" spans="1:18" ht="24.95" customHeight="1"/>
    <row r="874" spans="1:18" ht="24.95" customHeight="1"/>
    <row r="875" spans="1:18" s="144" customFormat="1" ht="24" thickBot="1">
      <c r="A875" s="137">
        <v>20</v>
      </c>
      <c r="B875" s="706" t="s">
        <v>279</v>
      </c>
      <c r="C875" s="706"/>
      <c r="D875" s="706"/>
      <c r="E875" s="138">
        <v>20</v>
      </c>
      <c r="F875" s="139" t="s">
        <v>64</v>
      </c>
      <c r="G875" s="140"/>
      <c r="H875" s="140"/>
      <c r="I875" s="139"/>
      <c r="J875" s="139"/>
      <c r="K875" s="139"/>
      <c r="L875" s="139"/>
      <c r="M875" s="141"/>
      <c r="N875" s="141"/>
      <c r="O875" s="140"/>
      <c r="P875" s="142"/>
      <c r="Q875" s="143"/>
    </row>
    <row r="876" spans="1:18" s="130" customFormat="1" ht="24.75" customHeight="1">
      <c r="A876" s="126"/>
      <c r="B876" s="702" t="s">
        <v>280</v>
      </c>
      <c r="C876" s="145" t="s">
        <v>281</v>
      </c>
      <c r="D876" s="146" t="s">
        <v>282</v>
      </c>
      <c r="E876" s="146"/>
      <c r="F876" s="146" t="s">
        <v>283</v>
      </c>
      <c r="G876" s="147"/>
      <c r="H876" s="696" t="s">
        <v>284</v>
      </c>
      <c r="I876" s="704" t="s">
        <v>285</v>
      </c>
      <c r="J876" s="696" t="s">
        <v>286</v>
      </c>
      <c r="K876" s="696" t="s">
        <v>287</v>
      </c>
      <c r="L876" s="696" t="s">
        <v>288</v>
      </c>
      <c r="M876" s="696" t="s">
        <v>289</v>
      </c>
      <c r="N876" s="697" t="s">
        <v>290</v>
      </c>
      <c r="O876" s="698"/>
      <c r="P876" s="699" t="s">
        <v>291</v>
      </c>
      <c r="Q876" s="700"/>
      <c r="R876" s="701"/>
    </row>
    <row r="877" spans="1:18" s="130" customFormat="1" ht="84" customHeight="1">
      <c r="A877" s="126"/>
      <c r="B877" s="703"/>
      <c r="C877" s="148" t="s">
        <v>292</v>
      </c>
      <c r="D877" s="149" t="s">
        <v>44</v>
      </c>
      <c r="E877" s="149" t="s">
        <v>293</v>
      </c>
      <c r="F877" s="149" t="s">
        <v>294</v>
      </c>
      <c r="G877" s="150" t="s">
        <v>295</v>
      </c>
      <c r="H877" s="681"/>
      <c r="I877" s="705"/>
      <c r="J877" s="681"/>
      <c r="K877" s="681"/>
      <c r="L877" s="681"/>
      <c r="M877" s="681"/>
      <c r="N877" s="148" t="s">
        <v>296</v>
      </c>
      <c r="O877" s="149" t="s">
        <v>297</v>
      </c>
      <c r="P877" s="151" t="s">
        <v>298</v>
      </c>
      <c r="Q877" s="152" t="s">
        <v>299</v>
      </c>
      <c r="R877" s="153" t="s">
        <v>300</v>
      </c>
    </row>
    <row r="878" spans="1:18" s="130" customFormat="1" ht="15" customHeight="1">
      <c r="A878" s="126"/>
      <c r="B878" s="154"/>
      <c r="C878" s="155">
        <v>3</v>
      </c>
      <c r="D878" s="155">
        <v>4</v>
      </c>
      <c r="E878" s="155">
        <v>5</v>
      </c>
      <c r="F878" s="155">
        <v>6</v>
      </c>
      <c r="G878" s="155">
        <v>7</v>
      </c>
      <c r="H878" s="155">
        <v>8</v>
      </c>
      <c r="I878" s="155">
        <v>9</v>
      </c>
      <c r="J878" s="155">
        <v>10</v>
      </c>
      <c r="K878" s="155">
        <v>11</v>
      </c>
      <c r="L878" s="155">
        <v>12</v>
      </c>
      <c r="M878" s="155">
        <v>13</v>
      </c>
      <c r="N878" s="155">
        <v>14</v>
      </c>
      <c r="O878" s="155">
        <v>15</v>
      </c>
      <c r="P878" s="156">
        <v>20</v>
      </c>
      <c r="Q878" s="157">
        <v>21</v>
      </c>
      <c r="R878" s="158">
        <v>22</v>
      </c>
    </row>
    <row r="879" spans="1:18" s="172" customFormat="1" ht="61.5" customHeight="1">
      <c r="A879" s="159" t="s">
        <v>1329</v>
      </c>
      <c r="B879" s="160">
        <v>1</v>
      </c>
      <c r="C879" s="161" t="s">
        <v>376</v>
      </c>
      <c r="D879" s="161" t="s">
        <v>421</v>
      </c>
      <c r="E879" s="161" t="s">
        <v>422</v>
      </c>
      <c r="F879" s="161" t="s">
        <v>304</v>
      </c>
      <c r="G879" s="162">
        <v>1</v>
      </c>
      <c r="H879" s="162" t="s">
        <v>305</v>
      </c>
      <c r="I879" s="163">
        <v>1</v>
      </c>
      <c r="J879" s="164" t="s">
        <v>154</v>
      </c>
      <c r="K879" s="165">
        <v>35253</v>
      </c>
      <c r="L879" s="165">
        <v>35406</v>
      </c>
      <c r="M879" s="166">
        <v>1285.07</v>
      </c>
      <c r="N879" s="167">
        <v>1285.07</v>
      </c>
      <c r="O879" s="168">
        <v>1285.07</v>
      </c>
      <c r="P879" s="169" t="s">
        <v>305</v>
      </c>
      <c r="Q879" s="170">
        <v>1</v>
      </c>
      <c r="R879" s="171" t="s">
        <v>305</v>
      </c>
    </row>
    <row r="880" spans="1:18" s="172" customFormat="1" ht="24.95" customHeight="1">
      <c r="A880" s="159" t="s">
        <v>1329</v>
      </c>
      <c r="B880" s="160">
        <v>2</v>
      </c>
      <c r="C880" s="161" t="s">
        <v>423</v>
      </c>
      <c r="D880" s="161" t="s">
        <v>424</v>
      </c>
      <c r="E880" s="161" t="s">
        <v>425</v>
      </c>
      <c r="F880" s="161" t="s">
        <v>304</v>
      </c>
      <c r="G880" s="162">
        <v>1</v>
      </c>
      <c r="H880" s="162" t="s">
        <v>305</v>
      </c>
      <c r="I880" s="163">
        <v>1</v>
      </c>
      <c r="J880" s="164" t="s">
        <v>154</v>
      </c>
      <c r="K880" s="165">
        <v>36395</v>
      </c>
      <c r="L880" s="165">
        <v>36579</v>
      </c>
      <c r="M880" s="166">
        <v>384.46</v>
      </c>
      <c r="N880" s="167">
        <v>384.46</v>
      </c>
      <c r="O880" s="168">
        <v>384.46</v>
      </c>
      <c r="P880" s="169" t="s">
        <v>305</v>
      </c>
      <c r="Q880" s="170">
        <v>2</v>
      </c>
      <c r="R880" s="171" t="s">
        <v>305</v>
      </c>
    </row>
    <row r="881" spans="1:18" s="172" customFormat="1" ht="24.95" customHeight="1">
      <c r="A881" s="159" t="s">
        <v>1329</v>
      </c>
      <c r="B881" s="160">
        <v>3</v>
      </c>
      <c r="C881" s="161" t="s">
        <v>426</v>
      </c>
      <c r="D881" s="161" t="s">
        <v>427</v>
      </c>
      <c r="E881" s="161" t="s">
        <v>428</v>
      </c>
      <c r="F881" s="161" t="s">
        <v>336</v>
      </c>
      <c r="G881" s="162">
        <v>0.5</v>
      </c>
      <c r="H881" s="162" t="s">
        <v>305</v>
      </c>
      <c r="I881" s="163">
        <v>1</v>
      </c>
      <c r="J881" s="164" t="s">
        <v>154</v>
      </c>
      <c r="K881" s="165">
        <v>36045</v>
      </c>
      <c r="L881" s="165">
        <v>36217</v>
      </c>
      <c r="M881" s="166">
        <v>746.84</v>
      </c>
      <c r="N881" s="167">
        <v>373.42</v>
      </c>
      <c r="O881" s="168">
        <v>373.42</v>
      </c>
      <c r="P881" s="169" t="s">
        <v>305</v>
      </c>
      <c r="Q881" s="170">
        <v>4</v>
      </c>
      <c r="R881" s="171" t="s">
        <v>305</v>
      </c>
    </row>
    <row r="882" spans="1:18" s="172" customFormat="1" ht="24.95" customHeight="1">
      <c r="A882" s="159" t="s">
        <v>1329</v>
      </c>
      <c r="B882" s="160">
        <v>4</v>
      </c>
      <c r="C882" s="161" t="s">
        <v>429</v>
      </c>
      <c r="D882" s="161" t="s">
        <v>430</v>
      </c>
      <c r="E882" s="161" t="s">
        <v>431</v>
      </c>
      <c r="F882" s="161" t="s">
        <v>304</v>
      </c>
      <c r="G882" s="162">
        <v>1</v>
      </c>
      <c r="H882" s="162" t="s">
        <v>305</v>
      </c>
      <c r="I882" s="163">
        <v>1</v>
      </c>
      <c r="J882" s="164" t="s">
        <v>154</v>
      </c>
      <c r="K882" s="165">
        <v>35192</v>
      </c>
      <c r="L882" s="165">
        <v>35284</v>
      </c>
      <c r="M882" s="166">
        <v>1276.22</v>
      </c>
      <c r="N882" s="167">
        <v>1276.22</v>
      </c>
      <c r="O882" s="168">
        <v>1276.22</v>
      </c>
      <c r="P882" s="169" t="s">
        <v>305</v>
      </c>
      <c r="Q882" s="170">
        <v>6</v>
      </c>
      <c r="R882" s="171" t="s">
        <v>305</v>
      </c>
    </row>
    <row r="883" spans="1:18" s="172" customFormat="1" ht="24.95" customHeight="1">
      <c r="A883" s="159" t="s">
        <v>1329</v>
      </c>
      <c r="B883" s="160">
        <v>5</v>
      </c>
      <c r="C883" s="161" t="s">
        <v>429</v>
      </c>
      <c r="D883" s="161" t="s">
        <v>432</v>
      </c>
      <c r="E883" s="161" t="s">
        <v>433</v>
      </c>
      <c r="F883" s="161" t="s">
        <v>304</v>
      </c>
      <c r="G883" s="162">
        <v>1</v>
      </c>
      <c r="H883" s="162" t="s">
        <v>305</v>
      </c>
      <c r="I883" s="163">
        <v>1</v>
      </c>
      <c r="J883" s="164" t="s">
        <v>154</v>
      </c>
      <c r="K883" s="165">
        <v>35079</v>
      </c>
      <c r="L883" s="165">
        <v>35110</v>
      </c>
      <c r="M883" s="166">
        <v>152.12</v>
      </c>
      <c r="N883" s="167">
        <v>152.12</v>
      </c>
      <c r="O883" s="168">
        <v>152.12</v>
      </c>
      <c r="P883" s="169" t="s">
        <v>305</v>
      </c>
      <c r="Q883" s="170">
        <v>24</v>
      </c>
      <c r="R883" s="171" t="s">
        <v>305</v>
      </c>
    </row>
    <row r="884" spans="1:18" s="172" customFormat="1" ht="24.95" customHeight="1">
      <c r="A884" s="159" t="s">
        <v>1329</v>
      </c>
      <c r="B884" s="727">
        <v>6</v>
      </c>
      <c r="C884" s="711" t="s">
        <v>429</v>
      </c>
      <c r="D884" s="711" t="s">
        <v>434</v>
      </c>
      <c r="E884" s="711" t="s">
        <v>435</v>
      </c>
      <c r="F884" s="246" t="s">
        <v>336</v>
      </c>
      <c r="G884" s="248">
        <v>0.95</v>
      </c>
      <c r="H884" s="713" t="s">
        <v>305</v>
      </c>
      <c r="I884" s="163">
        <v>2</v>
      </c>
      <c r="J884" s="254" t="s">
        <v>155</v>
      </c>
      <c r="K884" s="731">
        <v>43644</v>
      </c>
      <c r="L884" s="731">
        <v>43826</v>
      </c>
      <c r="M884" s="252">
        <v>390.5</v>
      </c>
      <c r="N884" s="167">
        <v>370.97499999999997</v>
      </c>
      <c r="O884" s="168">
        <v>370.97500000000002</v>
      </c>
      <c r="P884" s="169" t="s">
        <v>305</v>
      </c>
      <c r="Q884" s="253">
        <v>78</v>
      </c>
      <c r="R884" s="171" t="s">
        <v>305</v>
      </c>
    </row>
    <row r="885" spans="1:18" s="172" customFormat="1" ht="24.95" customHeight="1">
      <c r="A885" s="159" t="s">
        <v>1329</v>
      </c>
      <c r="B885" s="728"/>
      <c r="C885" s="712"/>
      <c r="D885" s="712"/>
      <c r="E885" s="712"/>
      <c r="F885" s="246" t="s">
        <v>336</v>
      </c>
      <c r="G885" s="248">
        <v>0.05</v>
      </c>
      <c r="H885" s="714"/>
      <c r="I885" s="163">
        <v>3</v>
      </c>
      <c r="J885" s="254" t="s">
        <v>156</v>
      </c>
      <c r="K885" s="732"/>
      <c r="L885" s="732"/>
      <c r="M885" s="252">
        <v>390.5</v>
      </c>
      <c r="N885" s="167">
        <v>19.525000000000002</v>
      </c>
      <c r="O885" s="168">
        <v>19.524999999999999</v>
      </c>
      <c r="P885" s="169" t="s">
        <v>305</v>
      </c>
      <c r="Q885" s="253">
        <v>30</v>
      </c>
      <c r="R885" s="171" t="s">
        <v>305</v>
      </c>
    </row>
    <row r="886" spans="1:18" s="172" customFormat="1" ht="24.95" customHeight="1">
      <c r="A886" s="159"/>
      <c r="B886" s="160"/>
      <c r="C886" s="161"/>
      <c r="D886" s="161"/>
      <c r="E886" s="161"/>
      <c r="F886" s="161"/>
      <c r="G886" s="162"/>
      <c r="H886" s="162"/>
      <c r="I886" s="163"/>
      <c r="J886" s="164"/>
      <c r="K886" s="165"/>
      <c r="L886" s="165"/>
      <c r="M886" s="166"/>
      <c r="N886" s="167"/>
      <c r="O886" s="168"/>
      <c r="P886" s="169"/>
      <c r="Q886" s="170"/>
      <c r="R886" s="171"/>
    </row>
    <row r="887" spans="1:18" s="172" customFormat="1" ht="24.95" customHeight="1">
      <c r="A887" s="159" t="s">
        <v>1329</v>
      </c>
      <c r="B887" s="160"/>
      <c r="C887" s="161"/>
      <c r="D887" s="161"/>
      <c r="E887" s="161"/>
      <c r="F887" s="161"/>
      <c r="G887" s="162"/>
      <c r="H887" s="162"/>
      <c r="I887" s="163"/>
      <c r="J887" s="164" t="s">
        <v>990</v>
      </c>
      <c r="K887" s="165"/>
      <c r="L887" s="165"/>
      <c r="M887" s="166"/>
      <c r="N887" s="167" t="s">
        <v>990</v>
      </c>
      <c r="O887" s="168" t="s">
        <v>990</v>
      </c>
      <c r="P887" s="169"/>
      <c r="Q887" s="170"/>
      <c r="R887" s="171"/>
    </row>
    <row r="888" spans="1:18" s="172" customFormat="1" ht="24.95" customHeight="1">
      <c r="A888" s="159" t="s">
        <v>1329</v>
      </c>
      <c r="B888" s="160"/>
      <c r="C888" s="161"/>
      <c r="D888" s="161"/>
      <c r="E888" s="161"/>
      <c r="F888" s="161"/>
      <c r="G888" s="162"/>
      <c r="H888" s="162"/>
      <c r="I888" s="163"/>
      <c r="J888" s="164" t="s">
        <v>990</v>
      </c>
      <c r="K888" s="165"/>
      <c r="L888" s="165"/>
      <c r="M888" s="166"/>
      <c r="N888" s="167" t="s">
        <v>990</v>
      </c>
      <c r="O888" s="168" t="s">
        <v>990</v>
      </c>
      <c r="P888" s="169"/>
      <c r="Q888" s="170"/>
      <c r="R888" s="171"/>
    </row>
    <row r="889" spans="1:18" s="172" customFormat="1" ht="24.95" customHeight="1">
      <c r="A889" s="159" t="s">
        <v>1329</v>
      </c>
      <c r="B889" s="160"/>
      <c r="C889" s="161"/>
      <c r="D889" s="161"/>
      <c r="E889" s="161"/>
      <c r="F889" s="161"/>
      <c r="G889" s="162"/>
      <c r="H889" s="162"/>
      <c r="I889" s="163"/>
      <c r="J889" s="164" t="s">
        <v>990</v>
      </c>
      <c r="K889" s="165"/>
      <c r="L889" s="165"/>
      <c r="M889" s="166"/>
      <c r="N889" s="167" t="s">
        <v>990</v>
      </c>
      <c r="O889" s="168" t="s">
        <v>990</v>
      </c>
      <c r="P889" s="169"/>
      <c r="Q889" s="170"/>
      <c r="R889" s="171"/>
    </row>
    <row r="890" spans="1:18" s="172" customFormat="1" ht="24.95" customHeight="1">
      <c r="A890" s="159" t="s">
        <v>1329</v>
      </c>
      <c r="B890" s="160"/>
      <c r="C890" s="161"/>
      <c r="D890" s="161"/>
      <c r="E890" s="161"/>
      <c r="F890" s="161"/>
      <c r="G890" s="162"/>
      <c r="H890" s="162"/>
      <c r="I890" s="163"/>
      <c r="J890" s="164" t="s">
        <v>990</v>
      </c>
      <c r="K890" s="165"/>
      <c r="L890" s="165"/>
      <c r="M890" s="166"/>
      <c r="N890" s="167" t="s">
        <v>990</v>
      </c>
      <c r="O890" s="168" t="s">
        <v>990</v>
      </c>
      <c r="P890" s="169"/>
      <c r="Q890" s="170"/>
      <c r="R890" s="171"/>
    </row>
    <row r="891" spans="1:18" s="172" customFormat="1" ht="24.95" customHeight="1">
      <c r="A891" s="159" t="s">
        <v>1329</v>
      </c>
      <c r="B891" s="160"/>
      <c r="C891" s="161"/>
      <c r="D891" s="161"/>
      <c r="E891" s="161"/>
      <c r="F891" s="161"/>
      <c r="G891" s="162"/>
      <c r="H891" s="162"/>
      <c r="I891" s="163"/>
      <c r="J891" s="164" t="s">
        <v>990</v>
      </c>
      <c r="K891" s="165"/>
      <c r="L891" s="165"/>
      <c r="M891" s="166"/>
      <c r="N891" s="167" t="s">
        <v>990</v>
      </c>
      <c r="O891" s="168" t="s">
        <v>990</v>
      </c>
      <c r="P891" s="169"/>
      <c r="Q891" s="170"/>
      <c r="R891" s="171"/>
    </row>
    <row r="892" spans="1:18" s="172" customFormat="1" ht="24.95" customHeight="1">
      <c r="A892" s="159" t="s">
        <v>1329</v>
      </c>
      <c r="B892" s="160"/>
      <c r="C892" s="161"/>
      <c r="D892" s="161"/>
      <c r="E892" s="161"/>
      <c r="F892" s="161"/>
      <c r="G892" s="162"/>
      <c r="H892" s="162"/>
      <c r="I892" s="163"/>
      <c r="J892" s="164" t="s">
        <v>990</v>
      </c>
      <c r="K892" s="165"/>
      <c r="L892" s="165"/>
      <c r="M892" s="166"/>
      <c r="N892" s="167" t="s">
        <v>990</v>
      </c>
      <c r="O892" s="168" t="s">
        <v>990</v>
      </c>
      <c r="P892" s="169"/>
      <c r="Q892" s="170"/>
      <c r="R892" s="171"/>
    </row>
    <row r="893" spans="1:18" s="172" customFormat="1" ht="24.95" customHeight="1">
      <c r="A893" s="159" t="s">
        <v>1329</v>
      </c>
      <c r="B893" s="160"/>
      <c r="C893" s="161"/>
      <c r="D893" s="161"/>
      <c r="E893" s="161"/>
      <c r="F893" s="161"/>
      <c r="G893" s="162"/>
      <c r="H893" s="162"/>
      <c r="I893" s="163"/>
      <c r="J893" s="164" t="s">
        <v>990</v>
      </c>
      <c r="K893" s="165"/>
      <c r="L893" s="165"/>
      <c r="M893" s="166"/>
      <c r="N893" s="167" t="s">
        <v>990</v>
      </c>
      <c r="O893" s="168" t="s">
        <v>990</v>
      </c>
      <c r="P893" s="169"/>
      <c r="Q893" s="170"/>
      <c r="R893" s="171"/>
    </row>
    <row r="894" spans="1:18" s="172" customFormat="1" ht="24.95" customHeight="1">
      <c r="A894" s="159" t="s">
        <v>1329</v>
      </c>
      <c r="B894" s="160"/>
      <c r="C894" s="161"/>
      <c r="D894" s="161"/>
      <c r="E894" s="161"/>
      <c r="F894" s="161"/>
      <c r="G894" s="162"/>
      <c r="H894" s="162"/>
      <c r="I894" s="163"/>
      <c r="J894" s="164" t="s">
        <v>990</v>
      </c>
      <c r="K894" s="165"/>
      <c r="L894" s="165"/>
      <c r="M894" s="166"/>
      <c r="N894" s="167" t="s">
        <v>990</v>
      </c>
      <c r="O894" s="168"/>
      <c r="P894" s="169"/>
      <c r="Q894" s="170"/>
      <c r="R894" s="171"/>
    </row>
    <row r="895" spans="1:18" s="172" customFormat="1" ht="24.95" customHeight="1">
      <c r="A895" s="159" t="s">
        <v>1330</v>
      </c>
      <c r="B895" s="160"/>
      <c r="C895" s="161"/>
      <c r="D895" s="161"/>
      <c r="E895" s="161"/>
      <c r="F895" s="161"/>
      <c r="G895" s="162"/>
      <c r="H895" s="162"/>
      <c r="I895" s="163"/>
      <c r="J895" s="164" t="s">
        <v>990</v>
      </c>
      <c r="K895" s="165"/>
      <c r="L895" s="165"/>
      <c r="M895" s="166"/>
      <c r="N895" s="167" t="s">
        <v>990</v>
      </c>
      <c r="O895" s="168"/>
      <c r="P895" s="169"/>
      <c r="Q895" s="170"/>
      <c r="R895" s="171"/>
    </row>
    <row r="896" spans="1:18" s="172" customFormat="1" ht="24.95" customHeight="1">
      <c r="A896" s="159" t="s">
        <v>1331</v>
      </c>
      <c r="B896" s="160"/>
      <c r="C896" s="161"/>
      <c r="D896" s="161"/>
      <c r="E896" s="161"/>
      <c r="F896" s="161"/>
      <c r="G896" s="162"/>
      <c r="H896" s="162"/>
      <c r="I896" s="163"/>
      <c r="J896" s="164" t="s">
        <v>990</v>
      </c>
      <c r="K896" s="165"/>
      <c r="L896" s="165"/>
      <c r="M896" s="166"/>
      <c r="N896" s="167" t="s">
        <v>990</v>
      </c>
      <c r="O896" s="168"/>
      <c r="P896" s="169"/>
      <c r="Q896" s="170"/>
      <c r="R896" s="171"/>
    </row>
    <row r="897" spans="1:18" s="172" customFormat="1" ht="24.95" customHeight="1">
      <c r="A897" s="159" t="s">
        <v>1332</v>
      </c>
      <c r="B897" s="160"/>
      <c r="C897" s="161"/>
      <c r="D897" s="161"/>
      <c r="E897" s="161"/>
      <c r="F897" s="161"/>
      <c r="G897" s="162"/>
      <c r="H897" s="162"/>
      <c r="I897" s="163"/>
      <c r="J897" s="164" t="s">
        <v>990</v>
      </c>
      <c r="K897" s="165"/>
      <c r="L897" s="165"/>
      <c r="M897" s="166"/>
      <c r="N897" s="167" t="s">
        <v>990</v>
      </c>
      <c r="O897" s="168"/>
      <c r="P897" s="169"/>
      <c r="Q897" s="170"/>
      <c r="R897" s="171"/>
    </row>
    <row r="898" spans="1:18" s="172" customFormat="1" ht="24.95" customHeight="1">
      <c r="A898" s="159" t="s">
        <v>1333</v>
      </c>
      <c r="B898" s="160"/>
      <c r="C898" s="161"/>
      <c r="D898" s="161"/>
      <c r="E898" s="161"/>
      <c r="F898" s="161"/>
      <c r="G898" s="162"/>
      <c r="H898" s="162"/>
      <c r="I898" s="163"/>
      <c r="J898" s="164" t="s">
        <v>990</v>
      </c>
      <c r="K898" s="165"/>
      <c r="L898" s="165"/>
      <c r="M898" s="166"/>
      <c r="N898" s="167" t="s">
        <v>990</v>
      </c>
      <c r="O898" s="168"/>
      <c r="P898" s="169"/>
      <c r="Q898" s="170"/>
      <c r="R898" s="171"/>
    </row>
    <row r="899" spans="1:18" s="172" customFormat="1" ht="24.95" customHeight="1">
      <c r="A899" s="159" t="s">
        <v>1334</v>
      </c>
      <c r="B899" s="160"/>
      <c r="C899" s="161"/>
      <c r="D899" s="161"/>
      <c r="E899" s="161"/>
      <c r="F899" s="161"/>
      <c r="G899" s="162"/>
      <c r="H899" s="162"/>
      <c r="I899" s="163"/>
      <c r="J899" s="164" t="s">
        <v>990</v>
      </c>
      <c r="K899" s="165"/>
      <c r="L899" s="165"/>
      <c r="M899" s="166"/>
      <c r="N899" s="167" t="s">
        <v>990</v>
      </c>
      <c r="O899" s="168"/>
      <c r="P899" s="169"/>
      <c r="Q899" s="170"/>
      <c r="R899" s="171"/>
    </row>
    <row r="900" spans="1:18" s="172" customFormat="1" ht="24.95" customHeight="1">
      <c r="A900" s="159" t="s">
        <v>1335</v>
      </c>
      <c r="B900" s="160"/>
      <c r="C900" s="161"/>
      <c r="D900" s="161"/>
      <c r="E900" s="161"/>
      <c r="F900" s="161"/>
      <c r="G900" s="162"/>
      <c r="H900" s="162"/>
      <c r="I900" s="163"/>
      <c r="J900" s="164" t="s">
        <v>990</v>
      </c>
      <c r="K900" s="165"/>
      <c r="L900" s="165"/>
      <c r="M900" s="166"/>
      <c r="N900" s="173" t="s">
        <v>990</v>
      </c>
      <c r="O900" s="168"/>
      <c r="P900" s="169"/>
      <c r="Q900" s="170"/>
      <c r="R900" s="171"/>
    </row>
    <row r="901" spans="1:18" s="172" customFormat="1" ht="24.95" customHeight="1">
      <c r="A901" s="159" t="s">
        <v>1336</v>
      </c>
      <c r="B901" s="160"/>
      <c r="C901" s="161"/>
      <c r="D901" s="161"/>
      <c r="E901" s="161"/>
      <c r="F901" s="161"/>
      <c r="G901" s="162"/>
      <c r="H901" s="162"/>
      <c r="I901" s="163"/>
      <c r="J901" s="164" t="s">
        <v>990</v>
      </c>
      <c r="K901" s="165"/>
      <c r="L901" s="165"/>
      <c r="M901" s="174"/>
      <c r="N901" s="173" t="s">
        <v>990</v>
      </c>
      <c r="O901" s="168"/>
      <c r="P901" s="169"/>
      <c r="Q901" s="170"/>
      <c r="R901" s="171"/>
    </row>
    <row r="902" spans="1:18" s="172" customFormat="1" ht="24.95" customHeight="1">
      <c r="A902" s="159" t="s">
        <v>1337</v>
      </c>
      <c r="B902" s="160"/>
      <c r="C902" s="161"/>
      <c r="D902" s="161"/>
      <c r="E902" s="161"/>
      <c r="F902" s="161"/>
      <c r="G902" s="162"/>
      <c r="H902" s="162"/>
      <c r="I902" s="163"/>
      <c r="J902" s="164" t="s">
        <v>990</v>
      </c>
      <c r="K902" s="165"/>
      <c r="L902" s="165"/>
      <c r="M902" s="174"/>
      <c r="N902" s="173" t="s">
        <v>990</v>
      </c>
      <c r="O902" s="168"/>
      <c r="P902" s="169"/>
      <c r="Q902" s="170"/>
      <c r="R902" s="171"/>
    </row>
    <row r="903" spans="1:18" s="172" customFormat="1" ht="24.95" customHeight="1" thickBot="1">
      <c r="A903" s="159" t="s">
        <v>1338</v>
      </c>
      <c r="B903" s="175"/>
      <c r="C903" s="176"/>
      <c r="D903" s="176"/>
      <c r="E903" s="176"/>
      <c r="F903" s="176"/>
      <c r="G903" s="177"/>
      <c r="H903" s="177"/>
      <c r="I903" s="178"/>
      <c r="J903" s="243" t="s">
        <v>990</v>
      </c>
      <c r="K903" s="179"/>
      <c r="L903" s="179"/>
      <c r="M903" s="180"/>
      <c r="N903" s="173" t="s">
        <v>990</v>
      </c>
      <c r="O903" s="168"/>
      <c r="P903" s="169"/>
      <c r="Q903" s="170"/>
      <c r="R903" s="171"/>
    </row>
    <row r="904" spans="1:18" s="130" customFormat="1" ht="12" customHeight="1">
      <c r="A904" s="159"/>
      <c r="B904" s="181"/>
      <c r="C904" s="182"/>
      <c r="D904" s="182"/>
      <c r="E904" s="182"/>
      <c r="F904" s="182"/>
      <c r="G904" s="182"/>
      <c r="H904" s="183"/>
      <c r="I904" s="182"/>
      <c r="J904" s="182"/>
      <c r="K904" s="182"/>
      <c r="L904" s="182"/>
      <c r="M904" s="182"/>
      <c r="N904" s="182"/>
      <c r="O904" s="184"/>
      <c r="P904" s="182"/>
      <c r="Q904" s="185"/>
      <c r="R904" s="186"/>
    </row>
    <row r="905" spans="1:18" s="130" customFormat="1" ht="17.25" customHeight="1" thickBot="1">
      <c r="A905" s="159" t="s">
        <v>1339</v>
      </c>
      <c r="B905" s="187"/>
      <c r="C905" s="188"/>
      <c r="D905" s="188"/>
      <c r="E905" s="188"/>
      <c r="F905" s="188"/>
      <c r="G905" s="188"/>
      <c r="H905" s="188"/>
      <c r="I905" s="188"/>
      <c r="J905" s="188"/>
      <c r="K905" s="188"/>
      <c r="L905" s="188"/>
      <c r="M905" s="188"/>
      <c r="N905" s="189" t="s">
        <v>307</v>
      </c>
      <c r="O905" s="190">
        <v>643.63166666666666</v>
      </c>
      <c r="P905" s="191"/>
      <c r="Q905" s="192"/>
      <c r="R905" s="193"/>
    </row>
    <row r="906" spans="1:18" ht="17.25" customHeight="1">
      <c r="B906" s="195"/>
      <c r="C906" s="195"/>
      <c r="D906" s="195"/>
      <c r="E906" s="195"/>
      <c r="F906" s="195"/>
      <c r="G906" s="196"/>
      <c r="H906" s="196"/>
      <c r="I906" s="196"/>
      <c r="J906" s="196"/>
      <c r="K906" s="196"/>
      <c r="L906" s="196"/>
      <c r="M906" s="196"/>
      <c r="N906" s="196"/>
      <c r="O906" s="196"/>
      <c r="P906" s="196"/>
      <c r="Q906" s="196"/>
      <c r="R906" s="196"/>
    </row>
    <row r="907" spans="1:18" s="130" customFormat="1" ht="16.5" customHeight="1" thickBot="1">
      <c r="A907" s="126"/>
      <c r="B907" s="684" t="s">
        <v>308</v>
      </c>
      <c r="C907" s="684"/>
      <c r="D907" s="684"/>
      <c r="E907" s="684"/>
      <c r="F907" s="684"/>
      <c r="G907" s="684"/>
      <c r="H907" s="684"/>
      <c r="I907" s="684"/>
      <c r="J907" s="684"/>
      <c r="K907" s="684"/>
      <c r="L907" s="684"/>
      <c r="M907" s="684"/>
      <c r="N907" s="684"/>
      <c r="O907" s="684"/>
      <c r="P907" s="684"/>
      <c r="Q907" s="684"/>
      <c r="R907" s="684"/>
    </row>
    <row r="908" spans="1:18" s="132" customFormat="1" ht="22.5" customHeight="1">
      <c r="A908" s="197" t="s">
        <v>1340</v>
      </c>
      <c r="B908" s="685" t="s">
        <v>309</v>
      </c>
      <c r="C908" s="688" t="s">
        <v>310</v>
      </c>
      <c r="D908" s="671"/>
      <c r="E908" s="671"/>
      <c r="F908" s="671"/>
      <c r="G908" s="671"/>
      <c r="H908" s="671"/>
      <c r="I908" s="671"/>
      <c r="J908" s="671"/>
      <c r="K908" s="671"/>
      <c r="L908" s="671"/>
      <c r="M908" s="672"/>
      <c r="N908" s="198"/>
      <c r="O908" s="199"/>
      <c r="P908" s="670" t="s">
        <v>311</v>
      </c>
      <c r="Q908" s="672"/>
      <c r="R908" s="691" t="s">
        <v>306</v>
      </c>
    </row>
    <row r="909" spans="1:18" s="132" customFormat="1" ht="22.5" customHeight="1">
      <c r="A909" s="197" t="s">
        <v>1341</v>
      </c>
      <c r="B909" s="686"/>
      <c r="C909" s="678" t="s">
        <v>312</v>
      </c>
      <c r="D909" s="679"/>
      <c r="E909" s="680"/>
      <c r="F909" s="201">
        <v>3</v>
      </c>
      <c r="G909" s="682" t="s">
        <v>313</v>
      </c>
      <c r="H909" s="681" t="s">
        <v>314</v>
      </c>
      <c r="I909" s="681"/>
      <c r="J909" s="678" t="s">
        <v>315</v>
      </c>
      <c r="K909" s="683"/>
      <c r="L909" s="202"/>
      <c r="M909" s="202"/>
      <c r="N909" s="203"/>
      <c r="O909" s="204"/>
      <c r="P909" s="689"/>
      <c r="Q909" s="690"/>
      <c r="R909" s="692"/>
    </row>
    <row r="910" spans="1:18" s="132" customFormat="1" ht="51.75" customHeight="1" thickBot="1">
      <c r="A910" s="197" t="s">
        <v>1342</v>
      </c>
      <c r="B910" s="686"/>
      <c r="C910" s="679" t="s">
        <v>316</v>
      </c>
      <c r="D910" s="680"/>
      <c r="E910" s="205" t="s">
        <v>317</v>
      </c>
      <c r="F910" s="206" t="s">
        <v>318</v>
      </c>
      <c r="G910" s="682"/>
      <c r="H910" s="681"/>
      <c r="I910" s="681"/>
      <c r="J910" s="148" t="s">
        <v>319</v>
      </c>
      <c r="K910" s="207" t="s">
        <v>320</v>
      </c>
      <c r="L910" s="208" t="s">
        <v>321</v>
      </c>
      <c r="M910" s="208"/>
      <c r="N910" s="209" t="s">
        <v>322</v>
      </c>
      <c r="O910" s="210"/>
      <c r="P910" s="673"/>
      <c r="Q910" s="675"/>
      <c r="R910" s="693"/>
    </row>
    <row r="911" spans="1:18" s="132" customFormat="1" ht="15.75" customHeight="1">
      <c r="A911" s="197" t="s">
        <v>1343</v>
      </c>
      <c r="B911" s="686"/>
      <c r="C911" s="211">
        <v>1</v>
      </c>
      <c r="D911" s="212" t="s">
        <v>154</v>
      </c>
      <c r="E911" s="213">
        <v>0.3</v>
      </c>
      <c r="F911" s="214">
        <v>3471.29</v>
      </c>
      <c r="G911" s="214">
        <v>164.74</v>
      </c>
      <c r="H911" s="664" t="s">
        <v>306</v>
      </c>
      <c r="I911" s="665"/>
      <c r="J911" s="215" t="s">
        <v>306</v>
      </c>
      <c r="K911" s="216" t="s">
        <v>990</v>
      </c>
      <c r="L911" s="217" t="s">
        <v>35</v>
      </c>
      <c r="M911" s="217" t="s">
        <v>306</v>
      </c>
      <c r="N911" s="218" t="s">
        <v>305</v>
      </c>
      <c r="O911" s="694" t="s">
        <v>136</v>
      </c>
      <c r="P911" s="670" t="s">
        <v>323</v>
      </c>
      <c r="Q911" s="671"/>
      <c r="R911" s="672"/>
    </row>
    <row r="912" spans="1:18" s="132" customFormat="1" ht="15.75" customHeight="1" thickBot="1">
      <c r="A912" s="197" t="s">
        <v>1344</v>
      </c>
      <c r="B912" s="686"/>
      <c r="C912" s="211">
        <v>2</v>
      </c>
      <c r="D912" s="212" t="s">
        <v>155</v>
      </c>
      <c r="E912" s="213">
        <v>0.4</v>
      </c>
      <c r="F912" s="214">
        <v>370.97500000000002</v>
      </c>
      <c r="G912" s="214">
        <v>164.74</v>
      </c>
      <c r="H912" s="664" t="s">
        <v>306</v>
      </c>
      <c r="I912" s="665"/>
      <c r="J912" s="215" t="s">
        <v>306</v>
      </c>
      <c r="K912" s="216" t="s">
        <v>990</v>
      </c>
      <c r="L912" s="217" t="s">
        <v>339</v>
      </c>
      <c r="M912" s="217" t="s">
        <v>306</v>
      </c>
      <c r="N912" s="218" t="s">
        <v>305</v>
      </c>
      <c r="O912" s="694"/>
      <c r="P912" s="673"/>
      <c r="Q912" s="674"/>
      <c r="R912" s="675"/>
    </row>
    <row r="913" spans="1:18" s="132" customFormat="1" ht="15.75" customHeight="1">
      <c r="A913" s="197" t="s">
        <v>1345</v>
      </c>
      <c r="B913" s="686"/>
      <c r="C913" s="211">
        <v>3</v>
      </c>
      <c r="D913" s="212" t="s">
        <v>156</v>
      </c>
      <c r="E913" s="213">
        <v>0.3</v>
      </c>
      <c r="F913" s="214">
        <v>19.524999999999999</v>
      </c>
      <c r="G913" s="214">
        <v>164.74</v>
      </c>
      <c r="H913" s="664" t="s">
        <v>346</v>
      </c>
      <c r="I913" s="665"/>
      <c r="J913" s="215" t="s">
        <v>306</v>
      </c>
      <c r="K913" s="216" t="s">
        <v>990</v>
      </c>
      <c r="L913" s="217" t="s">
        <v>35</v>
      </c>
      <c r="M913" s="217" t="s">
        <v>306</v>
      </c>
      <c r="N913" s="218" t="s">
        <v>305</v>
      </c>
      <c r="O913" s="695"/>
      <c r="P913" s="219"/>
      <c r="Q913" s="219"/>
      <c r="R913" s="220"/>
    </row>
    <row r="914" spans="1:18" s="132" customFormat="1" ht="15.75" customHeight="1">
      <c r="A914" s="197" t="s">
        <v>1346</v>
      </c>
      <c r="B914" s="686"/>
      <c r="C914" s="211">
        <v>4</v>
      </c>
      <c r="D914" s="212" t="s">
        <v>990</v>
      </c>
      <c r="E914" s="213" t="s">
        <v>990</v>
      </c>
      <c r="F914" s="214" t="s">
        <v>990</v>
      </c>
      <c r="G914" s="214" t="s">
        <v>990</v>
      </c>
      <c r="H914" s="664" t="s">
        <v>990</v>
      </c>
      <c r="I914" s="665"/>
      <c r="J914" s="215" t="s">
        <v>990</v>
      </c>
      <c r="K914" s="216" t="s">
        <v>990</v>
      </c>
      <c r="L914" s="217"/>
      <c r="M914" s="217" t="s">
        <v>990</v>
      </c>
      <c r="N914" s="218"/>
      <c r="O914" s="676" t="s">
        <v>325</v>
      </c>
      <c r="P914" s="200"/>
      <c r="Q914" s="200"/>
      <c r="R914" s="221"/>
    </row>
    <row r="915" spans="1:18" s="132" customFormat="1" ht="17.25" customHeight="1">
      <c r="A915" s="197" t="s">
        <v>1347</v>
      </c>
      <c r="B915" s="686"/>
      <c r="C915" s="211">
        <v>5</v>
      </c>
      <c r="D915" s="212" t="s">
        <v>990</v>
      </c>
      <c r="E915" s="213" t="s">
        <v>990</v>
      </c>
      <c r="F915" s="214" t="s">
        <v>990</v>
      </c>
      <c r="G915" s="214" t="s">
        <v>990</v>
      </c>
      <c r="H915" s="664" t="s">
        <v>990</v>
      </c>
      <c r="I915" s="665"/>
      <c r="J915" s="215" t="s">
        <v>990</v>
      </c>
      <c r="K915" s="216" t="s">
        <v>990</v>
      </c>
      <c r="L915" s="217"/>
      <c r="M915" s="217" t="s">
        <v>990</v>
      </c>
      <c r="N915" s="218"/>
      <c r="O915" s="677"/>
      <c r="P915" s="200"/>
      <c r="Q915" s="200"/>
      <c r="R915" s="221"/>
    </row>
    <row r="916" spans="1:18" s="132" customFormat="1" ht="16.5" customHeight="1" thickBot="1">
      <c r="A916" s="197" t="s">
        <v>1348</v>
      </c>
      <c r="B916" s="686"/>
      <c r="C916" s="222">
        <v>6</v>
      </c>
      <c r="D916" s="223" t="s">
        <v>990</v>
      </c>
      <c r="E916" s="224" t="s">
        <v>990</v>
      </c>
      <c r="F916" s="214" t="s">
        <v>990</v>
      </c>
      <c r="G916" s="214" t="s">
        <v>990</v>
      </c>
      <c r="H916" s="664" t="s">
        <v>990</v>
      </c>
      <c r="I916" s="665"/>
      <c r="J916" s="215" t="s">
        <v>990</v>
      </c>
      <c r="K916" s="216" t="s">
        <v>990</v>
      </c>
      <c r="L916" s="225"/>
      <c r="M916" s="225" t="s">
        <v>990</v>
      </c>
      <c r="N916" s="226"/>
      <c r="O916" s="227" t="s">
        <v>306</v>
      </c>
      <c r="P916" s="200"/>
      <c r="Q916" s="200"/>
      <c r="R916" s="221"/>
    </row>
    <row r="917" spans="1:18" s="132" customFormat="1" ht="16.5" customHeight="1" thickBot="1">
      <c r="A917" s="197" t="s">
        <v>1349</v>
      </c>
      <c r="B917" s="687"/>
      <c r="C917" s="666" t="s">
        <v>326</v>
      </c>
      <c r="D917" s="667"/>
      <c r="E917" s="667"/>
      <c r="F917" s="228"/>
      <c r="G917" s="229"/>
      <c r="H917" s="668" t="s">
        <v>306</v>
      </c>
      <c r="I917" s="669"/>
      <c r="J917" s="230" t="s">
        <v>306</v>
      </c>
      <c r="K917" s="231" t="s">
        <v>306</v>
      </c>
      <c r="L917" s="232"/>
      <c r="M917" s="233" t="s">
        <v>306</v>
      </c>
      <c r="N917" s="234"/>
      <c r="O917" s="235" t="s">
        <v>990</v>
      </c>
      <c r="P917" s="236"/>
      <c r="Q917" s="237"/>
      <c r="R917" s="238"/>
    </row>
    <row r="918" spans="1:18" ht="24.95" customHeight="1"/>
    <row r="919" spans="1:18" ht="24.95" customHeight="1"/>
    <row r="920" spans="1:18" s="144" customFormat="1" ht="24" thickBot="1">
      <c r="A920" s="137">
        <v>21</v>
      </c>
      <c r="B920" s="706" t="s">
        <v>279</v>
      </c>
      <c r="C920" s="706"/>
      <c r="D920" s="706"/>
      <c r="E920" s="138">
        <v>21</v>
      </c>
      <c r="F920" s="139" t="s">
        <v>65</v>
      </c>
      <c r="G920" s="140"/>
      <c r="H920" s="140"/>
      <c r="I920" s="139"/>
      <c r="J920" s="139"/>
      <c r="K920" s="139"/>
      <c r="L920" s="139"/>
      <c r="M920" s="141"/>
      <c r="N920" s="141"/>
      <c r="O920" s="140"/>
      <c r="P920" s="142"/>
      <c r="Q920" s="143"/>
    </row>
    <row r="921" spans="1:18" s="130" customFormat="1" ht="24.75" customHeight="1">
      <c r="A921" s="126"/>
      <c r="B921" s="702" t="s">
        <v>280</v>
      </c>
      <c r="C921" s="145" t="s">
        <v>281</v>
      </c>
      <c r="D921" s="146" t="s">
        <v>282</v>
      </c>
      <c r="E921" s="146"/>
      <c r="F921" s="146" t="s">
        <v>283</v>
      </c>
      <c r="G921" s="147"/>
      <c r="H921" s="696" t="s">
        <v>284</v>
      </c>
      <c r="I921" s="704" t="s">
        <v>285</v>
      </c>
      <c r="J921" s="696" t="s">
        <v>286</v>
      </c>
      <c r="K921" s="696" t="s">
        <v>287</v>
      </c>
      <c r="L921" s="696" t="s">
        <v>288</v>
      </c>
      <c r="M921" s="696" t="s">
        <v>289</v>
      </c>
      <c r="N921" s="697" t="s">
        <v>290</v>
      </c>
      <c r="O921" s="698"/>
      <c r="P921" s="699" t="s">
        <v>291</v>
      </c>
      <c r="Q921" s="700"/>
      <c r="R921" s="701"/>
    </row>
    <row r="922" spans="1:18" s="130" customFormat="1" ht="84" customHeight="1">
      <c r="A922" s="126"/>
      <c r="B922" s="703"/>
      <c r="C922" s="148" t="s">
        <v>292</v>
      </c>
      <c r="D922" s="149" t="s">
        <v>44</v>
      </c>
      <c r="E922" s="149" t="s">
        <v>293</v>
      </c>
      <c r="F922" s="149" t="s">
        <v>294</v>
      </c>
      <c r="G922" s="150" t="s">
        <v>295</v>
      </c>
      <c r="H922" s="681"/>
      <c r="I922" s="705"/>
      <c r="J922" s="681"/>
      <c r="K922" s="681"/>
      <c r="L922" s="681"/>
      <c r="M922" s="681"/>
      <c r="N922" s="148" t="s">
        <v>296</v>
      </c>
      <c r="O922" s="149" t="s">
        <v>297</v>
      </c>
      <c r="P922" s="151" t="s">
        <v>298</v>
      </c>
      <c r="Q922" s="152" t="s">
        <v>299</v>
      </c>
      <c r="R922" s="153" t="s">
        <v>300</v>
      </c>
    </row>
    <row r="923" spans="1:18" s="130" customFormat="1" ht="15" customHeight="1">
      <c r="A923" s="126"/>
      <c r="B923" s="154"/>
      <c r="C923" s="155">
        <v>3</v>
      </c>
      <c r="D923" s="155">
        <v>4</v>
      </c>
      <c r="E923" s="155">
        <v>5</v>
      </c>
      <c r="F923" s="155">
        <v>6</v>
      </c>
      <c r="G923" s="155">
        <v>7</v>
      </c>
      <c r="H923" s="155">
        <v>8</v>
      </c>
      <c r="I923" s="155">
        <v>9</v>
      </c>
      <c r="J923" s="155">
        <v>10</v>
      </c>
      <c r="K923" s="155">
        <v>11</v>
      </c>
      <c r="L923" s="155">
        <v>12</v>
      </c>
      <c r="M923" s="155">
        <v>13</v>
      </c>
      <c r="N923" s="155">
        <v>14</v>
      </c>
      <c r="O923" s="155">
        <v>15</v>
      </c>
      <c r="P923" s="156">
        <v>20</v>
      </c>
      <c r="Q923" s="157">
        <v>21</v>
      </c>
      <c r="R923" s="158">
        <v>22</v>
      </c>
    </row>
    <row r="924" spans="1:18" s="263" customFormat="1" ht="24.95" customHeight="1">
      <c r="A924" s="256"/>
      <c r="B924" s="257"/>
      <c r="C924" s="246"/>
      <c r="D924" s="246"/>
      <c r="E924" s="246"/>
      <c r="F924" s="246"/>
      <c r="G924" s="245"/>
      <c r="H924" s="245"/>
      <c r="I924" s="258"/>
      <c r="J924" s="255"/>
      <c r="K924" s="249"/>
      <c r="L924" s="249"/>
      <c r="M924" s="259"/>
      <c r="N924" s="260"/>
      <c r="O924" s="261"/>
      <c r="P924" s="264"/>
      <c r="Q924" s="262"/>
      <c r="R924" s="265"/>
    </row>
    <row r="925" spans="1:18" s="172" customFormat="1" ht="24.95" customHeight="1">
      <c r="A925" s="159" t="s">
        <v>1350</v>
      </c>
      <c r="B925" s="160">
        <v>2</v>
      </c>
      <c r="C925" s="161" t="s">
        <v>327</v>
      </c>
      <c r="D925" s="161" t="s">
        <v>437</v>
      </c>
      <c r="E925" s="161" t="s">
        <v>438</v>
      </c>
      <c r="F925" s="161" t="s">
        <v>304</v>
      </c>
      <c r="G925" s="162">
        <v>1</v>
      </c>
      <c r="H925" s="162" t="s">
        <v>305</v>
      </c>
      <c r="I925" s="163">
        <v>1</v>
      </c>
      <c r="J925" s="164" t="s">
        <v>157</v>
      </c>
      <c r="K925" s="165">
        <v>41613</v>
      </c>
      <c r="L925" s="165">
        <v>42004</v>
      </c>
      <c r="M925" s="166">
        <v>829.98</v>
      </c>
      <c r="N925" s="167">
        <v>829.98</v>
      </c>
      <c r="O925" s="168"/>
      <c r="P925" s="169" t="s">
        <v>305</v>
      </c>
      <c r="Q925" s="170">
        <v>110</v>
      </c>
      <c r="R925" s="171" t="s">
        <v>305</v>
      </c>
    </row>
    <row r="926" spans="1:18" s="172" customFormat="1" ht="24.95" customHeight="1">
      <c r="A926" s="159" t="s">
        <v>1350</v>
      </c>
      <c r="B926" s="160">
        <v>3</v>
      </c>
      <c r="C926" s="161" t="s">
        <v>327</v>
      </c>
      <c r="D926" s="161" t="s">
        <v>439</v>
      </c>
      <c r="E926" s="161" t="s">
        <v>440</v>
      </c>
      <c r="F926" s="161" t="s">
        <v>304</v>
      </c>
      <c r="G926" s="162">
        <v>1</v>
      </c>
      <c r="H926" s="162" t="s">
        <v>305</v>
      </c>
      <c r="I926" s="163">
        <v>1</v>
      </c>
      <c r="J926" s="164" t="s">
        <v>157</v>
      </c>
      <c r="K926" s="165">
        <v>40773</v>
      </c>
      <c r="L926" s="165">
        <v>41608</v>
      </c>
      <c r="M926" s="166">
        <v>1140.58</v>
      </c>
      <c r="N926" s="167">
        <v>1140.58</v>
      </c>
      <c r="O926" s="168"/>
      <c r="P926" s="169" t="s">
        <v>305</v>
      </c>
      <c r="Q926" s="170">
        <v>81</v>
      </c>
      <c r="R926" s="171" t="s">
        <v>305</v>
      </c>
    </row>
    <row r="927" spans="1:18" s="172" customFormat="1" ht="24.95" customHeight="1">
      <c r="A927" s="159"/>
      <c r="B927" s="160"/>
      <c r="C927" s="161"/>
      <c r="D927" s="161"/>
      <c r="E927" s="161"/>
      <c r="F927" s="161"/>
      <c r="G927" s="162"/>
      <c r="H927" s="162"/>
      <c r="I927" s="163"/>
      <c r="J927" s="164"/>
      <c r="K927" s="165"/>
      <c r="L927" s="165"/>
      <c r="M927" s="252"/>
      <c r="N927" s="167"/>
      <c r="O927" s="168"/>
      <c r="P927" s="169"/>
      <c r="Q927" s="170"/>
      <c r="R927" s="171"/>
    </row>
    <row r="928" spans="1:18" s="172" customFormat="1" ht="24.95" customHeight="1">
      <c r="A928" s="159" t="s">
        <v>1350</v>
      </c>
      <c r="B928" s="160">
        <v>5</v>
      </c>
      <c r="C928" s="161" t="s">
        <v>442</v>
      </c>
      <c r="D928" s="161" t="s">
        <v>443</v>
      </c>
      <c r="E928" s="161" t="s">
        <v>444</v>
      </c>
      <c r="F928" s="161" t="s">
        <v>304</v>
      </c>
      <c r="G928" s="162">
        <v>1</v>
      </c>
      <c r="H928" s="162" t="s">
        <v>305</v>
      </c>
      <c r="I928" s="163">
        <v>1</v>
      </c>
      <c r="J928" s="164" t="s">
        <v>157</v>
      </c>
      <c r="K928" s="165">
        <v>39065</v>
      </c>
      <c r="L928" s="165">
        <v>39185</v>
      </c>
      <c r="M928" s="166">
        <v>1148.73</v>
      </c>
      <c r="N928" s="167">
        <v>1148.73</v>
      </c>
      <c r="O928" s="168"/>
      <c r="P928" s="169" t="s">
        <v>305</v>
      </c>
      <c r="Q928" s="170">
        <v>29</v>
      </c>
      <c r="R928" s="171" t="s">
        <v>305</v>
      </c>
    </row>
    <row r="929" spans="1:18" s="172" customFormat="1" ht="24.95" customHeight="1">
      <c r="A929" s="159"/>
      <c r="B929" s="160"/>
      <c r="C929" s="161"/>
      <c r="D929" s="161"/>
      <c r="E929" s="161"/>
      <c r="F929" s="161"/>
      <c r="G929" s="162"/>
      <c r="H929" s="162"/>
      <c r="I929" s="163"/>
      <c r="J929" s="164"/>
      <c r="K929" s="165"/>
      <c r="L929" s="165"/>
      <c r="M929" s="166"/>
      <c r="N929" s="167"/>
      <c r="O929" s="168"/>
      <c r="P929" s="169"/>
      <c r="Q929" s="170"/>
      <c r="R929" s="171"/>
    </row>
    <row r="930" spans="1:18" s="172" customFormat="1" ht="24.95" customHeight="1">
      <c r="A930" s="159"/>
      <c r="B930" s="160"/>
      <c r="C930" s="161"/>
      <c r="D930" s="161"/>
      <c r="E930" s="161"/>
      <c r="F930" s="161"/>
      <c r="G930" s="162"/>
      <c r="H930" s="162"/>
      <c r="I930" s="163"/>
      <c r="J930" s="164"/>
      <c r="K930" s="165"/>
      <c r="L930" s="165"/>
      <c r="M930" s="166"/>
      <c r="N930" s="167"/>
      <c r="O930" s="168"/>
      <c r="P930" s="169"/>
      <c r="Q930" s="170"/>
      <c r="R930" s="171"/>
    </row>
    <row r="931" spans="1:18" s="172" customFormat="1" ht="24.95" customHeight="1">
      <c r="A931" s="159" t="s">
        <v>1350</v>
      </c>
      <c r="B931" s="160">
        <v>8</v>
      </c>
      <c r="C931" s="161" t="s">
        <v>442</v>
      </c>
      <c r="D931" s="161" t="s">
        <v>445</v>
      </c>
      <c r="E931" s="161" t="s">
        <v>446</v>
      </c>
      <c r="F931" s="161" t="s">
        <v>304</v>
      </c>
      <c r="G931" s="162">
        <v>1</v>
      </c>
      <c r="H931" s="162" t="s">
        <v>305</v>
      </c>
      <c r="I931" s="163">
        <v>1</v>
      </c>
      <c r="J931" s="164" t="s">
        <v>157</v>
      </c>
      <c r="K931" s="165">
        <v>39069</v>
      </c>
      <c r="L931" s="165">
        <v>39190</v>
      </c>
      <c r="M931" s="166">
        <v>1423.32</v>
      </c>
      <c r="N931" s="167">
        <v>1423.32</v>
      </c>
      <c r="O931" s="168"/>
      <c r="P931" s="169" t="s">
        <v>305</v>
      </c>
      <c r="Q931" s="170">
        <v>30</v>
      </c>
      <c r="R931" s="171" t="s">
        <v>305</v>
      </c>
    </row>
    <row r="932" spans="1:18" s="172" customFormat="1" ht="24.95" customHeight="1">
      <c r="A932" s="159"/>
      <c r="B932" s="160"/>
      <c r="C932" s="161"/>
      <c r="D932" s="161"/>
      <c r="E932" s="161"/>
      <c r="F932" s="161"/>
      <c r="G932" s="162"/>
      <c r="H932" s="162"/>
      <c r="I932" s="163"/>
      <c r="J932" s="164"/>
      <c r="K932" s="165"/>
      <c r="L932" s="165"/>
      <c r="M932" s="166"/>
      <c r="N932" s="167"/>
      <c r="O932" s="168"/>
      <c r="P932" s="169"/>
      <c r="Q932" s="170"/>
      <c r="R932" s="171"/>
    </row>
    <row r="933" spans="1:18" s="172" customFormat="1" ht="24.95" customHeight="1">
      <c r="A933" s="159"/>
      <c r="B933" s="160"/>
      <c r="C933" s="161"/>
      <c r="D933" s="161"/>
      <c r="E933" s="161"/>
      <c r="F933" s="161"/>
      <c r="G933" s="162"/>
      <c r="H933" s="162"/>
      <c r="I933" s="163"/>
      <c r="J933" s="164"/>
      <c r="K933" s="165"/>
      <c r="L933" s="165"/>
      <c r="M933" s="166"/>
      <c r="N933" s="167"/>
      <c r="O933" s="168"/>
      <c r="P933" s="169"/>
      <c r="Q933" s="170"/>
      <c r="R933" s="171"/>
    </row>
    <row r="934" spans="1:18" s="172" customFormat="1" ht="24.95" customHeight="1">
      <c r="A934" s="159"/>
      <c r="B934" s="160"/>
      <c r="C934" s="161"/>
      <c r="D934" s="161"/>
      <c r="E934" s="161"/>
      <c r="F934" s="161"/>
      <c r="G934" s="162"/>
      <c r="H934" s="162"/>
      <c r="I934" s="163"/>
      <c r="J934" s="164"/>
      <c r="K934" s="165"/>
      <c r="L934" s="165"/>
      <c r="M934" s="166"/>
      <c r="N934" s="167"/>
      <c r="O934" s="168"/>
      <c r="P934" s="169"/>
      <c r="Q934" s="170"/>
      <c r="R934" s="171"/>
    </row>
    <row r="935" spans="1:18" s="172" customFormat="1" ht="24.95" customHeight="1">
      <c r="A935" s="159"/>
      <c r="B935" s="160"/>
      <c r="C935" s="161"/>
      <c r="D935" s="161"/>
      <c r="E935" s="161"/>
      <c r="F935" s="161"/>
      <c r="G935" s="162"/>
      <c r="H935" s="162"/>
      <c r="I935" s="163"/>
      <c r="J935" s="164"/>
      <c r="K935" s="165"/>
      <c r="L935" s="165"/>
      <c r="M935" s="166"/>
      <c r="N935" s="167"/>
      <c r="O935" s="168"/>
      <c r="P935" s="169"/>
      <c r="Q935" s="170"/>
      <c r="R935" s="171"/>
    </row>
    <row r="936" spans="1:18" s="172" customFormat="1" ht="24.95" customHeight="1">
      <c r="A936" s="159" t="s">
        <v>1350</v>
      </c>
      <c r="B936" s="160">
        <v>13</v>
      </c>
      <c r="C936" s="161" t="s">
        <v>327</v>
      </c>
      <c r="D936" s="161" t="s">
        <v>447</v>
      </c>
      <c r="E936" s="161" t="s">
        <v>448</v>
      </c>
      <c r="F936" s="161" t="s">
        <v>336</v>
      </c>
      <c r="G936" s="162">
        <v>0.5</v>
      </c>
      <c r="H936" s="162" t="s">
        <v>345</v>
      </c>
      <c r="I936" s="163">
        <v>1</v>
      </c>
      <c r="J936" s="164" t="s">
        <v>157</v>
      </c>
      <c r="K936" s="165">
        <v>41155</v>
      </c>
      <c r="L936" s="165">
        <v>41475</v>
      </c>
      <c r="M936" s="166">
        <v>1047.73</v>
      </c>
      <c r="N936" s="167">
        <v>523.86500000000001</v>
      </c>
      <c r="O936" s="168" t="s">
        <v>990</v>
      </c>
      <c r="P936" s="169" t="s">
        <v>305</v>
      </c>
      <c r="Q936" s="170">
        <v>124</v>
      </c>
      <c r="R936" s="171" t="s">
        <v>305</v>
      </c>
    </row>
    <row r="937" spans="1:18" s="172" customFormat="1" ht="24.95" customHeight="1">
      <c r="A937" s="159" t="s">
        <v>1350</v>
      </c>
      <c r="B937" s="160"/>
      <c r="C937" s="161"/>
      <c r="D937" s="161"/>
      <c r="E937" s="161"/>
      <c r="F937" s="161"/>
      <c r="G937" s="162"/>
      <c r="H937" s="162"/>
      <c r="I937" s="163"/>
      <c r="J937" s="164" t="s">
        <v>990</v>
      </c>
      <c r="K937" s="165"/>
      <c r="L937" s="165"/>
      <c r="M937" s="166"/>
      <c r="N937" s="167" t="s">
        <v>990</v>
      </c>
      <c r="O937" s="168" t="s">
        <v>990</v>
      </c>
      <c r="P937" s="169"/>
      <c r="Q937" s="170"/>
      <c r="R937" s="171"/>
    </row>
    <row r="938" spans="1:18" s="172" customFormat="1" ht="24.95" customHeight="1">
      <c r="A938" s="159" t="s">
        <v>1350</v>
      </c>
      <c r="B938" s="160"/>
      <c r="C938" s="161"/>
      <c r="D938" s="161"/>
      <c r="E938" s="161"/>
      <c r="F938" s="161"/>
      <c r="G938" s="162"/>
      <c r="H938" s="162"/>
      <c r="I938" s="163"/>
      <c r="J938" s="164" t="s">
        <v>990</v>
      </c>
      <c r="K938" s="165"/>
      <c r="L938" s="165"/>
      <c r="M938" s="166"/>
      <c r="N938" s="167" t="s">
        <v>990</v>
      </c>
      <c r="O938" s="168" t="s">
        <v>990</v>
      </c>
      <c r="P938" s="169"/>
      <c r="Q938" s="170"/>
      <c r="R938" s="171"/>
    </row>
    <row r="939" spans="1:18" s="172" customFormat="1" ht="24.95" customHeight="1">
      <c r="A939" s="159" t="s">
        <v>1350</v>
      </c>
      <c r="B939" s="160"/>
      <c r="C939" s="161"/>
      <c r="D939" s="161"/>
      <c r="E939" s="161"/>
      <c r="F939" s="161"/>
      <c r="G939" s="162"/>
      <c r="H939" s="162"/>
      <c r="I939" s="163"/>
      <c r="J939" s="164" t="s">
        <v>990</v>
      </c>
      <c r="K939" s="165"/>
      <c r="L939" s="165"/>
      <c r="M939" s="166"/>
      <c r="N939" s="167" t="s">
        <v>990</v>
      </c>
      <c r="O939" s="168" t="s">
        <v>990</v>
      </c>
      <c r="P939" s="169"/>
      <c r="Q939" s="170"/>
      <c r="R939" s="171"/>
    </row>
    <row r="940" spans="1:18" s="172" customFormat="1" ht="24.95" customHeight="1">
      <c r="A940" s="159" t="s">
        <v>1351</v>
      </c>
      <c r="B940" s="160"/>
      <c r="C940" s="161"/>
      <c r="D940" s="161"/>
      <c r="E940" s="161"/>
      <c r="F940" s="161"/>
      <c r="G940" s="162"/>
      <c r="H940" s="162"/>
      <c r="I940" s="163"/>
      <c r="J940" s="164" t="s">
        <v>990</v>
      </c>
      <c r="K940" s="165"/>
      <c r="L940" s="165"/>
      <c r="M940" s="166"/>
      <c r="N940" s="167" t="s">
        <v>990</v>
      </c>
      <c r="O940" s="168" t="s">
        <v>990</v>
      </c>
      <c r="P940" s="169"/>
      <c r="Q940" s="170"/>
      <c r="R940" s="171"/>
    </row>
    <row r="941" spans="1:18" s="172" customFormat="1" ht="24.95" customHeight="1">
      <c r="A941" s="159" t="s">
        <v>1352</v>
      </c>
      <c r="B941" s="160"/>
      <c r="C941" s="161"/>
      <c r="D941" s="161"/>
      <c r="E941" s="161"/>
      <c r="F941" s="161"/>
      <c r="G941" s="162"/>
      <c r="H941" s="162"/>
      <c r="I941" s="163"/>
      <c r="J941" s="164" t="s">
        <v>990</v>
      </c>
      <c r="K941" s="165"/>
      <c r="L941" s="165"/>
      <c r="M941" s="166"/>
      <c r="N941" s="167" t="s">
        <v>990</v>
      </c>
      <c r="O941" s="168" t="s">
        <v>990</v>
      </c>
      <c r="P941" s="169"/>
      <c r="Q941" s="170"/>
      <c r="R941" s="171"/>
    </row>
    <row r="942" spans="1:18" s="172" customFormat="1" ht="24.95" customHeight="1">
      <c r="A942" s="159" t="s">
        <v>1353</v>
      </c>
      <c r="B942" s="160"/>
      <c r="C942" s="161"/>
      <c r="D942" s="161"/>
      <c r="E942" s="161"/>
      <c r="F942" s="161"/>
      <c r="G942" s="162"/>
      <c r="H942" s="162"/>
      <c r="I942" s="163"/>
      <c r="J942" s="164" t="s">
        <v>990</v>
      </c>
      <c r="K942" s="165"/>
      <c r="L942" s="165"/>
      <c r="M942" s="166"/>
      <c r="N942" s="167" t="s">
        <v>990</v>
      </c>
      <c r="O942" s="168" t="s">
        <v>990</v>
      </c>
      <c r="P942" s="169"/>
      <c r="Q942" s="170"/>
      <c r="R942" s="171"/>
    </row>
    <row r="943" spans="1:18" s="172" customFormat="1" ht="24.95" customHeight="1">
      <c r="A943" s="159" t="s">
        <v>1354</v>
      </c>
      <c r="B943" s="160"/>
      <c r="C943" s="161"/>
      <c r="D943" s="161"/>
      <c r="E943" s="161"/>
      <c r="F943" s="161"/>
      <c r="G943" s="162"/>
      <c r="H943" s="162"/>
      <c r="I943" s="163"/>
      <c r="J943" s="164" t="s">
        <v>990</v>
      </c>
      <c r="K943" s="165"/>
      <c r="L943" s="165"/>
      <c r="M943" s="166"/>
      <c r="N943" s="167" t="s">
        <v>990</v>
      </c>
      <c r="O943" s="168" t="s">
        <v>990</v>
      </c>
      <c r="P943" s="169"/>
      <c r="Q943" s="170"/>
      <c r="R943" s="171"/>
    </row>
    <row r="944" spans="1:18" s="172" customFormat="1" ht="24.95" customHeight="1">
      <c r="A944" s="159" t="s">
        <v>1355</v>
      </c>
      <c r="B944" s="160"/>
      <c r="C944" s="161"/>
      <c r="D944" s="161"/>
      <c r="E944" s="161"/>
      <c r="F944" s="161"/>
      <c r="G944" s="162"/>
      <c r="H944" s="162"/>
      <c r="I944" s="163"/>
      <c r="J944" s="164" t="s">
        <v>990</v>
      </c>
      <c r="K944" s="165"/>
      <c r="L944" s="165"/>
      <c r="M944" s="166"/>
      <c r="N944" s="167" t="s">
        <v>990</v>
      </c>
      <c r="O944" s="168" t="s">
        <v>990</v>
      </c>
      <c r="P944" s="169"/>
      <c r="Q944" s="170"/>
      <c r="R944" s="171"/>
    </row>
    <row r="945" spans="1:18" s="172" customFormat="1" ht="24.95" customHeight="1">
      <c r="A945" s="159" t="s">
        <v>1356</v>
      </c>
      <c r="B945" s="160"/>
      <c r="C945" s="161"/>
      <c r="D945" s="161"/>
      <c r="E945" s="161"/>
      <c r="F945" s="161"/>
      <c r="G945" s="162"/>
      <c r="H945" s="162"/>
      <c r="I945" s="163"/>
      <c r="J945" s="164" t="s">
        <v>990</v>
      </c>
      <c r="K945" s="165"/>
      <c r="L945" s="165"/>
      <c r="M945" s="166"/>
      <c r="N945" s="173" t="s">
        <v>990</v>
      </c>
      <c r="O945" s="168" t="s">
        <v>990</v>
      </c>
      <c r="P945" s="169"/>
      <c r="Q945" s="170"/>
      <c r="R945" s="171"/>
    </row>
    <row r="946" spans="1:18" s="172" customFormat="1" ht="24.95" customHeight="1">
      <c r="A946" s="159" t="s">
        <v>1357</v>
      </c>
      <c r="B946" s="160"/>
      <c r="C946" s="161"/>
      <c r="D946" s="161"/>
      <c r="E946" s="161"/>
      <c r="F946" s="161"/>
      <c r="G946" s="162"/>
      <c r="H946" s="162"/>
      <c r="I946" s="163"/>
      <c r="J946" s="164" t="s">
        <v>990</v>
      </c>
      <c r="K946" s="165"/>
      <c r="L946" s="165"/>
      <c r="M946" s="174"/>
      <c r="N946" s="173" t="s">
        <v>990</v>
      </c>
      <c r="O946" s="168" t="s">
        <v>990</v>
      </c>
      <c r="P946" s="169"/>
      <c r="Q946" s="170"/>
      <c r="R946" s="171"/>
    </row>
    <row r="947" spans="1:18" s="172" customFormat="1" ht="24.95" customHeight="1">
      <c r="A947" s="159" t="s">
        <v>1358</v>
      </c>
      <c r="B947" s="160"/>
      <c r="C947" s="161"/>
      <c r="D947" s="161"/>
      <c r="E947" s="161"/>
      <c r="F947" s="161"/>
      <c r="G947" s="162"/>
      <c r="H947" s="162"/>
      <c r="I947" s="163"/>
      <c r="J947" s="164" t="s">
        <v>990</v>
      </c>
      <c r="K947" s="165"/>
      <c r="L947" s="165"/>
      <c r="M947" s="174"/>
      <c r="N947" s="173" t="s">
        <v>990</v>
      </c>
      <c r="O947" s="168" t="s">
        <v>990</v>
      </c>
      <c r="P947" s="169"/>
      <c r="Q947" s="170"/>
      <c r="R947" s="171"/>
    </row>
    <row r="948" spans="1:18" s="172" customFormat="1" ht="24.95" customHeight="1" thickBot="1">
      <c r="A948" s="159" t="s">
        <v>1359</v>
      </c>
      <c r="B948" s="175"/>
      <c r="C948" s="176"/>
      <c r="D948" s="176"/>
      <c r="E948" s="176"/>
      <c r="F948" s="176"/>
      <c r="G948" s="177"/>
      <c r="H948" s="177"/>
      <c r="I948" s="178"/>
      <c r="J948" s="243" t="s">
        <v>990</v>
      </c>
      <c r="K948" s="179"/>
      <c r="L948" s="179"/>
      <c r="M948" s="180"/>
      <c r="N948" s="173" t="s">
        <v>990</v>
      </c>
      <c r="O948" s="168" t="s">
        <v>990</v>
      </c>
      <c r="P948" s="169"/>
      <c r="Q948" s="170"/>
      <c r="R948" s="171"/>
    </row>
    <row r="949" spans="1:18" s="130" customFormat="1" ht="12" customHeight="1">
      <c r="A949" s="159"/>
      <c r="B949" s="181"/>
      <c r="C949" s="182"/>
      <c r="D949" s="182"/>
      <c r="E949" s="182"/>
      <c r="F949" s="182"/>
      <c r="G949" s="182"/>
      <c r="H949" s="183"/>
      <c r="I949" s="182"/>
      <c r="J949" s="182"/>
      <c r="K949" s="182"/>
      <c r="L949" s="182"/>
      <c r="M949" s="182"/>
      <c r="N949" s="182"/>
      <c r="O949" s="184"/>
      <c r="P949" s="182"/>
      <c r="Q949" s="185"/>
      <c r="R949" s="186"/>
    </row>
    <row r="950" spans="1:18" s="130" customFormat="1" ht="17.25" customHeight="1" thickBot="1">
      <c r="A950" s="159" t="s">
        <v>1360</v>
      </c>
      <c r="B950" s="187"/>
      <c r="C950" s="188"/>
      <c r="D950" s="188"/>
      <c r="E950" s="188"/>
      <c r="F950" s="188"/>
      <c r="G950" s="188"/>
      <c r="H950" s="188"/>
      <c r="I950" s="188"/>
      <c r="J950" s="188"/>
      <c r="K950" s="188"/>
      <c r="L950" s="188"/>
      <c r="M950" s="188"/>
      <c r="N950" s="189" t="s">
        <v>307</v>
      </c>
      <c r="O950" s="190">
        <v>1135.6524999999999</v>
      </c>
      <c r="P950" s="191"/>
      <c r="Q950" s="192"/>
      <c r="R950" s="193"/>
    </row>
    <row r="951" spans="1:18" ht="17.25" customHeight="1">
      <c r="B951" s="195"/>
      <c r="C951" s="195"/>
      <c r="D951" s="195"/>
      <c r="E951" s="195"/>
      <c r="F951" s="195"/>
      <c r="G951" s="196"/>
      <c r="H951" s="196"/>
      <c r="I951" s="196"/>
      <c r="J951" s="196"/>
      <c r="K951" s="196"/>
      <c r="L951" s="196"/>
      <c r="M951" s="196"/>
      <c r="N951" s="196"/>
      <c r="O951" s="196"/>
      <c r="P951" s="196"/>
      <c r="Q951" s="196"/>
      <c r="R951" s="196"/>
    </row>
    <row r="952" spans="1:18" s="130" customFormat="1" ht="16.5" customHeight="1" thickBot="1">
      <c r="A952" s="126"/>
      <c r="B952" s="684" t="s">
        <v>308</v>
      </c>
      <c r="C952" s="684"/>
      <c r="D952" s="684"/>
      <c r="E952" s="684"/>
      <c r="F952" s="684"/>
      <c r="G952" s="684"/>
      <c r="H952" s="684"/>
      <c r="I952" s="684"/>
      <c r="J952" s="684"/>
      <c r="K952" s="684"/>
      <c r="L952" s="684"/>
      <c r="M952" s="684"/>
      <c r="N952" s="684"/>
      <c r="O952" s="684"/>
      <c r="P952" s="684"/>
      <c r="Q952" s="684"/>
      <c r="R952" s="684"/>
    </row>
    <row r="953" spans="1:18" s="132" customFormat="1" ht="22.5" customHeight="1">
      <c r="A953" s="197" t="s">
        <v>1361</v>
      </c>
      <c r="B953" s="685" t="s">
        <v>309</v>
      </c>
      <c r="C953" s="688" t="s">
        <v>310</v>
      </c>
      <c r="D953" s="671"/>
      <c r="E953" s="671"/>
      <c r="F953" s="671"/>
      <c r="G953" s="671"/>
      <c r="H953" s="671"/>
      <c r="I953" s="671"/>
      <c r="J953" s="671"/>
      <c r="K953" s="671"/>
      <c r="L953" s="671"/>
      <c r="M953" s="672"/>
      <c r="N953" s="198"/>
      <c r="O953" s="199"/>
      <c r="P953" s="670" t="s">
        <v>311</v>
      </c>
      <c r="Q953" s="672"/>
      <c r="R953" s="691" t="s">
        <v>306</v>
      </c>
    </row>
    <row r="954" spans="1:18" s="132" customFormat="1" ht="22.5" customHeight="1">
      <c r="A954" s="197" t="s">
        <v>1362</v>
      </c>
      <c r="B954" s="686"/>
      <c r="C954" s="678" t="s">
        <v>312</v>
      </c>
      <c r="D954" s="679"/>
      <c r="E954" s="680"/>
      <c r="F954" s="201">
        <v>2</v>
      </c>
      <c r="G954" s="682" t="s">
        <v>313</v>
      </c>
      <c r="H954" s="681" t="s">
        <v>314</v>
      </c>
      <c r="I954" s="681"/>
      <c r="J954" s="678" t="s">
        <v>315</v>
      </c>
      <c r="K954" s="683"/>
      <c r="L954" s="202"/>
      <c r="M954" s="202"/>
      <c r="N954" s="203"/>
      <c r="O954" s="204"/>
      <c r="P954" s="689"/>
      <c r="Q954" s="690"/>
      <c r="R954" s="692"/>
    </row>
    <row r="955" spans="1:18" s="132" customFormat="1" ht="51.75" customHeight="1" thickBot="1">
      <c r="A955" s="197" t="s">
        <v>1363</v>
      </c>
      <c r="B955" s="686"/>
      <c r="C955" s="679" t="s">
        <v>316</v>
      </c>
      <c r="D955" s="680"/>
      <c r="E955" s="205" t="s">
        <v>317</v>
      </c>
      <c r="F955" s="206" t="s">
        <v>318</v>
      </c>
      <c r="G955" s="682"/>
      <c r="H955" s="681"/>
      <c r="I955" s="681"/>
      <c r="J955" s="148" t="s">
        <v>319</v>
      </c>
      <c r="K955" s="207" t="s">
        <v>320</v>
      </c>
      <c r="L955" s="208" t="s">
        <v>321</v>
      </c>
      <c r="M955" s="208"/>
      <c r="N955" s="209" t="s">
        <v>322</v>
      </c>
      <c r="O955" s="210"/>
      <c r="P955" s="673"/>
      <c r="Q955" s="675"/>
      <c r="R955" s="693"/>
    </row>
    <row r="956" spans="1:18" s="132" customFormat="1" ht="38.25" customHeight="1">
      <c r="A956" s="197" t="s">
        <v>1364</v>
      </c>
      <c r="B956" s="686"/>
      <c r="C956" s="211">
        <v>1</v>
      </c>
      <c r="D956" s="212" t="s">
        <v>157</v>
      </c>
      <c r="E956" s="213">
        <v>0.9</v>
      </c>
      <c r="F956" s="214">
        <v>4542.6099999999997</v>
      </c>
      <c r="G956" s="214">
        <v>164.74</v>
      </c>
      <c r="H956" s="664" t="s">
        <v>306</v>
      </c>
      <c r="I956" s="665"/>
      <c r="J956" s="215" t="s">
        <v>306</v>
      </c>
      <c r="K956" s="216" t="s">
        <v>990</v>
      </c>
      <c r="L956" s="217" t="s">
        <v>35</v>
      </c>
      <c r="M956" s="217" t="s">
        <v>306</v>
      </c>
      <c r="N956" s="218" t="s">
        <v>305</v>
      </c>
      <c r="O956" s="694"/>
      <c r="P956" s="670" t="s">
        <v>323</v>
      </c>
      <c r="Q956" s="671"/>
      <c r="R956" s="672"/>
    </row>
    <row r="957" spans="1:18" s="132" customFormat="1" ht="40.5" customHeight="1" thickBot="1">
      <c r="A957" s="197" t="s">
        <v>1365</v>
      </c>
      <c r="B957" s="686"/>
      <c r="C957" s="211">
        <v>2</v>
      </c>
      <c r="D957" s="212" t="s">
        <v>158</v>
      </c>
      <c r="E957" s="213">
        <v>0.1</v>
      </c>
      <c r="F957" s="214" t="s">
        <v>1026</v>
      </c>
      <c r="G957" s="214">
        <v>164.74</v>
      </c>
      <c r="H957" s="664" t="s">
        <v>346</v>
      </c>
      <c r="I957" s="665"/>
      <c r="J957" s="215" t="s">
        <v>306</v>
      </c>
      <c r="K957" s="216" t="s">
        <v>990</v>
      </c>
      <c r="L957" s="217" t="s">
        <v>449</v>
      </c>
      <c r="M957" s="217" t="s">
        <v>306</v>
      </c>
      <c r="N957" s="218" t="s">
        <v>305</v>
      </c>
      <c r="O957" s="694"/>
      <c r="P957" s="673"/>
      <c r="Q957" s="674"/>
      <c r="R957" s="675"/>
    </row>
    <row r="958" spans="1:18" s="132" customFormat="1" ht="15.75" customHeight="1">
      <c r="A958" s="197" t="s">
        <v>1366</v>
      </c>
      <c r="B958" s="686"/>
      <c r="C958" s="211">
        <v>3</v>
      </c>
      <c r="D958" s="212" t="s">
        <v>990</v>
      </c>
      <c r="E958" s="213" t="s">
        <v>990</v>
      </c>
      <c r="F958" s="214" t="s">
        <v>990</v>
      </c>
      <c r="G958" s="214" t="s">
        <v>990</v>
      </c>
      <c r="H958" s="664" t="s">
        <v>990</v>
      </c>
      <c r="I958" s="665"/>
      <c r="J958" s="215" t="s">
        <v>990</v>
      </c>
      <c r="K958" s="216" t="s">
        <v>990</v>
      </c>
      <c r="L958" s="217"/>
      <c r="M958" s="217" t="s">
        <v>990</v>
      </c>
      <c r="N958" s="218"/>
      <c r="O958" s="695"/>
      <c r="P958" s="219"/>
      <c r="Q958" s="219"/>
      <c r="R958" s="220"/>
    </row>
    <row r="959" spans="1:18" s="132" customFormat="1" ht="15.75" customHeight="1">
      <c r="A959" s="197" t="s">
        <v>1367</v>
      </c>
      <c r="B959" s="686"/>
      <c r="C959" s="211">
        <v>4</v>
      </c>
      <c r="D959" s="212" t="s">
        <v>990</v>
      </c>
      <c r="E959" s="213" t="s">
        <v>990</v>
      </c>
      <c r="F959" s="214" t="s">
        <v>990</v>
      </c>
      <c r="G959" s="214" t="s">
        <v>990</v>
      </c>
      <c r="H959" s="664" t="s">
        <v>990</v>
      </c>
      <c r="I959" s="665"/>
      <c r="J959" s="215" t="s">
        <v>990</v>
      </c>
      <c r="K959" s="216" t="s">
        <v>990</v>
      </c>
      <c r="L959" s="217"/>
      <c r="M959" s="217" t="s">
        <v>990</v>
      </c>
      <c r="N959" s="218"/>
      <c r="O959" s="676"/>
      <c r="P959" s="200"/>
      <c r="Q959" s="200"/>
      <c r="R959" s="221"/>
    </row>
    <row r="960" spans="1:18" s="132" customFormat="1" ht="17.25" customHeight="1">
      <c r="A960" s="197" t="s">
        <v>1368</v>
      </c>
      <c r="B960" s="686"/>
      <c r="C960" s="211">
        <v>5</v>
      </c>
      <c r="D960" s="212" t="s">
        <v>990</v>
      </c>
      <c r="E960" s="213" t="s">
        <v>990</v>
      </c>
      <c r="F960" s="214" t="s">
        <v>990</v>
      </c>
      <c r="G960" s="214" t="s">
        <v>990</v>
      </c>
      <c r="H960" s="664" t="s">
        <v>990</v>
      </c>
      <c r="I960" s="665"/>
      <c r="J960" s="215" t="s">
        <v>990</v>
      </c>
      <c r="K960" s="216" t="s">
        <v>990</v>
      </c>
      <c r="L960" s="217"/>
      <c r="M960" s="217" t="s">
        <v>990</v>
      </c>
      <c r="N960" s="218"/>
      <c r="O960" s="677"/>
      <c r="P960" s="200"/>
      <c r="Q960" s="200"/>
      <c r="R960" s="221"/>
    </row>
    <row r="961" spans="1:18" s="132" customFormat="1" ht="16.5" customHeight="1" thickBot="1">
      <c r="A961" s="197" t="s">
        <v>1369</v>
      </c>
      <c r="B961" s="686"/>
      <c r="C961" s="222">
        <v>6</v>
      </c>
      <c r="D961" s="223" t="s">
        <v>990</v>
      </c>
      <c r="E961" s="224" t="s">
        <v>990</v>
      </c>
      <c r="F961" s="214" t="s">
        <v>990</v>
      </c>
      <c r="G961" s="214" t="s">
        <v>990</v>
      </c>
      <c r="H961" s="664" t="s">
        <v>990</v>
      </c>
      <c r="I961" s="665"/>
      <c r="J961" s="215" t="s">
        <v>990</v>
      </c>
      <c r="K961" s="216" t="s">
        <v>990</v>
      </c>
      <c r="L961" s="225"/>
      <c r="M961" s="225" t="s">
        <v>990</v>
      </c>
      <c r="N961" s="226"/>
      <c r="O961" s="227"/>
      <c r="P961" s="200"/>
      <c r="Q961" s="200"/>
      <c r="R961" s="221"/>
    </row>
    <row r="962" spans="1:18" s="132" customFormat="1" ht="16.5" customHeight="1" thickBot="1">
      <c r="A962" s="197" t="s">
        <v>1370</v>
      </c>
      <c r="B962" s="687"/>
      <c r="C962" s="666" t="s">
        <v>326</v>
      </c>
      <c r="D962" s="667"/>
      <c r="E962" s="667"/>
      <c r="F962" s="228"/>
      <c r="G962" s="229"/>
      <c r="H962" s="668" t="s">
        <v>306</v>
      </c>
      <c r="I962" s="669"/>
      <c r="J962" s="230" t="s">
        <v>306</v>
      </c>
      <c r="K962" s="231" t="s">
        <v>306</v>
      </c>
      <c r="L962" s="232"/>
      <c r="M962" s="233" t="s">
        <v>306</v>
      </c>
      <c r="N962" s="234"/>
      <c r="O962" s="235"/>
      <c r="P962" s="236"/>
      <c r="Q962" s="237"/>
      <c r="R962" s="238"/>
    </row>
    <row r="963" spans="1:18" ht="24.95" customHeight="1"/>
    <row r="964" spans="1:18" ht="24.95" customHeight="1"/>
    <row r="965" spans="1:18" s="144" customFormat="1" ht="24" thickBot="1">
      <c r="A965" s="137">
        <v>22</v>
      </c>
      <c r="B965" s="706" t="s">
        <v>279</v>
      </c>
      <c r="C965" s="706"/>
      <c r="D965" s="706"/>
      <c r="E965" s="138" t="e">
        <v>#N/A</v>
      </c>
      <c r="F965" s="139" t="e">
        <v>#N/A</v>
      </c>
      <c r="G965" s="140"/>
      <c r="H965" s="140"/>
      <c r="I965" s="139"/>
      <c r="J965" s="139"/>
      <c r="K965" s="139"/>
      <c r="L965" s="139"/>
      <c r="M965" s="141"/>
      <c r="N965" s="141"/>
      <c r="O965" s="140"/>
      <c r="P965" s="142"/>
      <c r="Q965" s="143"/>
    </row>
    <row r="966" spans="1:18" s="130" customFormat="1" ht="24.75" customHeight="1">
      <c r="A966" s="126"/>
      <c r="B966" s="702" t="s">
        <v>280</v>
      </c>
      <c r="C966" s="145" t="s">
        <v>281</v>
      </c>
      <c r="D966" s="146" t="s">
        <v>282</v>
      </c>
      <c r="E966" s="146"/>
      <c r="F966" s="146" t="s">
        <v>283</v>
      </c>
      <c r="G966" s="147"/>
      <c r="H966" s="696" t="s">
        <v>284</v>
      </c>
      <c r="I966" s="704" t="s">
        <v>285</v>
      </c>
      <c r="J966" s="696" t="s">
        <v>286</v>
      </c>
      <c r="K966" s="696" t="s">
        <v>287</v>
      </c>
      <c r="L966" s="696" t="s">
        <v>288</v>
      </c>
      <c r="M966" s="696" t="s">
        <v>289</v>
      </c>
      <c r="N966" s="697" t="s">
        <v>290</v>
      </c>
      <c r="O966" s="698"/>
      <c r="P966" s="699" t="s">
        <v>291</v>
      </c>
      <c r="Q966" s="700"/>
      <c r="R966" s="701"/>
    </row>
    <row r="967" spans="1:18" s="130" customFormat="1" ht="84" customHeight="1">
      <c r="A967" s="126"/>
      <c r="B967" s="703"/>
      <c r="C967" s="148" t="s">
        <v>292</v>
      </c>
      <c r="D967" s="149" t="s">
        <v>44</v>
      </c>
      <c r="E967" s="149" t="s">
        <v>293</v>
      </c>
      <c r="F967" s="149" t="s">
        <v>294</v>
      </c>
      <c r="G967" s="150" t="s">
        <v>295</v>
      </c>
      <c r="H967" s="681"/>
      <c r="I967" s="705"/>
      <c r="J967" s="681"/>
      <c r="K967" s="681"/>
      <c r="L967" s="681"/>
      <c r="M967" s="681"/>
      <c r="N967" s="148" t="s">
        <v>296</v>
      </c>
      <c r="O967" s="149" t="s">
        <v>297</v>
      </c>
      <c r="P967" s="151" t="s">
        <v>298</v>
      </c>
      <c r="Q967" s="152" t="s">
        <v>299</v>
      </c>
      <c r="R967" s="153" t="s">
        <v>300</v>
      </c>
    </row>
    <row r="968" spans="1:18" s="130" customFormat="1" ht="15" customHeight="1">
      <c r="A968" s="126"/>
      <c r="B968" s="154"/>
      <c r="C968" s="155">
        <v>3</v>
      </c>
      <c r="D968" s="155">
        <v>4</v>
      </c>
      <c r="E968" s="155">
        <v>5</v>
      </c>
      <c r="F968" s="155">
        <v>6</v>
      </c>
      <c r="G968" s="155">
        <v>7</v>
      </c>
      <c r="H968" s="155">
        <v>8</v>
      </c>
      <c r="I968" s="155">
        <v>9</v>
      </c>
      <c r="J968" s="155">
        <v>10</v>
      </c>
      <c r="K968" s="155">
        <v>11</v>
      </c>
      <c r="L968" s="155">
        <v>12</v>
      </c>
      <c r="M968" s="155">
        <v>13</v>
      </c>
      <c r="N968" s="155">
        <v>14</v>
      </c>
      <c r="O968" s="155">
        <v>15</v>
      </c>
      <c r="P968" s="156">
        <v>20</v>
      </c>
      <c r="Q968" s="157">
        <v>21</v>
      </c>
      <c r="R968" s="158">
        <v>22</v>
      </c>
    </row>
    <row r="969" spans="1:18" s="172" customFormat="1" ht="24.95" customHeight="1">
      <c r="A969" s="159"/>
      <c r="B969" s="160"/>
      <c r="C969" s="161"/>
      <c r="D969" s="161"/>
      <c r="E969" s="161"/>
      <c r="F969" s="161"/>
      <c r="G969" s="162"/>
      <c r="H969" s="245"/>
      <c r="I969" s="163"/>
      <c r="J969" s="164"/>
      <c r="K969" s="165"/>
      <c r="L969" s="165"/>
      <c r="M969" s="259"/>
      <c r="N969" s="167"/>
      <c r="O969" s="168"/>
      <c r="P969" s="169"/>
      <c r="Q969" s="170"/>
      <c r="R969" s="171"/>
    </row>
    <row r="970" spans="1:18" s="172" customFormat="1" ht="24.95" customHeight="1">
      <c r="A970" s="159"/>
      <c r="B970" s="709"/>
      <c r="C970" s="711"/>
      <c r="D970" s="711"/>
      <c r="E970" s="711"/>
      <c r="F970" s="247"/>
      <c r="G970" s="248"/>
      <c r="H970" s="713"/>
      <c r="I970" s="163"/>
      <c r="J970" s="254"/>
      <c r="K970" s="707"/>
      <c r="L970" s="707"/>
      <c r="M970" s="252"/>
      <c r="N970" s="167"/>
      <c r="O970" s="168"/>
      <c r="P970" s="169"/>
      <c r="Q970" s="253"/>
      <c r="R970" s="171"/>
    </row>
    <row r="971" spans="1:18" s="172" customFormat="1" ht="24.95" customHeight="1">
      <c r="A971" s="159"/>
      <c r="B971" s="710"/>
      <c r="C971" s="712"/>
      <c r="D971" s="712"/>
      <c r="E971" s="712"/>
      <c r="F971" s="247"/>
      <c r="G971" s="248"/>
      <c r="H971" s="714"/>
      <c r="I971" s="163"/>
      <c r="J971" s="254"/>
      <c r="K971" s="708"/>
      <c r="L971" s="708"/>
      <c r="M971" s="252"/>
      <c r="N971" s="167"/>
      <c r="O971" s="168"/>
      <c r="P971" s="169"/>
      <c r="Q971" s="253"/>
      <c r="R971" s="171"/>
    </row>
    <row r="972" spans="1:18" s="172" customFormat="1" ht="51" customHeight="1">
      <c r="A972" s="159"/>
      <c r="B972" s="160"/>
      <c r="C972" s="246"/>
      <c r="D972" s="161"/>
      <c r="E972" s="161"/>
      <c r="F972" s="161"/>
      <c r="G972" s="162"/>
      <c r="H972" s="162"/>
      <c r="I972" s="163"/>
      <c r="J972" s="164"/>
      <c r="K972" s="165"/>
      <c r="L972" s="165"/>
      <c r="M972" s="166"/>
      <c r="N972" s="167"/>
      <c r="O972" s="168"/>
      <c r="P972" s="169"/>
      <c r="Q972" s="170"/>
      <c r="R972" s="171"/>
    </row>
    <row r="973" spans="1:18" s="172" customFormat="1" ht="24.95" customHeight="1">
      <c r="A973" s="159"/>
      <c r="B973" s="160"/>
      <c r="C973" s="266"/>
      <c r="D973" s="161"/>
      <c r="E973" s="161"/>
      <c r="F973" s="161"/>
      <c r="G973" s="162"/>
      <c r="H973" s="162"/>
      <c r="I973" s="163"/>
      <c r="J973" s="164"/>
      <c r="K973" s="165"/>
      <c r="L973" s="165"/>
      <c r="M973" s="166"/>
      <c r="N973" s="167"/>
      <c r="O973" s="168"/>
      <c r="P973" s="169"/>
      <c r="Q973" s="170"/>
      <c r="R973" s="171"/>
    </row>
    <row r="974" spans="1:18" s="172" customFormat="1" ht="24.95" customHeight="1">
      <c r="A974" s="159"/>
      <c r="B974" s="160"/>
      <c r="C974" s="161"/>
      <c r="D974" s="161"/>
      <c r="E974" s="161"/>
      <c r="F974" s="161"/>
      <c r="G974" s="162"/>
      <c r="H974" s="162"/>
      <c r="I974" s="163"/>
      <c r="J974" s="164"/>
      <c r="K974" s="165"/>
      <c r="L974" s="165"/>
      <c r="M974" s="166"/>
      <c r="N974" s="167"/>
      <c r="O974" s="168"/>
      <c r="P974" s="169"/>
      <c r="Q974" s="170"/>
      <c r="R974" s="171"/>
    </row>
    <row r="975" spans="1:18" s="172" customFormat="1" ht="24.95" customHeight="1">
      <c r="A975" s="159"/>
      <c r="B975" s="160"/>
      <c r="C975" s="161"/>
      <c r="D975" s="161"/>
      <c r="E975" s="161"/>
      <c r="F975" s="161"/>
      <c r="G975" s="162"/>
      <c r="H975" s="162"/>
      <c r="I975" s="163"/>
      <c r="J975" s="164"/>
      <c r="K975" s="165"/>
      <c r="L975" s="165"/>
      <c r="M975" s="166"/>
      <c r="N975" s="167"/>
      <c r="O975" s="168"/>
      <c r="P975" s="169"/>
      <c r="Q975" s="170"/>
      <c r="R975" s="171"/>
    </row>
    <row r="976" spans="1:18" s="172" customFormat="1" ht="24.95" customHeight="1">
      <c r="A976" s="159"/>
      <c r="B976" s="160"/>
      <c r="C976" s="161"/>
      <c r="D976" s="161"/>
      <c r="E976" s="161"/>
      <c r="F976" s="161"/>
      <c r="G976" s="162"/>
      <c r="H976" s="162"/>
      <c r="I976" s="163"/>
      <c r="J976" s="164"/>
      <c r="K976" s="165"/>
      <c r="L976" s="165"/>
      <c r="M976" s="166"/>
      <c r="N976" s="167"/>
      <c r="O976" s="168"/>
      <c r="P976" s="169"/>
      <c r="Q976" s="170"/>
      <c r="R976" s="171"/>
    </row>
    <row r="977" spans="1:18" s="172" customFormat="1" ht="31.5" customHeight="1">
      <c r="A977" s="159"/>
      <c r="B977" s="160"/>
      <c r="C977" s="161"/>
      <c r="D977" s="161"/>
      <c r="E977" s="161"/>
      <c r="F977" s="161"/>
      <c r="G977" s="162"/>
      <c r="H977" s="162"/>
      <c r="I977" s="163"/>
      <c r="J977" s="164"/>
      <c r="K977" s="165"/>
      <c r="L977" s="165"/>
      <c r="M977" s="166"/>
      <c r="N977" s="167"/>
      <c r="O977" s="168"/>
      <c r="P977" s="169"/>
      <c r="Q977" s="170"/>
      <c r="R977" s="171"/>
    </row>
    <row r="978" spans="1:18" s="172" customFormat="1" ht="24.95" customHeight="1">
      <c r="A978" s="159" t="e">
        <v>#N/A</v>
      </c>
      <c r="B978" s="160"/>
      <c r="C978" s="161"/>
      <c r="D978" s="161"/>
      <c r="E978" s="161"/>
      <c r="F978" s="161"/>
      <c r="G978" s="162"/>
      <c r="H978" s="162"/>
      <c r="I978" s="163"/>
      <c r="J978" s="164" t="s">
        <v>990</v>
      </c>
      <c r="K978" s="165"/>
      <c r="L978" s="165"/>
      <c r="M978" s="166"/>
      <c r="N978" s="167" t="s">
        <v>990</v>
      </c>
      <c r="O978" s="168" t="s">
        <v>990</v>
      </c>
      <c r="P978" s="169"/>
      <c r="Q978" s="170"/>
      <c r="R978" s="171"/>
    </row>
    <row r="979" spans="1:18" s="172" customFormat="1" ht="24.95" customHeight="1">
      <c r="A979" s="159" t="e">
        <v>#N/A</v>
      </c>
      <c r="B979" s="160"/>
      <c r="C979" s="161"/>
      <c r="D979" s="161"/>
      <c r="E979" s="161"/>
      <c r="F979" s="161"/>
      <c r="G979" s="162"/>
      <c r="H979" s="162"/>
      <c r="I979" s="163"/>
      <c r="J979" s="164" t="s">
        <v>990</v>
      </c>
      <c r="K979" s="165"/>
      <c r="L979" s="165"/>
      <c r="M979" s="166"/>
      <c r="N979" s="167" t="s">
        <v>990</v>
      </c>
      <c r="O979" s="168" t="s">
        <v>990</v>
      </c>
      <c r="P979" s="169"/>
      <c r="Q979" s="170"/>
      <c r="R979" s="171"/>
    </row>
    <row r="980" spans="1:18" s="172" customFormat="1" ht="24.95" customHeight="1">
      <c r="A980" s="159" t="e">
        <v>#N/A</v>
      </c>
      <c r="B980" s="160"/>
      <c r="C980" s="161"/>
      <c r="D980" s="161"/>
      <c r="E980" s="161"/>
      <c r="F980" s="161"/>
      <c r="G980" s="162"/>
      <c r="H980" s="162"/>
      <c r="I980" s="163"/>
      <c r="J980" s="164" t="s">
        <v>990</v>
      </c>
      <c r="K980" s="165"/>
      <c r="L980" s="165"/>
      <c r="M980" s="166"/>
      <c r="N980" s="167" t="s">
        <v>990</v>
      </c>
      <c r="O980" s="168" t="s">
        <v>990</v>
      </c>
      <c r="P980" s="169"/>
      <c r="Q980" s="170"/>
      <c r="R980" s="171"/>
    </row>
    <row r="981" spans="1:18" s="172" customFormat="1" ht="24.95" customHeight="1">
      <c r="A981" s="159" t="e">
        <v>#N/A</v>
      </c>
      <c r="B981" s="160"/>
      <c r="C981" s="161"/>
      <c r="D981" s="161"/>
      <c r="E981" s="161"/>
      <c r="F981" s="161"/>
      <c r="G981" s="162"/>
      <c r="H981" s="162"/>
      <c r="I981" s="163"/>
      <c r="J981" s="164" t="s">
        <v>990</v>
      </c>
      <c r="K981" s="165"/>
      <c r="L981" s="165"/>
      <c r="M981" s="166"/>
      <c r="N981" s="167" t="s">
        <v>990</v>
      </c>
      <c r="O981" s="168" t="s">
        <v>990</v>
      </c>
      <c r="P981" s="169"/>
      <c r="Q981" s="170"/>
      <c r="R981" s="171"/>
    </row>
    <row r="982" spans="1:18" s="172" customFormat="1" ht="24.95" customHeight="1">
      <c r="A982" s="159" t="e">
        <v>#N/A</v>
      </c>
      <c r="B982" s="160"/>
      <c r="C982" s="161"/>
      <c r="D982" s="161"/>
      <c r="E982" s="161"/>
      <c r="F982" s="161"/>
      <c r="G982" s="162"/>
      <c r="H982" s="162"/>
      <c r="I982" s="163"/>
      <c r="J982" s="164" t="s">
        <v>990</v>
      </c>
      <c r="K982" s="165"/>
      <c r="L982" s="165"/>
      <c r="M982" s="166"/>
      <c r="N982" s="167" t="s">
        <v>990</v>
      </c>
      <c r="O982" s="168" t="s">
        <v>990</v>
      </c>
      <c r="P982" s="169"/>
      <c r="Q982" s="170"/>
      <c r="R982" s="171"/>
    </row>
    <row r="983" spans="1:18" s="172" customFormat="1" ht="24.95" customHeight="1">
      <c r="A983" s="159" t="e">
        <v>#N/A</v>
      </c>
      <c r="B983" s="160"/>
      <c r="C983" s="161"/>
      <c r="D983" s="161"/>
      <c r="E983" s="161"/>
      <c r="F983" s="161"/>
      <c r="G983" s="162"/>
      <c r="H983" s="162"/>
      <c r="I983" s="163"/>
      <c r="J983" s="164" t="s">
        <v>990</v>
      </c>
      <c r="K983" s="165"/>
      <c r="L983" s="165"/>
      <c r="M983" s="166"/>
      <c r="N983" s="167" t="s">
        <v>990</v>
      </c>
      <c r="O983" s="168" t="s">
        <v>990</v>
      </c>
      <c r="P983" s="169"/>
      <c r="Q983" s="170"/>
      <c r="R983" s="171"/>
    </row>
    <row r="984" spans="1:18" s="172" customFormat="1" ht="24.95" customHeight="1">
      <c r="A984" s="159" t="e">
        <v>#N/A</v>
      </c>
      <c r="B984" s="160"/>
      <c r="C984" s="161"/>
      <c r="D984" s="161"/>
      <c r="E984" s="161"/>
      <c r="F984" s="161"/>
      <c r="G984" s="162"/>
      <c r="H984" s="162"/>
      <c r="I984" s="163"/>
      <c r="J984" s="164" t="s">
        <v>990</v>
      </c>
      <c r="K984" s="165"/>
      <c r="L984" s="165"/>
      <c r="M984" s="166"/>
      <c r="N984" s="167" t="s">
        <v>990</v>
      </c>
      <c r="O984" s="168"/>
      <c r="P984" s="169"/>
      <c r="Q984" s="170"/>
      <c r="R984" s="171"/>
    </row>
    <row r="985" spans="1:18" s="172" customFormat="1" ht="24.95" customHeight="1">
      <c r="A985" s="159" t="e">
        <v>#N/A</v>
      </c>
      <c r="B985" s="160"/>
      <c r="C985" s="161"/>
      <c r="D985" s="161"/>
      <c r="E985" s="161"/>
      <c r="F985" s="161"/>
      <c r="G985" s="162"/>
      <c r="H985" s="162"/>
      <c r="I985" s="163"/>
      <c r="J985" s="164" t="s">
        <v>990</v>
      </c>
      <c r="K985" s="165"/>
      <c r="L985" s="165"/>
      <c r="M985" s="166"/>
      <c r="N985" s="167" t="s">
        <v>990</v>
      </c>
      <c r="O985" s="168"/>
      <c r="P985" s="169"/>
      <c r="Q985" s="170"/>
      <c r="R985" s="171"/>
    </row>
    <row r="986" spans="1:18" s="172" customFormat="1" ht="24.95" customHeight="1">
      <c r="A986" s="159" t="e">
        <v>#N/A</v>
      </c>
      <c r="B986" s="160"/>
      <c r="C986" s="161"/>
      <c r="D986" s="161"/>
      <c r="E986" s="161"/>
      <c r="F986" s="161"/>
      <c r="G986" s="162"/>
      <c r="H986" s="162"/>
      <c r="I986" s="163"/>
      <c r="J986" s="164" t="s">
        <v>990</v>
      </c>
      <c r="K986" s="165"/>
      <c r="L986" s="165"/>
      <c r="M986" s="166"/>
      <c r="N986" s="167" t="s">
        <v>990</v>
      </c>
      <c r="O986" s="168"/>
      <c r="P986" s="169"/>
      <c r="Q986" s="170"/>
      <c r="R986" s="171"/>
    </row>
    <row r="987" spans="1:18" s="172" customFormat="1" ht="24.95" customHeight="1">
      <c r="A987" s="159" t="e">
        <v>#N/A</v>
      </c>
      <c r="B987" s="160"/>
      <c r="C987" s="161"/>
      <c r="D987" s="161"/>
      <c r="E987" s="161"/>
      <c r="F987" s="161"/>
      <c r="G987" s="162"/>
      <c r="H987" s="162"/>
      <c r="I987" s="163"/>
      <c r="J987" s="164" t="s">
        <v>990</v>
      </c>
      <c r="K987" s="165"/>
      <c r="L987" s="165"/>
      <c r="M987" s="166"/>
      <c r="N987" s="167" t="s">
        <v>990</v>
      </c>
      <c r="O987" s="168"/>
      <c r="P987" s="169"/>
      <c r="Q987" s="170"/>
      <c r="R987" s="171"/>
    </row>
    <row r="988" spans="1:18" s="172" customFormat="1" ht="24.95" customHeight="1">
      <c r="A988" s="159" t="e">
        <v>#N/A</v>
      </c>
      <c r="B988" s="160"/>
      <c r="C988" s="161"/>
      <c r="D988" s="161"/>
      <c r="E988" s="161"/>
      <c r="F988" s="161"/>
      <c r="G988" s="162"/>
      <c r="H988" s="162"/>
      <c r="I988" s="163"/>
      <c r="J988" s="164" t="s">
        <v>990</v>
      </c>
      <c r="K988" s="165"/>
      <c r="L988" s="165"/>
      <c r="M988" s="166"/>
      <c r="N988" s="167" t="s">
        <v>990</v>
      </c>
      <c r="O988" s="168"/>
      <c r="P988" s="169"/>
      <c r="Q988" s="170"/>
      <c r="R988" s="171"/>
    </row>
    <row r="989" spans="1:18" s="172" customFormat="1" ht="24.95" customHeight="1">
      <c r="A989" s="159" t="e">
        <v>#N/A</v>
      </c>
      <c r="B989" s="160"/>
      <c r="C989" s="161"/>
      <c r="D989" s="161"/>
      <c r="E989" s="161"/>
      <c r="F989" s="161"/>
      <c r="G989" s="162"/>
      <c r="H989" s="162"/>
      <c r="I989" s="163"/>
      <c r="J989" s="164" t="s">
        <v>990</v>
      </c>
      <c r="K989" s="165"/>
      <c r="L989" s="165"/>
      <c r="M989" s="166"/>
      <c r="N989" s="167" t="s">
        <v>990</v>
      </c>
      <c r="O989" s="168"/>
      <c r="P989" s="169"/>
      <c r="Q989" s="170"/>
      <c r="R989" s="171"/>
    </row>
    <row r="990" spans="1:18" s="172" customFormat="1" ht="24.95" customHeight="1">
      <c r="A990" s="159" t="e">
        <v>#N/A</v>
      </c>
      <c r="B990" s="160"/>
      <c r="C990" s="161"/>
      <c r="D990" s="161"/>
      <c r="E990" s="161"/>
      <c r="F990" s="161"/>
      <c r="G990" s="162"/>
      <c r="H990" s="162"/>
      <c r="I990" s="163"/>
      <c r="J990" s="164" t="s">
        <v>990</v>
      </c>
      <c r="K990" s="165"/>
      <c r="L990" s="165"/>
      <c r="M990" s="166"/>
      <c r="N990" s="173" t="s">
        <v>990</v>
      </c>
      <c r="O990" s="168"/>
      <c r="P990" s="169"/>
      <c r="Q990" s="170"/>
      <c r="R990" s="171"/>
    </row>
    <row r="991" spans="1:18" s="172" customFormat="1" ht="24.95" customHeight="1">
      <c r="A991" s="159" t="e">
        <v>#N/A</v>
      </c>
      <c r="B991" s="160"/>
      <c r="C991" s="161"/>
      <c r="D991" s="161"/>
      <c r="E991" s="161"/>
      <c r="F991" s="161"/>
      <c r="G991" s="162"/>
      <c r="H991" s="162"/>
      <c r="I991" s="163"/>
      <c r="J991" s="164" t="s">
        <v>990</v>
      </c>
      <c r="K991" s="165"/>
      <c r="L991" s="165"/>
      <c r="M991" s="174"/>
      <c r="N991" s="173" t="s">
        <v>990</v>
      </c>
      <c r="O991" s="168"/>
      <c r="P991" s="169"/>
      <c r="Q991" s="170"/>
      <c r="R991" s="171"/>
    </row>
    <row r="992" spans="1:18" s="172" customFormat="1" ht="24.95" customHeight="1">
      <c r="A992" s="159" t="e">
        <v>#N/A</v>
      </c>
      <c r="B992" s="160"/>
      <c r="C992" s="161"/>
      <c r="D992" s="161"/>
      <c r="E992" s="161"/>
      <c r="F992" s="161"/>
      <c r="G992" s="162"/>
      <c r="H992" s="162"/>
      <c r="I992" s="163"/>
      <c r="J992" s="164" t="s">
        <v>990</v>
      </c>
      <c r="K992" s="165"/>
      <c r="L992" s="165"/>
      <c r="M992" s="174"/>
      <c r="N992" s="173" t="s">
        <v>990</v>
      </c>
      <c r="O992" s="168"/>
      <c r="P992" s="169"/>
      <c r="Q992" s="170"/>
      <c r="R992" s="171"/>
    </row>
    <row r="993" spans="1:18" s="172" customFormat="1" ht="24.95" customHeight="1" thickBot="1">
      <c r="A993" s="159" t="e">
        <v>#N/A</v>
      </c>
      <c r="B993" s="175"/>
      <c r="C993" s="176"/>
      <c r="D993" s="176"/>
      <c r="E993" s="176"/>
      <c r="F993" s="176"/>
      <c r="G993" s="177"/>
      <c r="H993" s="177"/>
      <c r="I993" s="178"/>
      <c r="J993" s="243" t="s">
        <v>990</v>
      </c>
      <c r="K993" s="179"/>
      <c r="L993" s="179"/>
      <c r="M993" s="180"/>
      <c r="N993" s="173" t="s">
        <v>990</v>
      </c>
      <c r="O993" s="168"/>
      <c r="P993" s="169"/>
      <c r="Q993" s="170"/>
      <c r="R993" s="171"/>
    </row>
    <row r="994" spans="1:18" s="130" customFormat="1" ht="12" customHeight="1">
      <c r="A994" s="159"/>
      <c r="B994" s="181"/>
      <c r="C994" s="182"/>
      <c r="D994" s="182"/>
      <c r="E994" s="182"/>
      <c r="F994" s="182"/>
      <c r="G994" s="182"/>
      <c r="H994" s="183"/>
      <c r="I994" s="182"/>
      <c r="J994" s="182"/>
      <c r="K994" s="182"/>
      <c r="L994" s="182"/>
      <c r="M994" s="182"/>
      <c r="N994" s="182"/>
      <c r="O994" s="184"/>
      <c r="P994" s="182"/>
      <c r="Q994" s="185"/>
      <c r="R994" s="186"/>
    </row>
    <row r="995" spans="1:18" s="130" customFormat="1" ht="17.25" customHeight="1" thickBot="1">
      <c r="A995" s="159" t="e">
        <v>#N/A</v>
      </c>
      <c r="B995" s="187"/>
      <c r="C995" s="188"/>
      <c r="D995" s="188"/>
      <c r="E995" s="188"/>
      <c r="F995" s="188"/>
      <c r="G995" s="188"/>
      <c r="H995" s="188"/>
      <c r="I995" s="188"/>
      <c r="J995" s="188"/>
      <c r="K995" s="188"/>
      <c r="L995" s="188"/>
      <c r="M995" s="188"/>
      <c r="N995" s="189" t="s">
        <v>307</v>
      </c>
      <c r="O995" s="190">
        <v>0</v>
      </c>
      <c r="P995" s="191"/>
      <c r="Q995" s="192"/>
      <c r="R995" s="193"/>
    </row>
    <row r="996" spans="1:18" ht="17.25" customHeight="1">
      <c r="B996" s="195"/>
      <c r="C996" s="195"/>
      <c r="D996" s="195"/>
      <c r="E996" s="195"/>
      <c r="F996" s="195"/>
      <c r="G996" s="196"/>
      <c r="H996" s="196"/>
      <c r="I996" s="196"/>
      <c r="J996" s="196"/>
      <c r="K996" s="196"/>
      <c r="L996" s="196"/>
      <c r="M996" s="196"/>
      <c r="N996" s="196"/>
      <c r="O996" s="196"/>
      <c r="P996" s="196"/>
      <c r="Q996" s="196"/>
      <c r="R996" s="196"/>
    </row>
    <row r="997" spans="1:18" s="130" customFormat="1" ht="16.5" customHeight="1" thickBot="1">
      <c r="A997" s="126"/>
      <c r="B997" s="684" t="s">
        <v>308</v>
      </c>
      <c r="C997" s="684"/>
      <c r="D997" s="684"/>
      <c r="E997" s="684"/>
      <c r="F997" s="684"/>
      <c r="G997" s="684"/>
      <c r="H997" s="684"/>
      <c r="I997" s="684"/>
      <c r="J997" s="684"/>
      <c r="K997" s="684"/>
      <c r="L997" s="684"/>
      <c r="M997" s="684"/>
      <c r="N997" s="684"/>
      <c r="O997" s="684"/>
      <c r="P997" s="684"/>
      <c r="Q997" s="684"/>
      <c r="R997" s="684"/>
    </row>
    <row r="998" spans="1:18" s="132" customFormat="1" ht="22.5" customHeight="1">
      <c r="A998" s="197" t="e">
        <v>#N/A</v>
      </c>
      <c r="B998" s="685" t="s">
        <v>309</v>
      </c>
      <c r="C998" s="688" t="s">
        <v>310</v>
      </c>
      <c r="D998" s="671"/>
      <c r="E998" s="671"/>
      <c r="F998" s="671"/>
      <c r="G998" s="671"/>
      <c r="H998" s="671"/>
      <c r="I998" s="671"/>
      <c r="J998" s="671"/>
      <c r="K998" s="671"/>
      <c r="L998" s="671"/>
      <c r="M998" s="672"/>
      <c r="N998" s="198"/>
      <c r="O998" s="199"/>
      <c r="P998" s="670" t="s">
        <v>311</v>
      </c>
      <c r="Q998" s="672"/>
      <c r="R998" s="691" t="s">
        <v>1286</v>
      </c>
    </row>
    <row r="999" spans="1:18" s="132" customFormat="1" ht="22.5" customHeight="1">
      <c r="A999" s="197" t="e">
        <v>#N/A</v>
      </c>
      <c r="B999" s="686"/>
      <c r="C999" s="678" t="s">
        <v>312</v>
      </c>
      <c r="D999" s="679"/>
      <c r="E999" s="680"/>
      <c r="F999" s="201" t="e">
        <v>#N/A</v>
      </c>
      <c r="G999" s="682" t="s">
        <v>313</v>
      </c>
      <c r="H999" s="681" t="s">
        <v>314</v>
      </c>
      <c r="I999" s="681"/>
      <c r="J999" s="678" t="s">
        <v>315</v>
      </c>
      <c r="K999" s="683"/>
      <c r="L999" s="202"/>
      <c r="M999" s="202"/>
      <c r="N999" s="203"/>
      <c r="O999" s="204"/>
      <c r="P999" s="689"/>
      <c r="Q999" s="690"/>
      <c r="R999" s="692"/>
    </row>
    <row r="1000" spans="1:18" s="132" customFormat="1" ht="51.75" customHeight="1" thickBot="1">
      <c r="A1000" s="197" t="e">
        <v>#N/A</v>
      </c>
      <c r="B1000" s="686"/>
      <c r="C1000" s="679" t="s">
        <v>316</v>
      </c>
      <c r="D1000" s="680"/>
      <c r="E1000" s="205" t="s">
        <v>317</v>
      </c>
      <c r="F1000" s="206" t="s">
        <v>318</v>
      </c>
      <c r="G1000" s="682"/>
      <c r="H1000" s="681"/>
      <c r="I1000" s="681"/>
      <c r="J1000" s="148" t="s">
        <v>319</v>
      </c>
      <c r="K1000" s="207" t="s">
        <v>320</v>
      </c>
      <c r="L1000" s="208" t="s">
        <v>321</v>
      </c>
      <c r="M1000" s="208"/>
      <c r="N1000" s="209" t="s">
        <v>322</v>
      </c>
      <c r="O1000" s="210"/>
      <c r="P1000" s="673"/>
      <c r="Q1000" s="675"/>
      <c r="R1000" s="693"/>
    </row>
    <row r="1001" spans="1:18" s="132" customFormat="1" ht="15.75" customHeight="1">
      <c r="A1001" s="197" t="e">
        <v>#N/A</v>
      </c>
      <c r="B1001" s="686"/>
      <c r="C1001" s="211">
        <v>1</v>
      </c>
      <c r="D1001" s="212" t="e">
        <v>#N/A</v>
      </c>
      <c r="E1001" s="213" t="e">
        <v>#N/A</v>
      </c>
      <c r="F1001" s="214" t="e">
        <v>#N/A</v>
      </c>
      <c r="G1001" s="214" t="e">
        <v>#N/A</v>
      </c>
      <c r="H1001" s="664" t="e">
        <v>#N/A</v>
      </c>
      <c r="I1001" s="665"/>
      <c r="J1001" s="215" t="e">
        <v>#N/A</v>
      </c>
      <c r="K1001" s="216" t="e">
        <v>#N/A</v>
      </c>
      <c r="L1001" s="217" t="s">
        <v>339</v>
      </c>
      <c r="M1001" s="217" t="e">
        <v>#N/A</v>
      </c>
      <c r="N1001" s="218" t="s">
        <v>305</v>
      </c>
      <c r="O1001" s="694" t="s">
        <v>136</v>
      </c>
      <c r="P1001" s="670" t="s">
        <v>323</v>
      </c>
      <c r="Q1001" s="671"/>
      <c r="R1001" s="672"/>
    </row>
    <row r="1002" spans="1:18" s="132" customFormat="1" ht="15.75" customHeight="1" thickBot="1">
      <c r="A1002" s="197" t="e">
        <v>#N/A</v>
      </c>
      <c r="B1002" s="686"/>
      <c r="C1002" s="211">
        <v>2</v>
      </c>
      <c r="D1002" s="212" t="e">
        <v>#N/A</v>
      </c>
      <c r="E1002" s="213" t="e">
        <v>#N/A</v>
      </c>
      <c r="F1002" s="214" t="e">
        <v>#N/A</v>
      </c>
      <c r="G1002" s="214" t="e">
        <v>#N/A</v>
      </c>
      <c r="H1002" s="664" t="e">
        <v>#N/A</v>
      </c>
      <c r="I1002" s="665"/>
      <c r="J1002" s="215" t="e">
        <v>#N/A</v>
      </c>
      <c r="K1002" s="216" t="e">
        <v>#N/A</v>
      </c>
      <c r="L1002" s="217" t="s">
        <v>339</v>
      </c>
      <c r="M1002" s="217" t="e">
        <v>#N/A</v>
      </c>
      <c r="N1002" s="218" t="s">
        <v>305</v>
      </c>
      <c r="O1002" s="694"/>
      <c r="P1002" s="673"/>
      <c r="Q1002" s="674"/>
      <c r="R1002" s="675"/>
    </row>
    <row r="1003" spans="1:18" s="132" customFormat="1" ht="15.75" customHeight="1">
      <c r="A1003" s="197" t="e">
        <v>#N/A</v>
      </c>
      <c r="B1003" s="686"/>
      <c r="C1003" s="211">
        <v>3</v>
      </c>
      <c r="D1003" s="212" t="e">
        <v>#N/A</v>
      </c>
      <c r="E1003" s="213" t="e">
        <v>#N/A</v>
      </c>
      <c r="F1003" s="214" t="e">
        <v>#N/A</v>
      </c>
      <c r="G1003" s="214" t="e">
        <v>#N/A</v>
      </c>
      <c r="H1003" s="664" t="e">
        <v>#N/A</v>
      </c>
      <c r="I1003" s="665"/>
      <c r="J1003" s="215" t="e">
        <v>#N/A</v>
      </c>
      <c r="K1003" s="216" t="e">
        <v>#N/A</v>
      </c>
      <c r="L1003" s="217"/>
      <c r="M1003" s="217" t="s">
        <v>990</v>
      </c>
      <c r="N1003" s="218"/>
      <c r="O1003" s="695"/>
      <c r="P1003" s="219"/>
      <c r="Q1003" s="219"/>
      <c r="R1003" s="220"/>
    </row>
    <row r="1004" spans="1:18" s="132" customFormat="1" ht="15.75" customHeight="1">
      <c r="A1004" s="197" t="e">
        <v>#N/A</v>
      </c>
      <c r="B1004" s="686"/>
      <c r="C1004" s="211">
        <v>4</v>
      </c>
      <c r="D1004" s="212" t="e">
        <v>#N/A</v>
      </c>
      <c r="E1004" s="213" t="e">
        <v>#N/A</v>
      </c>
      <c r="F1004" s="214" t="e">
        <v>#N/A</v>
      </c>
      <c r="G1004" s="214" t="e">
        <v>#N/A</v>
      </c>
      <c r="H1004" s="664" t="e">
        <v>#N/A</v>
      </c>
      <c r="I1004" s="665"/>
      <c r="J1004" s="215" t="e">
        <v>#N/A</v>
      </c>
      <c r="K1004" s="216" t="e">
        <v>#N/A</v>
      </c>
      <c r="L1004" s="217"/>
      <c r="M1004" s="217" t="s">
        <v>990</v>
      </c>
      <c r="N1004" s="218"/>
      <c r="O1004" s="676" t="s">
        <v>325</v>
      </c>
      <c r="P1004" s="200"/>
      <c r="Q1004" s="200"/>
      <c r="R1004" s="221"/>
    </row>
    <row r="1005" spans="1:18" s="132" customFormat="1" ht="17.25" customHeight="1">
      <c r="A1005" s="197" t="e">
        <v>#N/A</v>
      </c>
      <c r="B1005" s="686"/>
      <c r="C1005" s="211">
        <v>5</v>
      </c>
      <c r="D1005" s="212" t="e">
        <v>#N/A</v>
      </c>
      <c r="E1005" s="213" t="e">
        <v>#N/A</v>
      </c>
      <c r="F1005" s="214" t="e">
        <v>#N/A</v>
      </c>
      <c r="G1005" s="214" t="e">
        <v>#N/A</v>
      </c>
      <c r="H1005" s="664" t="e">
        <v>#N/A</v>
      </c>
      <c r="I1005" s="665"/>
      <c r="J1005" s="215" t="e">
        <v>#N/A</v>
      </c>
      <c r="K1005" s="216" t="e">
        <v>#N/A</v>
      </c>
      <c r="L1005" s="217"/>
      <c r="M1005" s="217" t="s">
        <v>990</v>
      </c>
      <c r="N1005" s="218"/>
      <c r="O1005" s="677"/>
      <c r="P1005" s="200"/>
      <c r="Q1005" s="200"/>
      <c r="R1005" s="221"/>
    </row>
    <row r="1006" spans="1:18" s="132" customFormat="1" ht="16.5" customHeight="1" thickBot="1">
      <c r="A1006" s="197" t="e">
        <v>#N/A</v>
      </c>
      <c r="B1006" s="686"/>
      <c r="C1006" s="222">
        <v>6</v>
      </c>
      <c r="D1006" s="223" t="e">
        <v>#N/A</v>
      </c>
      <c r="E1006" s="224" t="e">
        <v>#N/A</v>
      </c>
      <c r="F1006" s="214" t="e">
        <v>#N/A</v>
      </c>
      <c r="G1006" s="214" t="e">
        <v>#N/A</v>
      </c>
      <c r="H1006" s="664" t="e">
        <v>#N/A</v>
      </c>
      <c r="I1006" s="665"/>
      <c r="J1006" s="215" t="e">
        <v>#N/A</v>
      </c>
      <c r="K1006" s="216" t="e">
        <v>#N/A</v>
      </c>
      <c r="L1006" s="225"/>
      <c r="M1006" s="225" t="s">
        <v>990</v>
      </c>
      <c r="N1006" s="226"/>
      <c r="O1006" s="227" t="s">
        <v>346</v>
      </c>
      <c r="P1006" s="200"/>
      <c r="Q1006" s="200"/>
      <c r="R1006" s="221"/>
    </row>
    <row r="1007" spans="1:18" s="132" customFormat="1" ht="16.5" customHeight="1" thickBot="1">
      <c r="A1007" s="197" t="e">
        <v>#N/A</v>
      </c>
      <c r="B1007" s="687"/>
      <c r="C1007" s="666" t="s">
        <v>326</v>
      </c>
      <c r="D1007" s="667"/>
      <c r="E1007" s="667"/>
      <c r="F1007" s="228"/>
      <c r="G1007" s="229"/>
      <c r="H1007" s="668" t="e">
        <v>#N/A</v>
      </c>
      <c r="I1007" s="669"/>
      <c r="J1007" s="230" t="s">
        <v>306</v>
      </c>
      <c r="K1007" s="231" t="e">
        <v>#N/A</v>
      </c>
      <c r="L1007" s="232"/>
      <c r="M1007" s="233" t="s">
        <v>346</v>
      </c>
      <c r="N1007" s="234"/>
      <c r="O1007" s="235" t="s">
        <v>1075</v>
      </c>
      <c r="P1007" s="236"/>
      <c r="Q1007" s="237"/>
      <c r="R1007" s="238"/>
    </row>
    <row r="1008" spans="1:18" ht="24.95" customHeight="1"/>
    <row r="1009" spans="1:18" ht="24.95" customHeight="1"/>
    <row r="1010" spans="1:18" s="144" customFormat="1" ht="24" thickBot="1">
      <c r="A1010" s="137">
        <v>23</v>
      </c>
      <c r="B1010" s="706" t="s">
        <v>279</v>
      </c>
      <c r="C1010" s="706"/>
      <c r="D1010" s="706"/>
      <c r="E1010" s="138">
        <v>23</v>
      </c>
      <c r="F1010" s="139" t="s">
        <v>66</v>
      </c>
      <c r="G1010" s="140"/>
      <c r="H1010" s="140"/>
      <c r="I1010" s="139"/>
      <c r="J1010" s="139"/>
      <c r="K1010" s="139"/>
      <c r="L1010" s="139"/>
      <c r="M1010" s="141"/>
      <c r="N1010" s="141"/>
      <c r="O1010" s="140"/>
      <c r="P1010" s="142"/>
      <c r="Q1010" s="143"/>
    </row>
    <row r="1011" spans="1:18" s="130" customFormat="1" ht="24.75" customHeight="1">
      <c r="A1011" s="126"/>
      <c r="B1011" s="702" t="s">
        <v>280</v>
      </c>
      <c r="C1011" s="145" t="s">
        <v>281</v>
      </c>
      <c r="D1011" s="146" t="s">
        <v>282</v>
      </c>
      <c r="E1011" s="146"/>
      <c r="F1011" s="146" t="s">
        <v>283</v>
      </c>
      <c r="G1011" s="147"/>
      <c r="H1011" s="696" t="s">
        <v>284</v>
      </c>
      <c r="I1011" s="704" t="s">
        <v>285</v>
      </c>
      <c r="J1011" s="696" t="s">
        <v>286</v>
      </c>
      <c r="K1011" s="696" t="s">
        <v>287</v>
      </c>
      <c r="L1011" s="696" t="s">
        <v>288</v>
      </c>
      <c r="M1011" s="696" t="s">
        <v>289</v>
      </c>
      <c r="N1011" s="697" t="s">
        <v>290</v>
      </c>
      <c r="O1011" s="698"/>
      <c r="P1011" s="699" t="s">
        <v>291</v>
      </c>
      <c r="Q1011" s="700"/>
      <c r="R1011" s="701"/>
    </row>
    <row r="1012" spans="1:18" s="130" customFormat="1" ht="84" customHeight="1">
      <c r="A1012" s="126"/>
      <c r="B1012" s="703"/>
      <c r="C1012" s="148" t="s">
        <v>292</v>
      </c>
      <c r="D1012" s="149" t="s">
        <v>44</v>
      </c>
      <c r="E1012" s="149" t="s">
        <v>293</v>
      </c>
      <c r="F1012" s="149" t="s">
        <v>294</v>
      </c>
      <c r="G1012" s="150" t="s">
        <v>295</v>
      </c>
      <c r="H1012" s="681"/>
      <c r="I1012" s="705"/>
      <c r="J1012" s="681"/>
      <c r="K1012" s="681"/>
      <c r="L1012" s="681"/>
      <c r="M1012" s="681"/>
      <c r="N1012" s="148" t="s">
        <v>296</v>
      </c>
      <c r="O1012" s="149" t="s">
        <v>297</v>
      </c>
      <c r="P1012" s="151" t="s">
        <v>298</v>
      </c>
      <c r="Q1012" s="152" t="s">
        <v>299</v>
      </c>
      <c r="R1012" s="153" t="s">
        <v>300</v>
      </c>
    </row>
    <row r="1013" spans="1:18" s="130" customFormat="1" ht="15" customHeight="1">
      <c r="A1013" s="126"/>
      <c r="B1013" s="154"/>
      <c r="C1013" s="155">
        <v>3</v>
      </c>
      <c r="D1013" s="155">
        <v>4</v>
      </c>
      <c r="E1013" s="155">
        <v>5</v>
      </c>
      <c r="F1013" s="155">
        <v>6</v>
      </c>
      <c r="G1013" s="155">
        <v>7</v>
      </c>
      <c r="H1013" s="155">
        <v>8</v>
      </c>
      <c r="I1013" s="155">
        <v>9</v>
      </c>
      <c r="J1013" s="155">
        <v>10</v>
      </c>
      <c r="K1013" s="155">
        <v>11</v>
      </c>
      <c r="L1013" s="155">
        <v>12</v>
      </c>
      <c r="M1013" s="155">
        <v>13</v>
      </c>
      <c r="N1013" s="155">
        <v>14</v>
      </c>
      <c r="O1013" s="155">
        <v>15</v>
      </c>
      <c r="P1013" s="156">
        <v>20</v>
      </c>
      <c r="Q1013" s="157">
        <v>21</v>
      </c>
      <c r="R1013" s="158">
        <v>22</v>
      </c>
    </row>
    <row r="1014" spans="1:18" s="172" customFormat="1" ht="24.95" customHeight="1">
      <c r="A1014" s="159" t="s">
        <v>1371</v>
      </c>
      <c r="B1014" s="160">
        <v>1</v>
      </c>
      <c r="C1014" s="161" t="s">
        <v>395</v>
      </c>
      <c r="D1014" s="161" t="s">
        <v>450</v>
      </c>
      <c r="E1014" s="161" t="s">
        <v>451</v>
      </c>
      <c r="F1014" s="161" t="s">
        <v>304</v>
      </c>
      <c r="G1014" s="162">
        <v>1</v>
      </c>
      <c r="H1014" s="162" t="s">
        <v>345</v>
      </c>
      <c r="I1014" s="163">
        <v>1</v>
      </c>
      <c r="J1014" s="164" t="s">
        <v>159</v>
      </c>
      <c r="K1014" s="165">
        <v>37895</v>
      </c>
      <c r="L1014" s="165">
        <v>38055</v>
      </c>
      <c r="M1014" s="252">
        <v>139.1</v>
      </c>
      <c r="N1014" s="167">
        <v>139.1</v>
      </c>
      <c r="O1014" s="168"/>
      <c r="P1014" s="169" t="s">
        <v>305</v>
      </c>
      <c r="Q1014" s="170">
        <v>1</v>
      </c>
      <c r="R1014" s="171" t="s">
        <v>305</v>
      </c>
    </row>
    <row r="1015" spans="1:18" s="172" customFormat="1" ht="24.95" customHeight="1">
      <c r="A1015" s="159" t="s">
        <v>1371</v>
      </c>
      <c r="B1015" s="160">
        <v>2</v>
      </c>
      <c r="C1015" s="161" t="s">
        <v>395</v>
      </c>
      <c r="D1015" s="161" t="s">
        <v>452</v>
      </c>
      <c r="E1015" s="161" t="s">
        <v>451</v>
      </c>
      <c r="F1015" s="161" t="s">
        <v>304</v>
      </c>
      <c r="G1015" s="162">
        <v>1</v>
      </c>
      <c r="H1015" s="162" t="s">
        <v>345</v>
      </c>
      <c r="I1015" s="163">
        <v>1</v>
      </c>
      <c r="J1015" s="164" t="s">
        <v>159</v>
      </c>
      <c r="K1015" s="165">
        <v>38057</v>
      </c>
      <c r="L1015" s="165">
        <v>38132</v>
      </c>
      <c r="M1015" s="252">
        <v>81.400000000000006</v>
      </c>
      <c r="N1015" s="167">
        <v>81.400000000000006</v>
      </c>
      <c r="O1015" s="168"/>
      <c r="P1015" s="169" t="s">
        <v>305</v>
      </c>
      <c r="Q1015" s="170">
        <v>2</v>
      </c>
      <c r="R1015" s="171" t="s">
        <v>305</v>
      </c>
    </row>
    <row r="1016" spans="1:18" s="172" customFormat="1" ht="24.95" customHeight="1">
      <c r="A1016" s="159" t="s">
        <v>1371</v>
      </c>
      <c r="B1016" s="160">
        <v>3</v>
      </c>
      <c r="C1016" s="161" t="s">
        <v>395</v>
      </c>
      <c r="D1016" s="161" t="s">
        <v>453</v>
      </c>
      <c r="E1016" s="161" t="s">
        <v>454</v>
      </c>
      <c r="F1016" s="161" t="s">
        <v>304</v>
      </c>
      <c r="G1016" s="162">
        <v>1</v>
      </c>
      <c r="H1016" s="162" t="s">
        <v>345</v>
      </c>
      <c r="I1016" s="163">
        <v>1</v>
      </c>
      <c r="J1016" s="164" t="s">
        <v>159</v>
      </c>
      <c r="K1016" s="165">
        <v>44335</v>
      </c>
      <c r="L1016" s="165">
        <v>44416</v>
      </c>
      <c r="M1016" s="252">
        <v>116.04</v>
      </c>
      <c r="N1016" s="167">
        <v>116.04</v>
      </c>
      <c r="O1016" s="168"/>
      <c r="P1016" s="169" t="s">
        <v>305</v>
      </c>
      <c r="Q1016" s="170">
        <v>4</v>
      </c>
      <c r="R1016" s="171" t="s">
        <v>305</v>
      </c>
    </row>
    <row r="1017" spans="1:18" s="172" customFormat="1" ht="24.95" customHeight="1">
      <c r="A1017" s="159" t="s">
        <v>1371</v>
      </c>
      <c r="B1017" s="160">
        <v>4</v>
      </c>
      <c r="C1017" s="161" t="s">
        <v>395</v>
      </c>
      <c r="D1017" s="161" t="s">
        <v>455</v>
      </c>
      <c r="E1017" s="161" t="s">
        <v>454</v>
      </c>
      <c r="F1017" s="161" t="s">
        <v>304</v>
      </c>
      <c r="G1017" s="162">
        <v>1</v>
      </c>
      <c r="H1017" s="162" t="s">
        <v>345</v>
      </c>
      <c r="I1017" s="163">
        <v>1</v>
      </c>
      <c r="J1017" s="164" t="s">
        <v>159</v>
      </c>
      <c r="K1017" s="165">
        <v>44446</v>
      </c>
      <c r="L1017" s="165">
        <v>44509</v>
      </c>
      <c r="M1017" s="252">
        <v>78.31</v>
      </c>
      <c r="N1017" s="167">
        <v>78.31</v>
      </c>
      <c r="O1017" s="168"/>
      <c r="P1017" s="169" t="s">
        <v>305</v>
      </c>
      <c r="Q1017" s="170">
        <v>5</v>
      </c>
      <c r="R1017" s="171" t="s">
        <v>305</v>
      </c>
    </row>
    <row r="1018" spans="1:18" s="172" customFormat="1" ht="24.95" customHeight="1">
      <c r="A1018" s="159" t="s">
        <v>1371</v>
      </c>
      <c r="B1018" s="160">
        <v>5</v>
      </c>
      <c r="C1018" s="161" t="s">
        <v>456</v>
      </c>
      <c r="D1018" s="161" t="s">
        <v>457</v>
      </c>
      <c r="E1018" s="161" t="s">
        <v>458</v>
      </c>
      <c r="F1018" s="161" t="s">
        <v>336</v>
      </c>
      <c r="G1018" s="162">
        <v>0.99</v>
      </c>
      <c r="H1018" s="162" t="s">
        <v>305</v>
      </c>
      <c r="I1018" s="163">
        <v>2</v>
      </c>
      <c r="J1018" s="164" t="s">
        <v>160</v>
      </c>
      <c r="K1018" s="165">
        <v>41498</v>
      </c>
      <c r="L1018" s="165">
        <v>41639</v>
      </c>
      <c r="M1018" s="166">
        <v>122.15</v>
      </c>
      <c r="N1018" s="167">
        <v>120.9285</v>
      </c>
      <c r="O1018" s="168"/>
      <c r="P1018" s="169" t="s">
        <v>305</v>
      </c>
      <c r="Q1018" s="170">
        <v>38</v>
      </c>
      <c r="R1018" s="171" t="s">
        <v>305</v>
      </c>
    </row>
    <row r="1019" spans="1:18" s="172" customFormat="1" ht="24.95" customHeight="1">
      <c r="A1019" s="159" t="s">
        <v>1371</v>
      </c>
      <c r="B1019" s="160">
        <v>6</v>
      </c>
      <c r="C1019" s="161" t="s">
        <v>456</v>
      </c>
      <c r="D1019" s="161" t="s">
        <v>459</v>
      </c>
      <c r="E1019" s="161" t="s">
        <v>460</v>
      </c>
      <c r="F1019" s="161" t="s">
        <v>336</v>
      </c>
      <c r="G1019" s="162">
        <v>0.99</v>
      </c>
      <c r="H1019" s="162" t="s">
        <v>305</v>
      </c>
      <c r="I1019" s="163">
        <v>2</v>
      </c>
      <c r="J1019" s="164" t="s">
        <v>160</v>
      </c>
      <c r="K1019" s="165">
        <v>41597</v>
      </c>
      <c r="L1019" s="165">
        <v>41635</v>
      </c>
      <c r="M1019" s="166">
        <v>79.14</v>
      </c>
      <c r="N1019" s="167">
        <v>78.348600000000005</v>
      </c>
      <c r="O1019" s="168"/>
      <c r="P1019" s="169" t="s">
        <v>305</v>
      </c>
      <c r="Q1019" s="170">
        <v>42</v>
      </c>
      <c r="R1019" s="171" t="s">
        <v>305</v>
      </c>
    </row>
    <row r="1020" spans="1:18" s="172" customFormat="1" ht="24.95" customHeight="1">
      <c r="A1020" s="159" t="s">
        <v>1371</v>
      </c>
      <c r="B1020" s="160">
        <v>7</v>
      </c>
      <c r="C1020" s="161" t="s">
        <v>461</v>
      </c>
      <c r="D1020" s="161" t="s">
        <v>462</v>
      </c>
      <c r="E1020" s="161" t="s">
        <v>463</v>
      </c>
      <c r="F1020" s="161" t="s">
        <v>304</v>
      </c>
      <c r="G1020" s="162">
        <v>1</v>
      </c>
      <c r="H1020" s="162" t="s">
        <v>305</v>
      </c>
      <c r="I1020" s="163">
        <v>2</v>
      </c>
      <c r="J1020" s="164" t="s">
        <v>160</v>
      </c>
      <c r="K1020" s="165">
        <v>43073</v>
      </c>
      <c r="L1020" s="165">
        <v>43096</v>
      </c>
      <c r="M1020" s="252">
        <v>63.66</v>
      </c>
      <c r="N1020" s="167">
        <v>63.66</v>
      </c>
      <c r="O1020" s="168"/>
      <c r="P1020" s="169" t="s">
        <v>305</v>
      </c>
      <c r="Q1020" s="170">
        <v>68</v>
      </c>
      <c r="R1020" s="171" t="s">
        <v>305</v>
      </c>
    </row>
    <row r="1021" spans="1:18" s="172" customFormat="1" ht="24.95" customHeight="1">
      <c r="A1021" s="159" t="s">
        <v>1371</v>
      </c>
      <c r="B1021" s="160"/>
      <c r="C1021" s="161"/>
      <c r="D1021" s="161"/>
      <c r="E1021" s="161"/>
      <c r="F1021" s="161"/>
      <c r="G1021" s="162"/>
      <c r="H1021" s="162"/>
      <c r="I1021" s="163"/>
      <c r="J1021" s="164" t="s">
        <v>990</v>
      </c>
      <c r="K1021" s="165"/>
      <c r="L1021" s="165"/>
      <c r="M1021" s="166"/>
      <c r="N1021" s="167" t="s">
        <v>990</v>
      </c>
      <c r="O1021" s="168"/>
      <c r="P1021" s="169"/>
      <c r="Q1021" s="170"/>
      <c r="R1021" s="171"/>
    </row>
    <row r="1022" spans="1:18" s="172" customFormat="1" ht="24.95" customHeight="1">
      <c r="A1022" s="159" t="s">
        <v>1371</v>
      </c>
      <c r="B1022" s="160"/>
      <c r="C1022" s="161"/>
      <c r="D1022" s="161"/>
      <c r="E1022" s="161"/>
      <c r="F1022" s="161"/>
      <c r="G1022" s="162"/>
      <c r="H1022" s="162"/>
      <c r="I1022" s="163"/>
      <c r="J1022" s="164" t="s">
        <v>990</v>
      </c>
      <c r="K1022" s="165"/>
      <c r="L1022" s="165"/>
      <c r="M1022" s="166"/>
      <c r="N1022" s="167" t="s">
        <v>990</v>
      </c>
      <c r="O1022" s="168"/>
      <c r="P1022" s="169"/>
      <c r="Q1022" s="170"/>
      <c r="R1022" s="171"/>
    </row>
    <row r="1023" spans="1:18" s="172" customFormat="1" ht="24.95" customHeight="1">
      <c r="A1023" s="159" t="s">
        <v>1371</v>
      </c>
      <c r="B1023" s="160"/>
      <c r="C1023" s="161"/>
      <c r="D1023" s="161"/>
      <c r="E1023" s="161"/>
      <c r="F1023" s="161"/>
      <c r="G1023" s="162"/>
      <c r="H1023" s="162"/>
      <c r="I1023" s="163"/>
      <c r="J1023" s="164" t="s">
        <v>990</v>
      </c>
      <c r="K1023" s="165"/>
      <c r="L1023" s="165"/>
      <c r="M1023" s="166"/>
      <c r="N1023" s="167" t="s">
        <v>990</v>
      </c>
      <c r="O1023" s="168"/>
      <c r="P1023" s="169"/>
      <c r="Q1023" s="170"/>
      <c r="R1023" s="171"/>
    </row>
    <row r="1024" spans="1:18" s="172" customFormat="1" ht="24.95" customHeight="1">
      <c r="A1024" s="159" t="s">
        <v>1371</v>
      </c>
      <c r="B1024" s="160"/>
      <c r="C1024" s="161"/>
      <c r="D1024" s="161"/>
      <c r="E1024" s="161"/>
      <c r="F1024" s="161"/>
      <c r="G1024" s="162"/>
      <c r="H1024" s="162"/>
      <c r="I1024" s="163"/>
      <c r="J1024" s="164" t="s">
        <v>990</v>
      </c>
      <c r="K1024" s="165"/>
      <c r="L1024" s="165"/>
      <c r="M1024" s="166"/>
      <c r="N1024" s="167" t="s">
        <v>990</v>
      </c>
      <c r="O1024" s="168" t="s">
        <v>990</v>
      </c>
      <c r="P1024" s="169"/>
      <c r="Q1024" s="170"/>
      <c r="R1024" s="171"/>
    </row>
    <row r="1025" spans="1:18" s="172" customFormat="1" ht="24.95" customHeight="1">
      <c r="A1025" s="159" t="s">
        <v>1371</v>
      </c>
      <c r="B1025" s="160"/>
      <c r="C1025" s="161"/>
      <c r="D1025" s="161"/>
      <c r="E1025" s="161"/>
      <c r="F1025" s="161"/>
      <c r="G1025" s="162"/>
      <c r="H1025" s="162"/>
      <c r="I1025" s="163"/>
      <c r="J1025" s="164" t="s">
        <v>990</v>
      </c>
      <c r="K1025" s="165"/>
      <c r="L1025" s="165"/>
      <c r="M1025" s="166"/>
      <c r="N1025" s="167" t="s">
        <v>990</v>
      </c>
      <c r="O1025" s="168" t="s">
        <v>990</v>
      </c>
      <c r="P1025" s="169"/>
      <c r="Q1025" s="170"/>
      <c r="R1025" s="171"/>
    </row>
    <row r="1026" spans="1:18" s="172" customFormat="1" ht="24.95" customHeight="1">
      <c r="A1026" s="159" t="s">
        <v>1371</v>
      </c>
      <c r="B1026" s="160"/>
      <c r="C1026" s="161"/>
      <c r="D1026" s="161"/>
      <c r="E1026" s="161"/>
      <c r="F1026" s="161"/>
      <c r="G1026" s="162"/>
      <c r="H1026" s="162"/>
      <c r="I1026" s="163"/>
      <c r="J1026" s="164" t="s">
        <v>990</v>
      </c>
      <c r="K1026" s="165"/>
      <c r="L1026" s="165"/>
      <c r="M1026" s="166"/>
      <c r="N1026" s="167" t="s">
        <v>990</v>
      </c>
      <c r="O1026" s="168" t="s">
        <v>990</v>
      </c>
      <c r="P1026" s="169"/>
      <c r="Q1026" s="170"/>
      <c r="R1026" s="171"/>
    </row>
    <row r="1027" spans="1:18" s="172" customFormat="1" ht="24.95" customHeight="1">
      <c r="A1027" s="159" t="s">
        <v>1371</v>
      </c>
      <c r="B1027" s="160"/>
      <c r="C1027" s="161"/>
      <c r="D1027" s="161"/>
      <c r="E1027" s="161"/>
      <c r="F1027" s="161"/>
      <c r="G1027" s="162"/>
      <c r="H1027" s="162"/>
      <c r="I1027" s="163"/>
      <c r="J1027" s="164" t="s">
        <v>990</v>
      </c>
      <c r="K1027" s="165"/>
      <c r="L1027" s="165"/>
      <c r="M1027" s="166"/>
      <c r="N1027" s="167" t="s">
        <v>990</v>
      </c>
      <c r="O1027" s="168" t="s">
        <v>990</v>
      </c>
      <c r="P1027" s="169"/>
      <c r="Q1027" s="170"/>
      <c r="R1027" s="171"/>
    </row>
    <row r="1028" spans="1:18" s="172" customFormat="1" ht="24.95" customHeight="1">
      <c r="A1028" s="159" t="s">
        <v>1371</v>
      </c>
      <c r="B1028" s="160"/>
      <c r="C1028" s="161"/>
      <c r="D1028" s="161"/>
      <c r="E1028" s="161"/>
      <c r="F1028" s="161"/>
      <c r="G1028" s="162"/>
      <c r="H1028" s="162"/>
      <c r="I1028" s="163"/>
      <c r="J1028" s="164" t="s">
        <v>990</v>
      </c>
      <c r="K1028" s="165"/>
      <c r="L1028" s="165"/>
      <c r="M1028" s="166"/>
      <c r="N1028" s="167" t="s">
        <v>990</v>
      </c>
      <c r="O1028" s="168" t="s">
        <v>990</v>
      </c>
      <c r="P1028" s="169"/>
      <c r="Q1028" s="170"/>
      <c r="R1028" s="171"/>
    </row>
    <row r="1029" spans="1:18" s="172" customFormat="1" ht="24.95" customHeight="1">
      <c r="A1029" s="159" t="s">
        <v>1371</v>
      </c>
      <c r="B1029" s="160"/>
      <c r="C1029" s="161"/>
      <c r="D1029" s="161"/>
      <c r="E1029" s="161"/>
      <c r="F1029" s="161"/>
      <c r="G1029" s="162"/>
      <c r="H1029" s="162"/>
      <c r="I1029" s="163"/>
      <c r="J1029" s="164" t="s">
        <v>990</v>
      </c>
      <c r="K1029" s="165"/>
      <c r="L1029" s="165"/>
      <c r="M1029" s="166"/>
      <c r="N1029" s="167" t="s">
        <v>990</v>
      </c>
      <c r="O1029" s="168" t="s">
        <v>990</v>
      </c>
      <c r="P1029" s="169"/>
      <c r="Q1029" s="170"/>
      <c r="R1029" s="171"/>
    </row>
    <row r="1030" spans="1:18" s="172" customFormat="1" ht="24.95" customHeight="1">
      <c r="A1030" s="159" t="s">
        <v>1372</v>
      </c>
      <c r="B1030" s="160"/>
      <c r="C1030" s="161"/>
      <c r="D1030" s="161"/>
      <c r="E1030" s="161"/>
      <c r="F1030" s="161"/>
      <c r="G1030" s="162"/>
      <c r="H1030" s="162"/>
      <c r="I1030" s="163"/>
      <c r="J1030" s="164" t="s">
        <v>990</v>
      </c>
      <c r="K1030" s="165"/>
      <c r="L1030" s="165"/>
      <c r="M1030" s="166"/>
      <c r="N1030" s="167" t="s">
        <v>990</v>
      </c>
      <c r="O1030" s="168" t="s">
        <v>990</v>
      </c>
      <c r="P1030" s="169"/>
      <c r="Q1030" s="170"/>
      <c r="R1030" s="171"/>
    </row>
    <row r="1031" spans="1:18" s="172" customFormat="1" ht="24.95" customHeight="1">
      <c r="A1031" s="159" t="s">
        <v>1373</v>
      </c>
      <c r="B1031" s="160"/>
      <c r="C1031" s="161"/>
      <c r="D1031" s="161"/>
      <c r="E1031" s="161"/>
      <c r="F1031" s="161"/>
      <c r="G1031" s="162"/>
      <c r="H1031" s="162"/>
      <c r="I1031" s="163"/>
      <c r="J1031" s="164" t="s">
        <v>990</v>
      </c>
      <c r="K1031" s="165"/>
      <c r="L1031" s="165"/>
      <c r="M1031" s="166"/>
      <c r="N1031" s="167" t="s">
        <v>990</v>
      </c>
      <c r="O1031" s="168" t="s">
        <v>990</v>
      </c>
      <c r="P1031" s="169"/>
      <c r="Q1031" s="170"/>
      <c r="R1031" s="171"/>
    </row>
    <row r="1032" spans="1:18" s="172" customFormat="1" ht="24.95" customHeight="1">
      <c r="A1032" s="159" t="s">
        <v>1374</v>
      </c>
      <c r="B1032" s="160"/>
      <c r="C1032" s="161"/>
      <c r="D1032" s="161"/>
      <c r="E1032" s="161"/>
      <c r="F1032" s="161"/>
      <c r="G1032" s="162"/>
      <c r="H1032" s="162"/>
      <c r="I1032" s="163"/>
      <c r="J1032" s="164" t="s">
        <v>990</v>
      </c>
      <c r="K1032" s="165"/>
      <c r="L1032" s="165"/>
      <c r="M1032" s="166"/>
      <c r="N1032" s="167" t="s">
        <v>990</v>
      </c>
      <c r="O1032" s="168" t="s">
        <v>990</v>
      </c>
      <c r="P1032" s="169"/>
      <c r="Q1032" s="170"/>
      <c r="R1032" s="171"/>
    </row>
    <row r="1033" spans="1:18" s="172" customFormat="1" ht="24.95" customHeight="1">
      <c r="A1033" s="159" t="s">
        <v>1375</v>
      </c>
      <c r="B1033" s="160"/>
      <c r="C1033" s="161"/>
      <c r="D1033" s="161"/>
      <c r="E1033" s="161"/>
      <c r="F1033" s="161"/>
      <c r="G1033" s="162"/>
      <c r="H1033" s="162"/>
      <c r="I1033" s="163"/>
      <c r="J1033" s="164" t="s">
        <v>990</v>
      </c>
      <c r="K1033" s="165"/>
      <c r="L1033" s="165"/>
      <c r="M1033" s="166"/>
      <c r="N1033" s="167" t="s">
        <v>990</v>
      </c>
      <c r="O1033" s="168" t="s">
        <v>990</v>
      </c>
      <c r="P1033" s="169"/>
      <c r="Q1033" s="170"/>
      <c r="R1033" s="171"/>
    </row>
    <row r="1034" spans="1:18" s="172" customFormat="1" ht="24.95" customHeight="1">
      <c r="A1034" s="159" t="s">
        <v>1376</v>
      </c>
      <c r="B1034" s="160"/>
      <c r="C1034" s="161"/>
      <c r="D1034" s="161"/>
      <c r="E1034" s="161"/>
      <c r="F1034" s="161"/>
      <c r="G1034" s="162"/>
      <c r="H1034" s="162"/>
      <c r="I1034" s="163"/>
      <c r="J1034" s="164" t="s">
        <v>990</v>
      </c>
      <c r="K1034" s="165"/>
      <c r="L1034" s="165"/>
      <c r="M1034" s="166"/>
      <c r="N1034" s="167" t="s">
        <v>990</v>
      </c>
      <c r="O1034" s="168" t="s">
        <v>990</v>
      </c>
      <c r="P1034" s="169"/>
      <c r="Q1034" s="170"/>
      <c r="R1034" s="171"/>
    </row>
    <row r="1035" spans="1:18" s="172" customFormat="1" ht="24.95" customHeight="1">
      <c r="A1035" s="159" t="s">
        <v>1377</v>
      </c>
      <c r="B1035" s="160"/>
      <c r="C1035" s="161"/>
      <c r="D1035" s="161"/>
      <c r="E1035" s="161"/>
      <c r="F1035" s="161"/>
      <c r="G1035" s="162"/>
      <c r="H1035" s="162"/>
      <c r="I1035" s="163"/>
      <c r="J1035" s="164" t="s">
        <v>990</v>
      </c>
      <c r="K1035" s="165"/>
      <c r="L1035" s="165"/>
      <c r="M1035" s="166"/>
      <c r="N1035" s="173" t="s">
        <v>990</v>
      </c>
      <c r="O1035" s="168" t="s">
        <v>990</v>
      </c>
      <c r="P1035" s="169"/>
      <c r="Q1035" s="170"/>
      <c r="R1035" s="171"/>
    </row>
    <row r="1036" spans="1:18" s="172" customFormat="1" ht="24.95" customHeight="1">
      <c r="A1036" s="159" t="s">
        <v>1378</v>
      </c>
      <c r="B1036" s="160"/>
      <c r="C1036" s="161"/>
      <c r="D1036" s="161"/>
      <c r="E1036" s="161"/>
      <c r="F1036" s="161"/>
      <c r="G1036" s="162"/>
      <c r="H1036" s="162"/>
      <c r="I1036" s="163"/>
      <c r="J1036" s="164" t="s">
        <v>990</v>
      </c>
      <c r="K1036" s="165"/>
      <c r="L1036" s="165"/>
      <c r="M1036" s="174"/>
      <c r="N1036" s="173" t="s">
        <v>990</v>
      </c>
      <c r="O1036" s="168" t="s">
        <v>990</v>
      </c>
      <c r="P1036" s="169"/>
      <c r="Q1036" s="170"/>
      <c r="R1036" s="171"/>
    </row>
    <row r="1037" spans="1:18" s="172" customFormat="1" ht="24.95" customHeight="1">
      <c r="A1037" s="159" t="s">
        <v>1379</v>
      </c>
      <c r="B1037" s="160"/>
      <c r="C1037" s="161"/>
      <c r="D1037" s="161"/>
      <c r="E1037" s="161"/>
      <c r="F1037" s="161"/>
      <c r="G1037" s="162"/>
      <c r="H1037" s="162"/>
      <c r="I1037" s="163"/>
      <c r="J1037" s="164" t="s">
        <v>990</v>
      </c>
      <c r="K1037" s="165"/>
      <c r="L1037" s="165"/>
      <c r="M1037" s="174"/>
      <c r="N1037" s="173" t="s">
        <v>990</v>
      </c>
      <c r="O1037" s="168" t="s">
        <v>990</v>
      </c>
      <c r="P1037" s="169"/>
      <c r="Q1037" s="170"/>
      <c r="R1037" s="171"/>
    </row>
    <row r="1038" spans="1:18" s="172" customFormat="1" ht="24.95" customHeight="1" thickBot="1">
      <c r="A1038" s="159" t="s">
        <v>1380</v>
      </c>
      <c r="B1038" s="175"/>
      <c r="C1038" s="176"/>
      <c r="D1038" s="176"/>
      <c r="E1038" s="176"/>
      <c r="F1038" s="176"/>
      <c r="G1038" s="177"/>
      <c r="H1038" s="177"/>
      <c r="I1038" s="178"/>
      <c r="J1038" s="243" t="s">
        <v>990</v>
      </c>
      <c r="K1038" s="179"/>
      <c r="L1038" s="179"/>
      <c r="M1038" s="180"/>
      <c r="N1038" s="173" t="s">
        <v>990</v>
      </c>
      <c r="O1038" s="168" t="s">
        <v>990</v>
      </c>
      <c r="P1038" s="169"/>
      <c r="Q1038" s="170"/>
      <c r="R1038" s="171"/>
    </row>
    <row r="1039" spans="1:18" s="130" customFormat="1" ht="12" customHeight="1">
      <c r="A1039" s="159"/>
      <c r="B1039" s="181"/>
      <c r="C1039" s="182"/>
      <c r="D1039" s="182"/>
      <c r="E1039" s="182"/>
      <c r="F1039" s="182"/>
      <c r="G1039" s="182"/>
      <c r="H1039" s="183"/>
      <c r="I1039" s="182"/>
      <c r="J1039" s="182"/>
      <c r="K1039" s="182"/>
      <c r="L1039" s="182"/>
      <c r="M1039" s="182"/>
      <c r="N1039" s="182"/>
      <c r="O1039" s="184"/>
      <c r="P1039" s="182"/>
      <c r="Q1039" s="185"/>
      <c r="R1039" s="186"/>
    </row>
    <row r="1040" spans="1:18" s="130" customFormat="1" ht="17.25" customHeight="1" thickBot="1">
      <c r="A1040" s="159" t="s">
        <v>1381</v>
      </c>
      <c r="B1040" s="187"/>
      <c r="C1040" s="188"/>
      <c r="D1040" s="188"/>
      <c r="E1040" s="188"/>
      <c r="F1040" s="188"/>
      <c r="G1040" s="188"/>
      <c r="H1040" s="188"/>
      <c r="I1040" s="188"/>
      <c r="J1040" s="188"/>
      <c r="K1040" s="188"/>
      <c r="L1040" s="188"/>
      <c r="M1040" s="188"/>
      <c r="N1040" s="189" t="s">
        <v>307</v>
      </c>
      <c r="O1040" s="190">
        <v>87.645699999999991</v>
      </c>
      <c r="P1040" s="191"/>
      <c r="Q1040" s="192"/>
      <c r="R1040" s="193"/>
    </row>
    <row r="1041" spans="1:18" ht="17.25" customHeight="1">
      <c r="B1041" s="195"/>
      <c r="C1041" s="195"/>
      <c r="D1041" s="195"/>
      <c r="E1041" s="195"/>
      <c r="F1041" s="195"/>
      <c r="G1041" s="196"/>
      <c r="H1041" s="196"/>
      <c r="I1041" s="196"/>
      <c r="J1041" s="196"/>
      <c r="K1041" s="196"/>
      <c r="L1041" s="196"/>
      <c r="M1041" s="196"/>
      <c r="N1041" s="196"/>
      <c r="O1041" s="196"/>
      <c r="P1041" s="196"/>
      <c r="Q1041" s="196"/>
      <c r="R1041" s="196"/>
    </row>
    <row r="1042" spans="1:18" s="130" customFormat="1" ht="16.5" customHeight="1" thickBot="1">
      <c r="A1042" s="126"/>
      <c r="B1042" s="684" t="s">
        <v>308</v>
      </c>
      <c r="C1042" s="684"/>
      <c r="D1042" s="684"/>
      <c r="E1042" s="684"/>
      <c r="F1042" s="684"/>
      <c r="G1042" s="684"/>
      <c r="H1042" s="684"/>
      <c r="I1042" s="684"/>
      <c r="J1042" s="684"/>
      <c r="K1042" s="684"/>
      <c r="L1042" s="684"/>
      <c r="M1042" s="684"/>
      <c r="N1042" s="684"/>
      <c r="O1042" s="684"/>
      <c r="P1042" s="684"/>
      <c r="Q1042" s="684"/>
      <c r="R1042" s="684"/>
    </row>
    <row r="1043" spans="1:18" s="132" customFormat="1" ht="22.5" customHeight="1">
      <c r="A1043" s="197" t="s">
        <v>1382</v>
      </c>
      <c r="B1043" s="685" t="s">
        <v>309</v>
      </c>
      <c r="C1043" s="688" t="s">
        <v>310</v>
      </c>
      <c r="D1043" s="671"/>
      <c r="E1043" s="671"/>
      <c r="F1043" s="671"/>
      <c r="G1043" s="671"/>
      <c r="H1043" s="671"/>
      <c r="I1043" s="671"/>
      <c r="J1043" s="671"/>
      <c r="K1043" s="671"/>
      <c r="L1043" s="671"/>
      <c r="M1043" s="672"/>
      <c r="N1043" s="198"/>
      <c r="O1043" s="199"/>
      <c r="P1043" s="670" t="s">
        <v>311</v>
      </c>
      <c r="Q1043" s="672"/>
      <c r="R1043" s="691" t="s">
        <v>346</v>
      </c>
    </row>
    <row r="1044" spans="1:18" s="132" customFormat="1" ht="22.5" customHeight="1">
      <c r="A1044" s="197" t="s">
        <v>1383</v>
      </c>
      <c r="B1044" s="686"/>
      <c r="C1044" s="678" t="s">
        <v>312</v>
      </c>
      <c r="D1044" s="679"/>
      <c r="E1044" s="680"/>
      <c r="F1044" s="201">
        <v>2</v>
      </c>
      <c r="G1044" s="682" t="s">
        <v>313</v>
      </c>
      <c r="H1044" s="681" t="s">
        <v>314</v>
      </c>
      <c r="I1044" s="681"/>
      <c r="J1044" s="678" t="s">
        <v>315</v>
      </c>
      <c r="K1044" s="683"/>
      <c r="L1044" s="202"/>
      <c r="M1044" s="202"/>
      <c r="N1044" s="203"/>
      <c r="O1044" s="204"/>
      <c r="P1044" s="689"/>
      <c r="Q1044" s="690"/>
      <c r="R1044" s="692"/>
    </row>
    <row r="1045" spans="1:18" s="132" customFormat="1" ht="51.75" customHeight="1" thickBot="1">
      <c r="A1045" s="197" t="s">
        <v>1384</v>
      </c>
      <c r="B1045" s="686"/>
      <c r="C1045" s="679" t="s">
        <v>316</v>
      </c>
      <c r="D1045" s="680"/>
      <c r="E1045" s="205" t="s">
        <v>317</v>
      </c>
      <c r="F1045" s="206" t="s">
        <v>318</v>
      </c>
      <c r="G1045" s="682"/>
      <c r="H1045" s="681"/>
      <c r="I1045" s="681"/>
      <c r="J1045" s="148" t="s">
        <v>319</v>
      </c>
      <c r="K1045" s="207" t="s">
        <v>320</v>
      </c>
      <c r="L1045" s="208" t="s">
        <v>321</v>
      </c>
      <c r="M1045" s="208"/>
      <c r="N1045" s="209" t="s">
        <v>322</v>
      </c>
      <c r="O1045" s="210"/>
      <c r="P1045" s="673"/>
      <c r="Q1045" s="675"/>
      <c r="R1045" s="693"/>
    </row>
    <row r="1046" spans="1:18" s="132" customFormat="1" ht="37.5" customHeight="1">
      <c r="A1046" s="197" t="s">
        <v>1385</v>
      </c>
      <c r="B1046" s="686"/>
      <c r="C1046" s="211">
        <v>1</v>
      </c>
      <c r="D1046" s="212" t="s">
        <v>159</v>
      </c>
      <c r="E1046" s="213">
        <v>0.5</v>
      </c>
      <c r="F1046" s="214" t="s">
        <v>1026</v>
      </c>
      <c r="G1046" s="214">
        <v>164.74</v>
      </c>
      <c r="H1046" s="664" t="s">
        <v>346</v>
      </c>
      <c r="I1046" s="665"/>
      <c r="J1046" s="215" t="s">
        <v>346</v>
      </c>
      <c r="K1046" s="216" t="s">
        <v>1386</v>
      </c>
      <c r="L1046" s="217" t="s">
        <v>35</v>
      </c>
      <c r="M1046" s="217" t="s">
        <v>306</v>
      </c>
      <c r="N1046" s="218" t="s">
        <v>305</v>
      </c>
      <c r="O1046" s="694"/>
      <c r="P1046" s="670" t="s">
        <v>323</v>
      </c>
      <c r="Q1046" s="671"/>
      <c r="R1046" s="672"/>
    </row>
    <row r="1047" spans="1:18" s="132" customFormat="1" ht="36" customHeight="1" thickBot="1">
      <c r="A1047" s="197" t="s">
        <v>1387</v>
      </c>
      <c r="B1047" s="686"/>
      <c r="C1047" s="211">
        <v>2</v>
      </c>
      <c r="D1047" s="212" t="s">
        <v>160</v>
      </c>
      <c r="E1047" s="213">
        <v>0.5</v>
      </c>
      <c r="F1047" s="214">
        <v>262.93709999999999</v>
      </c>
      <c r="G1047" s="214">
        <v>164.74</v>
      </c>
      <c r="H1047" s="664" t="s">
        <v>306</v>
      </c>
      <c r="I1047" s="665"/>
      <c r="J1047" s="215" t="s">
        <v>306</v>
      </c>
      <c r="K1047" s="216" t="s">
        <v>990</v>
      </c>
      <c r="L1047" s="217" t="s">
        <v>35</v>
      </c>
      <c r="M1047" s="217" t="s">
        <v>306</v>
      </c>
      <c r="N1047" s="218" t="s">
        <v>305</v>
      </c>
      <c r="O1047" s="694"/>
      <c r="P1047" s="673"/>
      <c r="Q1047" s="674"/>
      <c r="R1047" s="675"/>
    </row>
    <row r="1048" spans="1:18" s="132" customFormat="1" ht="15.75" customHeight="1">
      <c r="A1048" s="197" t="s">
        <v>1388</v>
      </c>
      <c r="B1048" s="686"/>
      <c r="C1048" s="211">
        <v>3</v>
      </c>
      <c r="D1048" s="212" t="s">
        <v>990</v>
      </c>
      <c r="E1048" s="213" t="s">
        <v>990</v>
      </c>
      <c r="F1048" s="214" t="s">
        <v>990</v>
      </c>
      <c r="G1048" s="214" t="s">
        <v>990</v>
      </c>
      <c r="H1048" s="664" t="s">
        <v>990</v>
      </c>
      <c r="I1048" s="665"/>
      <c r="J1048" s="215" t="s">
        <v>990</v>
      </c>
      <c r="K1048" s="216" t="s">
        <v>990</v>
      </c>
      <c r="L1048" s="217"/>
      <c r="M1048" s="217" t="s">
        <v>990</v>
      </c>
      <c r="N1048" s="218"/>
      <c r="O1048" s="695"/>
      <c r="P1048" s="219"/>
      <c r="Q1048" s="219"/>
      <c r="R1048" s="220"/>
    </row>
    <row r="1049" spans="1:18" s="132" customFormat="1" ht="15.75" customHeight="1">
      <c r="A1049" s="197" t="s">
        <v>1389</v>
      </c>
      <c r="B1049" s="686"/>
      <c r="C1049" s="211">
        <v>4</v>
      </c>
      <c r="D1049" s="212" t="s">
        <v>990</v>
      </c>
      <c r="E1049" s="213" t="s">
        <v>990</v>
      </c>
      <c r="F1049" s="214" t="s">
        <v>990</v>
      </c>
      <c r="G1049" s="214" t="s">
        <v>990</v>
      </c>
      <c r="H1049" s="664" t="s">
        <v>990</v>
      </c>
      <c r="I1049" s="665"/>
      <c r="J1049" s="215" t="s">
        <v>990</v>
      </c>
      <c r="K1049" s="216" t="s">
        <v>990</v>
      </c>
      <c r="L1049" s="217"/>
      <c r="M1049" s="217" t="s">
        <v>990</v>
      </c>
      <c r="N1049" s="218"/>
      <c r="O1049" s="676"/>
      <c r="P1049" s="200"/>
      <c r="Q1049" s="200"/>
      <c r="R1049" s="221"/>
    </row>
    <row r="1050" spans="1:18" s="132" customFormat="1" ht="17.25" customHeight="1">
      <c r="A1050" s="197" t="s">
        <v>1390</v>
      </c>
      <c r="B1050" s="686"/>
      <c r="C1050" s="211">
        <v>5</v>
      </c>
      <c r="D1050" s="212" t="s">
        <v>990</v>
      </c>
      <c r="E1050" s="213" t="s">
        <v>990</v>
      </c>
      <c r="F1050" s="214" t="s">
        <v>990</v>
      </c>
      <c r="G1050" s="214" t="s">
        <v>990</v>
      </c>
      <c r="H1050" s="664" t="s">
        <v>990</v>
      </c>
      <c r="I1050" s="665"/>
      <c r="J1050" s="215" t="s">
        <v>990</v>
      </c>
      <c r="K1050" s="216" t="s">
        <v>990</v>
      </c>
      <c r="L1050" s="217"/>
      <c r="M1050" s="217" t="s">
        <v>990</v>
      </c>
      <c r="N1050" s="218"/>
      <c r="O1050" s="677"/>
      <c r="P1050" s="200"/>
      <c r="Q1050" s="200"/>
      <c r="R1050" s="221"/>
    </row>
    <row r="1051" spans="1:18" s="132" customFormat="1" ht="16.5" customHeight="1" thickBot="1">
      <c r="A1051" s="197" t="s">
        <v>1391</v>
      </c>
      <c r="B1051" s="686"/>
      <c r="C1051" s="222">
        <v>6</v>
      </c>
      <c r="D1051" s="223" t="s">
        <v>990</v>
      </c>
      <c r="E1051" s="224" t="s">
        <v>990</v>
      </c>
      <c r="F1051" s="214" t="s">
        <v>990</v>
      </c>
      <c r="G1051" s="214" t="s">
        <v>990</v>
      </c>
      <c r="H1051" s="664" t="s">
        <v>990</v>
      </c>
      <c r="I1051" s="665"/>
      <c r="J1051" s="215" t="s">
        <v>990</v>
      </c>
      <c r="K1051" s="216" t="s">
        <v>990</v>
      </c>
      <c r="L1051" s="225"/>
      <c r="M1051" s="225" t="s">
        <v>990</v>
      </c>
      <c r="N1051" s="226"/>
      <c r="O1051" s="227"/>
      <c r="P1051" s="200"/>
      <c r="Q1051" s="200"/>
      <c r="R1051" s="221"/>
    </row>
    <row r="1052" spans="1:18" s="132" customFormat="1" ht="16.5" customHeight="1" thickBot="1">
      <c r="A1052" s="197" t="s">
        <v>1392</v>
      </c>
      <c r="B1052" s="687"/>
      <c r="C1052" s="666" t="s">
        <v>326</v>
      </c>
      <c r="D1052" s="667"/>
      <c r="E1052" s="667"/>
      <c r="F1052" s="228"/>
      <c r="G1052" s="229"/>
      <c r="H1052" s="668" t="s">
        <v>306</v>
      </c>
      <c r="I1052" s="669"/>
      <c r="J1052" s="230" t="s">
        <v>346</v>
      </c>
      <c r="K1052" s="231" t="s">
        <v>346</v>
      </c>
      <c r="L1052" s="232"/>
      <c r="M1052" s="233" t="s">
        <v>306</v>
      </c>
      <c r="N1052" s="234"/>
      <c r="O1052" s="235"/>
      <c r="P1052" s="236"/>
      <c r="Q1052" s="237"/>
      <c r="R1052" s="238"/>
    </row>
    <row r="1053" spans="1:18" ht="24.95" customHeight="1"/>
    <row r="1054" spans="1:18" ht="24.95" customHeight="1"/>
    <row r="1055" spans="1:18" s="144" customFormat="1" ht="24" thickBot="1">
      <c r="A1055" s="137">
        <v>24</v>
      </c>
      <c r="B1055" s="706" t="s">
        <v>279</v>
      </c>
      <c r="C1055" s="706"/>
      <c r="D1055" s="706"/>
      <c r="E1055" s="138">
        <v>24</v>
      </c>
      <c r="F1055" s="139" t="s">
        <v>67</v>
      </c>
      <c r="G1055" s="140"/>
      <c r="H1055" s="140"/>
      <c r="I1055" s="139"/>
      <c r="J1055" s="139"/>
      <c r="K1055" s="139"/>
      <c r="L1055" s="139"/>
      <c r="M1055" s="141"/>
      <c r="N1055" s="141"/>
      <c r="O1055" s="140"/>
      <c r="P1055" s="142"/>
      <c r="Q1055" s="143"/>
    </row>
    <row r="1056" spans="1:18" s="130" customFormat="1" ht="24.75" customHeight="1">
      <c r="A1056" s="126"/>
      <c r="B1056" s="702" t="s">
        <v>280</v>
      </c>
      <c r="C1056" s="145" t="s">
        <v>281</v>
      </c>
      <c r="D1056" s="146" t="s">
        <v>282</v>
      </c>
      <c r="E1056" s="146"/>
      <c r="F1056" s="146" t="s">
        <v>283</v>
      </c>
      <c r="G1056" s="147"/>
      <c r="H1056" s="696" t="s">
        <v>284</v>
      </c>
      <c r="I1056" s="704" t="s">
        <v>285</v>
      </c>
      <c r="J1056" s="696" t="s">
        <v>286</v>
      </c>
      <c r="K1056" s="696" t="s">
        <v>287</v>
      </c>
      <c r="L1056" s="696" t="s">
        <v>288</v>
      </c>
      <c r="M1056" s="696" t="s">
        <v>289</v>
      </c>
      <c r="N1056" s="697" t="s">
        <v>290</v>
      </c>
      <c r="O1056" s="698"/>
      <c r="P1056" s="699" t="s">
        <v>291</v>
      </c>
      <c r="Q1056" s="700"/>
      <c r="R1056" s="701"/>
    </row>
    <row r="1057" spans="1:18" s="130" customFormat="1" ht="84" customHeight="1">
      <c r="A1057" s="126"/>
      <c r="B1057" s="703"/>
      <c r="C1057" s="148" t="s">
        <v>292</v>
      </c>
      <c r="D1057" s="149" t="s">
        <v>44</v>
      </c>
      <c r="E1057" s="149" t="s">
        <v>293</v>
      </c>
      <c r="F1057" s="149" t="s">
        <v>294</v>
      </c>
      <c r="G1057" s="150" t="s">
        <v>295</v>
      </c>
      <c r="H1057" s="681"/>
      <c r="I1057" s="705"/>
      <c r="J1057" s="681"/>
      <c r="K1057" s="681"/>
      <c r="L1057" s="681"/>
      <c r="M1057" s="681"/>
      <c r="N1057" s="148" t="s">
        <v>296</v>
      </c>
      <c r="O1057" s="149" t="s">
        <v>297</v>
      </c>
      <c r="P1057" s="151" t="s">
        <v>298</v>
      </c>
      <c r="Q1057" s="152" t="s">
        <v>299</v>
      </c>
      <c r="R1057" s="153" t="s">
        <v>300</v>
      </c>
    </row>
    <row r="1058" spans="1:18" s="130" customFormat="1" ht="15" customHeight="1">
      <c r="A1058" s="126"/>
      <c r="B1058" s="154"/>
      <c r="C1058" s="155">
        <v>3</v>
      </c>
      <c r="D1058" s="155">
        <v>4</v>
      </c>
      <c r="E1058" s="155">
        <v>5</v>
      </c>
      <c r="F1058" s="155">
        <v>6</v>
      </c>
      <c r="G1058" s="155">
        <v>7</v>
      </c>
      <c r="H1058" s="155">
        <v>8</v>
      </c>
      <c r="I1058" s="155">
        <v>9</v>
      </c>
      <c r="J1058" s="155">
        <v>10</v>
      </c>
      <c r="K1058" s="155">
        <v>11</v>
      </c>
      <c r="L1058" s="155">
        <v>12</v>
      </c>
      <c r="M1058" s="155">
        <v>13</v>
      </c>
      <c r="N1058" s="155">
        <v>14</v>
      </c>
      <c r="O1058" s="155">
        <v>15</v>
      </c>
      <c r="P1058" s="156">
        <v>20</v>
      </c>
      <c r="Q1058" s="157">
        <v>21</v>
      </c>
      <c r="R1058" s="158">
        <v>22</v>
      </c>
    </row>
    <row r="1059" spans="1:18" s="172" customFormat="1" ht="24.95" customHeight="1">
      <c r="A1059" s="159" t="s">
        <v>1393</v>
      </c>
      <c r="B1059" s="160">
        <v>1</v>
      </c>
      <c r="C1059" s="161" t="s">
        <v>327</v>
      </c>
      <c r="D1059" s="161" t="s">
        <v>464</v>
      </c>
      <c r="E1059" s="161" t="s">
        <v>465</v>
      </c>
      <c r="F1059" s="161" t="s">
        <v>336</v>
      </c>
      <c r="G1059" s="162">
        <v>0.4</v>
      </c>
      <c r="H1059" s="162" t="s">
        <v>305</v>
      </c>
      <c r="I1059" s="163">
        <v>1</v>
      </c>
      <c r="J1059" s="164" t="s">
        <v>161</v>
      </c>
      <c r="K1059" s="165">
        <v>42705</v>
      </c>
      <c r="L1059" s="165">
        <v>43281</v>
      </c>
      <c r="M1059" s="166">
        <v>1152.7</v>
      </c>
      <c r="N1059" s="167">
        <v>461.08000000000004</v>
      </c>
      <c r="O1059" s="168">
        <v>461.08</v>
      </c>
      <c r="P1059" s="169" t="s">
        <v>305</v>
      </c>
      <c r="Q1059" s="170">
        <v>97</v>
      </c>
      <c r="R1059" s="171" t="s">
        <v>305</v>
      </c>
    </row>
    <row r="1060" spans="1:18" s="172" customFormat="1" ht="24.95" customHeight="1">
      <c r="A1060" s="159" t="s">
        <v>1393</v>
      </c>
      <c r="B1060" s="160">
        <v>2</v>
      </c>
      <c r="C1060" s="161" t="s">
        <v>466</v>
      </c>
      <c r="D1060" s="161" t="s">
        <v>467</v>
      </c>
      <c r="E1060" s="161" t="s">
        <v>468</v>
      </c>
      <c r="F1060" s="247" t="s">
        <v>336</v>
      </c>
      <c r="G1060" s="248">
        <v>0.5</v>
      </c>
      <c r="H1060" s="162" t="s">
        <v>305</v>
      </c>
      <c r="I1060" s="163">
        <v>3</v>
      </c>
      <c r="J1060" s="254" t="s">
        <v>163</v>
      </c>
      <c r="K1060" s="165">
        <v>41156</v>
      </c>
      <c r="L1060" s="165">
        <v>41627</v>
      </c>
      <c r="M1060" s="166">
        <v>2218.89</v>
      </c>
      <c r="N1060" s="167">
        <v>1109.4449999999999</v>
      </c>
      <c r="O1060" s="168">
        <v>1109.4449999999999</v>
      </c>
      <c r="P1060" s="169" t="s">
        <v>305</v>
      </c>
      <c r="Q1060" s="253">
        <v>2</v>
      </c>
      <c r="R1060" s="171" t="s">
        <v>305</v>
      </c>
    </row>
    <row r="1061" spans="1:18" s="172" customFormat="1" ht="24.95" customHeight="1">
      <c r="A1061" s="159"/>
      <c r="B1061" s="267"/>
      <c r="C1061" s="268"/>
      <c r="D1061" s="268"/>
      <c r="E1061" s="268"/>
      <c r="F1061" s="247"/>
      <c r="G1061" s="248"/>
      <c r="H1061" s="269"/>
      <c r="I1061" s="163"/>
      <c r="J1061" s="254"/>
      <c r="K1061" s="270"/>
      <c r="L1061" s="270"/>
      <c r="M1061" s="166"/>
      <c r="N1061" s="167"/>
      <c r="O1061" s="168"/>
      <c r="P1061" s="169"/>
      <c r="Q1061" s="253"/>
      <c r="R1061" s="171"/>
    </row>
    <row r="1062" spans="1:18" s="172" customFormat="1" ht="24.95" customHeight="1">
      <c r="A1062" s="159"/>
      <c r="B1062" s="160"/>
      <c r="C1062" s="161"/>
      <c r="D1062" s="246"/>
      <c r="E1062" s="161"/>
      <c r="F1062" s="161"/>
      <c r="G1062" s="162"/>
      <c r="H1062" s="162"/>
      <c r="I1062" s="163"/>
      <c r="J1062" s="164"/>
      <c r="K1062" s="165"/>
      <c r="L1062" s="165"/>
      <c r="M1062" s="166"/>
      <c r="N1062" s="167"/>
      <c r="O1062" s="168"/>
      <c r="P1062" s="169"/>
      <c r="Q1062" s="170"/>
      <c r="R1062" s="171"/>
    </row>
    <row r="1063" spans="1:18" s="172" customFormat="1" ht="24.95" customHeight="1">
      <c r="A1063" s="159" t="s">
        <v>1393</v>
      </c>
      <c r="B1063" s="160">
        <v>4</v>
      </c>
      <c r="C1063" s="161" t="s">
        <v>469</v>
      </c>
      <c r="D1063" s="161" t="s">
        <v>470</v>
      </c>
      <c r="E1063" s="161" t="s">
        <v>471</v>
      </c>
      <c r="F1063" s="161" t="s">
        <v>336</v>
      </c>
      <c r="G1063" s="248">
        <v>0.5</v>
      </c>
      <c r="H1063" s="162" t="s">
        <v>305</v>
      </c>
      <c r="I1063" s="163">
        <v>2</v>
      </c>
      <c r="J1063" s="164" t="s">
        <v>162</v>
      </c>
      <c r="K1063" s="271">
        <v>40331</v>
      </c>
      <c r="L1063" s="271">
        <v>40678</v>
      </c>
      <c r="M1063" s="166">
        <v>803.62</v>
      </c>
      <c r="N1063" s="167">
        <v>401.81</v>
      </c>
      <c r="O1063" s="168">
        <v>401.81</v>
      </c>
      <c r="P1063" s="169" t="s">
        <v>305</v>
      </c>
      <c r="Q1063" s="253">
        <v>2</v>
      </c>
      <c r="R1063" s="171" t="s">
        <v>305</v>
      </c>
    </row>
    <row r="1064" spans="1:18" s="172" customFormat="1" ht="24.95" customHeight="1">
      <c r="A1064" s="159" t="s">
        <v>1393</v>
      </c>
      <c r="B1064" s="160">
        <v>5</v>
      </c>
      <c r="C1064" s="161" t="s">
        <v>469</v>
      </c>
      <c r="D1064" s="161" t="s">
        <v>472</v>
      </c>
      <c r="E1064" s="161" t="s">
        <v>473</v>
      </c>
      <c r="F1064" s="161" t="s">
        <v>336</v>
      </c>
      <c r="G1064" s="162">
        <v>0.5</v>
      </c>
      <c r="H1064" s="162" t="s">
        <v>305</v>
      </c>
      <c r="I1064" s="163">
        <v>2</v>
      </c>
      <c r="J1064" s="164" t="s">
        <v>162</v>
      </c>
      <c r="K1064" s="165">
        <v>40354</v>
      </c>
      <c r="L1064" s="165">
        <v>40593</v>
      </c>
      <c r="M1064" s="166">
        <v>630.4</v>
      </c>
      <c r="N1064" s="167">
        <v>315.2</v>
      </c>
      <c r="O1064" s="168">
        <v>315.2</v>
      </c>
      <c r="P1064" s="169" t="s">
        <v>305</v>
      </c>
      <c r="Q1064" s="170">
        <v>3</v>
      </c>
      <c r="R1064" s="171" t="s">
        <v>305</v>
      </c>
    </row>
    <row r="1065" spans="1:18" s="172" customFormat="1" ht="24.95" customHeight="1">
      <c r="A1065" s="159"/>
      <c r="B1065" s="160"/>
      <c r="C1065" s="161"/>
      <c r="D1065" s="161"/>
      <c r="E1065" s="161"/>
      <c r="F1065" s="161"/>
      <c r="G1065" s="162"/>
      <c r="H1065" s="162"/>
      <c r="I1065" s="163"/>
      <c r="J1065" s="164"/>
      <c r="K1065" s="165"/>
      <c r="L1065" s="165"/>
      <c r="M1065" s="166"/>
      <c r="N1065" s="167"/>
      <c r="O1065" s="168"/>
      <c r="P1065" s="169"/>
      <c r="Q1065" s="170"/>
      <c r="R1065" s="171"/>
    </row>
    <row r="1066" spans="1:18" s="172" customFormat="1" ht="24.95" customHeight="1">
      <c r="A1066" s="159" t="s">
        <v>1393</v>
      </c>
      <c r="B1066" s="160">
        <v>7</v>
      </c>
      <c r="C1066" s="161" t="s">
        <v>327</v>
      </c>
      <c r="D1066" s="161" t="s">
        <v>474</v>
      </c>
      <c r="E1066" s="161" t="s">
        <v>475</v>
      </c>
      <c r="F1066" s="161" t="s">
        <v>336</v>
      </c>
      <c r="G1066" s="162">
        <v>0.34</v>
      </c>
      <c r="H1066" s="162" t="s">
        <v>305</v>
      </c>
      <c r="I1066" s="163">
        <v>2</v>
      </c>
      <c r="J1066" s="164" t="s">
        <v>162</v>
      </c>
      <c r="K1066" s="165">
        <v>40982</v>
      </c>
      <c r="L1066" s="165">
        <v>41180</v>
      </c>
      <c r="M1066" s="166">
        <v>546.47</v>
      </c>
      <c r="N1066" s="167">
        <v>185.79980000000003</v>
      </c>
      <c r="O1066" s="168">
        <v>185.7998</v>
      </c>
      <c r="P1066" s="169" t="s">
        <v>305</v>
      </c>
      <c r="Q1066" s="170">
        <v>5</v>
      </c>
      <c r="R1066" s="171" t="s">
        <v>305</v>
      </c>
    </row>
    <row r="1067" spans="1:18" s="172" customFormat="1" ht="24.95" customHeight="1">
      <c r="A1067" s="159" t="s">
        <v>1393</v>
      </c>
      <c r="B1067" s="160"/>
      <c r="C1067" s="161"/>
      <c r="D1067" s="161"/>
      <c r="E1067" s="161"/>
      <c r="F1067" s="161"/>
      <c r="G1067" s="162"/>
      <c r="H1067" s="162"/>
      <c r="I1067" s="163"/>
      <c r="J1067" s="164" t="s">
        <v>990</v>
      </c>
      <c r="K1067" s="165"/>
      <c r="L1067" s="165"/>
      <c r="M1067" s="166"/>
      <c r="N1067" s="167" t="s">
        <v>990</v>
      </c>
      <c r="O1067" s="168" t="s">
        <v>990</v>
      </c>
      <c r="P1067" s="169"/>
      <c r="Q1067" s="170"/>
      <c r="R1067" s="171"/>
    </row>
    <row r="1068" spans="1:18" s="172" customFormat="1" ht="24.95" customHeight="1">
      <c r="A1068" s="159" t="s">
        <v>1393</v>
      </c>
      <c r="B1068" s="160"/>
      <c r="C1068" s="161"/>
      <c r="D1068" s="161"/>
      <c r="E1068" s="161"/>
      <c r="F1068" s="161"/>
      <c r="G1068" s="162"/>
      <c r="H1068" s="162"/>
      <c r="I1068" s="163"/>
      <c r="J1068" s="164" t="s">
        <v>990</v>
      </c>
      <c r="K1068" s="165"/>
      <c r="L1068" s="165"/>
      <c r="M1068" s="166"/>
      <c r="N1068" s="167" t="s">
        <v>990</v>
      </c>
      <c r="O1068" s="168" t="s">
        <v>990</v>
      </c>
      <c r="P1068" s="169"/>
      <c r="Q1068" s="170"/>
      <c r="R1068" s="171"/>
    </row>
    <row r="1069" spans="1:18" s="172" customFormat="1" ht="24.95" customHeight="1">
      <c r="A1069" s="159" t="s">
        <v>1393</v>
      </c>
      <c r="B1069" s="160"/>
      <c r="C1069" s="161"/>
      <c r="D1069" s="161"/>
      <c r="E1069" s="161"/>
      <c r="F1069" s="161"/>
      <c r="G1069" s="162"/>
      <c r="H1069" s="162"/>
      <c r="I1069" s="163"/>
      <c r="J1069" s="164" t="s">
        <v>990</v>
      </c>
      <c r="K1069" s="165"/>
      <c r="L1069" s="165"/>
      <c r="M1069" s="166"/>
      <c r="N1069" s="167" t="s">
        <v>990</v>
      </c>
      <c r="O1069" s="168" t="s">
        <v>990</v>
      </c>
      <c r="P1069" s="169"/>
      <c r="Q1069" s="170"/>
      <c r="R1069" s="171"/>
    </row>
    <row r="1070" spans="1:18" s="172" customFormat="1" ht="24.95" customHeight="1">
      <c r="A1070" s="159" t="s">
        <v>1393</v>
      </c>
      <c r="B1070" s="160"/>
      <c r="C1070" s="161"/>
      <c r="D1070" s="161"/>
      <c r="E1070" s="161"/>
      <c r="F1070" s="161"/>
      <c r="G1070" s="162"/>
      <c r="H1070" s="162"/>
      <c r="I1070" s="163"/>
      <c r="J1070" s="164" t="s">
        <v>990</v>
      </c>
      <c r="K1070" s="165"/>
      <c r="L1070" s="165"/>
      <c r="M1070" s="166"/>
      <c r="N1070" s="167" t="s">
        <v>990</v>
      </c>
      <c r="O1070" s="168" t="s">
        <v>990</v>
      </c>
      <c r="P1070" s="169"/>
      <c r="Q1070" s="170"/>
      <c r="R1070" s="171"/>
    </row>
    <row r="1071" spans="1:18" s="172" customFormat="1" ht="24.95" customHeight="1">
      <c r="A1071" s="159" t="s">
        <v>1393</v>
      </c>
      <c r="B1071" s="160"/>
      <c r="C1071" s="161"/>
      <c r="D1071" s="161"/>
      <c r="E1071" s="161"/>
      <c r="F1071" s="161"/>
      <c r="G1071" s="162"/>
      <c r="H1071" s="162"/>
      <c r="I1071" s="163"/>
      <c r="J1071" s="164" t="s">
        <v>990</v>
      </c>
      <c r="K1071" s="165"/>
      <c r="L1071" s="165"/>
      <c r="M1071" s="166"/>
      <c r="N1071" s="167" t="s">
        <v>990</v>
      </c>
      <c r="O1071" s="168" t="s">
        <v>990</v>
      </c>
      <c r="P1071" s="169"/>
      <c r="Q1071" s="170"/>
      <c r="R1071" s="171"/>
    </row>
    <row r="1072" spans="1:18" s="172" customFormat="1" ht="24.95" customHeight="1">
      <c r="A1072" s="159" t="s">
        <v>1393</v>
      </c>
      <c r="B1072" s="160"/>
      <c r="C1072" s="161"/>
      <c r="D1072" s="161"/>
      <c r="E1072" s="161"/>
      <c r="F1072" s="161"/>
      <c r="G1072" s="162"/>
      <c r="H1072" s="162"/>
      <c r="I1072" s="163"/>
      <c r="J1072" s="164" t="s">
        <v>990</v>
      </c>
      <c r="K1072" s="165"/>
      <c r="L1072" s="165"/>
      <c r="M1072" s="166"/>
      <c r="N1072" s="167" t="s">
        <v>990</v>
      </c>
      <c r="O1072" s="168" t="s">
        <v>990</v>
      </c>
      <c r="P1072" s="169"/>
      <c r="Q1072" s="170"/>
      <c r="R1072" s="171"/>
    </row>
    <row r="1073" spans="1:18" s="172" customFormat="1" ht="24.95" customHeight="1">
      <c r="A1073" s="159" t="s">
        <v>1393</v>
      </c>
      <c r="B1073" s="160"/>
      <c r="C1073" s="161"/>
      <c r="D1073" s="161"/>
      <c r="E1073" s="161"/>
      <c r="F1073" s="161"/>
      <c r="G1073" s="162"/>
      <c r="H1073" s="162"/>
      <c r="I1073" s="163"/>
      <c r="J1073" s="164" t="s">
        <v>990</v>
      </c>
      <c r="K1073" s="165"/>
      <c r="L1073" s="165"/>
      <c r="M1073" s="166"/>
      <c r="N1073" s="167" t="s">
        <v>990</v>
      </c>
      <c r="O1073" s="168" t="s">
        <v>990</v>
      </c>
      <c r="P1073" s="169"/>
      <c r="Q1073" s="170"/>
      <c r="R1073" s="171"/>
    </row>
    <row r="1074" spans="1:18" s="172" customFormat="1" ht="24.95" customHeight="1">
      <c r="A1074" s="159" t="s">
        <v>1393</v>
      </c>
      <c r="B1074" s="160"/>
      <c r="C1074" s="161"/>
      <c r="D1074" s="161"/>
      <c r="E1074" s="161"/>
      <c r="F1074" s="161"/>
      <c r="G1074" s="162"/>
      <c r="H1074" s="162"/>
      <c r="I1074" s="163"/>
      <c r="J1074" s="164" t="s">
        <v>990</v>
      </c>
      <c r="K1074" s="165"/>
      <c r="L1074" s="165"/>
      <c r="M1074" s="166"/>
      <c r="N1074" s="167" t="s">
        <v>990</v>
      </c>
      <c r="O1074" s="168"/>
      <c r="P1074" s="169"/>
      <c r="Q1074" s="170"/>
      <c r="R1074" s="171"/>
    </row>
    <row r="1075" spans="1:18" s="172" customFormat="1" ht="24.95" customHeight="1">
      <c r="A1075" s="159" t="s">
        <v>1394</v>
      </c>
      <c r="B1075" s="160"/>
      <c r="C1075" s="161"/>
      <c r="D1075" s="161"/>
      <c r="E1075" s="161"/>
      <c r="F1075" s="161"/>
      <c r="G1075" s="162"/>
      <c r="H1075" s="162"/>
      <c r="I1075" s="163"/>
      <c r="J1075" s="164" t="s">
        <v>990</v>
      </c>
      <c r="K1075" s="165"/>
      <c r="L1075" s="165"/>
      <c r="M1075" s="166"/>
      <c r="N1075" s="167" t="s">
        <v>990</v>
      </c>
      <c r="O1075" s="168"/>
      <c r="P1075" s="169"/>
      <c r="Q1075" s="170"/>
      <c r="R1075" s="171"/>
    </row>
    <row r="1076" spans="1:18" s="172" customFormat="1" ht="24.95" customHeight="1">
      <c r="A1076" s="159" t="s">
        <v>1395</v>
      </c>
      <c r="B1076" s="160"/>
      <c r="C1076" s="161"/>
      <c r="D1076" s="161"/>
      <c r="E1076" s="161"/>
      <c r="F1076" s="161"/>
      <c r="G1076" s="162"/>
      <c r="H1076" s="162"/>
      <c r="I1076" s="163"/>
      <c r="J1076" s="164" t="s">
        <v>990</v>
      </c>
      <c r="K1076" s="165"/>
      <c r="L1076" s="165"/>
      <c r="M1076" s="166"/>
      <c r="N1076" s="167" t="s">
        <v>990</v>
      </c>
      <c r="O1076" s="168"/>
      <c r="P1076" s="169"/>
      <c r="Q1076" s="170"/>
      <c r="R1076" s="171"/>
    </row>
    <row r="1077" spans="1:18" s="172" customFormat="1" ht="24.95" customHeight="1">
      <c r="A1077" s="159" t="s">
        <v>1396</v>
      </c>
      <c r="B1077" s="160"/>
      <c r="C1077" s="161"/>
      <c r="D1077" s="161"/>
      <c r="E1077" s="161"/>
      <c r="F1077" s="161"/>
      <c r="G1077" s="162"/>
      <c r="H1077" s="162"/>
      <c r="I1077" s="163"/>
      <c r="J1077" s="164" t="s">
        <v>990</v>
      </c>
      <c r="K1077" s="165"/>
      <c r="L1077" s="165"/>
      <c r="M1077" s="166"/>
      <c r="N1077" s="167" t="s">
        <v>990</v>
      </c>
      <c r="O1077" s="168"/>
      <c r="P1077" s="169"/>
      <c r="Q1077" s="170"/>
      <c r="R1077" s="171"/>
    </row>
    <row r="1078" spans="1:18" s="172" customFormat="1" ht="24.95" customHeight="1">
      <c r="A1078" s="159" t="s">
        <v>1397</v>
      </c>
      <c r="B1078" s="160"/>
      <c r="C1078" s="161"/>
      <c r="D1078" s="161"/>
      <c r="E1078" s="161"/>
      <c r="F1078" s="161"/>
      <c r="G1078" s="162"/>
      <c r="H1078" s="162"/>
      <c r="I1078" s="163"/>
      <c r="J1078" s="164" t="s">
        <v>990</v>
      </c>
      <c r="K1078" s="165"/>
      <c r="L1078" s="165"/>
      <c r="M1078" s="166"/>
      <c r="N1078" s="167" t="s">
        <v>990</v>
      </c>
      <c r="O1078" s="168"/>
      <c r="P1078" s="169"/>
      <c r="Q1078" s="170"/>
      <c r="R1078" s="171"/>
    </row>
    <row r="1079" spans="1:18" s="172" customFormat="1" ht="24.95" customHeight="1">
      <c r="A1079" s="159" t="s">
        <v>1398</v>
      </c>
      <c r="B1079" s="160"/>
      <c r="C1079" s="161"/>
      <c r="D1079" s="161"/>
      <c r="E1079" s="161"/>
      <c r="F1079" s="161"/>
      <c r="G1079" s="162"/>
      <c r="H1079" s="162"/>
      <c r="I1079" s="163"/>
      <c r="J1079" s="164" t="s">
        <v>990</v>
      </c>
      <c r="K1079" s="165"/>
      <c r="L1079" s="165"/>
      <c r="M1079" s="166"/>
      <c r="N1079" s="167" t="s">
        <v>990</v>
      </c>
      <c r="O1079" s="168"/>
      <c r="P1079" s="169"/>
      <c r="Q1079" s="170"/>
      <c r="R1079" s="171"/>
    </row>
    <row r="1080" spans="1:18" s="172" customFormat="1" ht="24.95" customHeight="1">
      <c r="A1080" s="159" t="s">
        <v>1399</v>
      </c>
      <c r="B1080" s="160"/>
      <c r="C1080" s="161"/>
      <c r="D1080" s="161"/>
      <c r="E1080" s="161"/>
      <c r="F1080" s="161"/>
      <c r="G1080" s="162"/>
      <c r="H1080" s="162"/>
      <c r="I1080" s="163"/>
      <c r="J1080" s="164" t="s">
        <v>990</v>
      </c>
      <c r="K1080" s="165"/>
      <c r="L1080" s="165"/>
      <c r="M1080" s="166"/>
      <c r="N1080" s="173" t="s">
        <v>990</v>
      </c>
      <c r="O1080" s="168"/>
      <c r="P1080" s="169"/>
      <c r="Q1080" s="170"/>
      <c r="R1080" s="171"/>
    </row>
    <row r="1081" spans="1:18" s="172" customFormat="1" ht="24.95" customHeight="1">
      <c r="A1081" s="159" t="s">
        <v>1400</v>
      </c>
      <c r="B1081" s="160"/>
      <c r="C1081" s="161"/>
      <c r="D1081" s="161"/>
      <c r="E1081" s="161"/>
      <c r="F1081" s="161"/>
      <c r="G1081" s="162"/>
      <c r="H1081" s="162"/>
      <c r="I1081" s="163"/>
      <c r="J1081" s="164" t="s">
        <v>990</v>
      </c>
      <c r="K1081" s="165"/>
      <c r="L1081" s="165"/>
      <c r="M1081" s="174"/>
      <c r="N1081" s="173" t="s">
        <v>990</v>
      </c>
      <c r="O1081" s="168"/>
      <c r="P1081" s="169"/>
      <c r="Q1081" s="170"/>
      <c r="R1081" s="171"/>
    </row>
    <row r="1082" spans="1:18" s="172" customFormat="1" ht="24.95" customHeight="1">
      <c r="A1082" s="159" t="s">
        <v>1401</v>
      </c>
      <c r="B1082" s="160"/>
      <c r="C1082" s="161"/>
      <c r="D1082" s="161"/>
      <c r="E1082" s="161"/>
      <c r="F1082" s="161"/>
      <c r="G1082" s="162"/>
      <c r="H1082" s="162"/>
      <c r="I1082" s="163"/>
      <c r="J1082" s="164" t="s">
        <v>990</v>
      </c>
      <c r="K1082" s="165"/>
      <c r="L1082" s="165"/>
      <c r="M1082" s="174"/>
      <c r="N1082" s="173" t="s">
        <v>990</v>
      </c>
      <c r="O1082" s="168"/>
      <c r="P1082" s="169"/>
      <c r="Q1082" s="170"/>
      <c r="R1082" s="171"/>
    </row>
    <row r="1083" spans="1:18" s="172" customFormat="1" ht="24.95" customHeight="1" thickBot="1">
      <c r="A1083" s="159" t="s">
        <v>1402</v>
      </c>
      <c r="B1083" s="175"/>
      <c r="C1083" s="176"/>
      <c r="D1083" s="176"/>
      <c r="E1083" s="176"/>
      <c r="F1083" s="176"/>
      <c r="G1083" s="177"/>
      <c r="H1083" s="177"/>
      <c r="I1083" s="178"/>
      <c r="J1083" s="243" t="s">
        <v>990</v>
      </c>
      <c r="K1083" s="179"/>
      <c r="L1083" s="179"/>
      <c r="M1083" s="180"/>
      <c r="N1083" s="173" t="s">
        <v>990</v>
      </c>
      <c r="O1083" s="168"/>
      <c r="P1083" s="169"/>
      <c r="Q1083" s="170"/>
      <c r="R1083" s="171"/>
    </row>
    <row r="1084" spans="1:18" s="130" customFormat="1" ht="12" customHeight="1">
      <c r="A1084" s="159"/>
      <c r="B1084" s="181"/>
      <c r="C1084" s="182"/>
      <c r="D1084" s="182"/>
      <c r="E1084" s="182"/>
      <c r="F1084" s="182"/>
      <c r="G1084" s="182"/>
      <c r="H1084" s="183"/>
      <c r="I1084" s="182"/>
      <c r="J1084" s="182"/>
      <c r="K1084" s="182"/>
      <c r="L1084" s="182"/>
      <c r="M1084" s="182"/>
      <c r="N1084" s="182"/>
      <c r="O1084" s="184"/>
      <c r="P1084" s="182"/>
      <c r="Q1084" s="185"/>
      <c r="R1084" s="186"/>
    </row>
    <row r="1085" spans="1:18" s="130" customFormat="1" ht="17.25" customHeight="1" thickBot="1">
      <c r="A1085" s="159" t="s">
        <v>1403</v>
      </c>
      <c r="B1085" s="187"/>
      <c r="C1085" s="188"/>
      <c r="D1085" s="188"/>
      <c r="E1085" s="188"/>
      <c r="F1085" s="188"/>
      <c r="G1085" s="188"/>
      <c r="H1085" s="188"/>
      <c r="I1085" s="188"/>
      <c r="J1085" s="188"/>
      <c r="K1085" s="188"/>
      <c r="L1085" s="188"/>
      <c r="M1085" s="188"/>
      <c r="N1085" s="189" t="s">
        <v>307</v>
      </c>
      <c r="O1085" s="190">
        <v>494.6669599999999</v>
      </c>
      <c r="P1085" s="191"/>
      <c r="Q1085" s="192"/>
      <c r="R1085" s="193"/>
    </row>
    <row r="1086" spans="1:18" ht="17.25" customHeight="1">
      <c r="B1086" s="195"/>
      <c r="C1086" s="195"/>
      <c r="D1086" s="195"/>
      <c r="E1086" s="195"/>
      <c r="F1086" s="195"/>
      <c r="G1086" s="196"/>
      <c r="H1086" s="196"/>
      <c r="I1086" s="196"/>
      <c r="J1086" s="196"/>
      <c r="K1086" s="196"/>
      <c r="L1086" s="196"/>
      <c r="M1086" s="196"/>
      <c r="N1086" s="196"/>
      <c r="O1086" s="196"/>
      <c r="P1086" s="196"/>
      <c r="Q1086" s="196"/>
      <c r="R1086" s="196"/>
    </row>
    <row r="1087" spans="1:18" s="130" customFormat="1" ht="16.5" customHeight="1" thickBot="1">
      <c r="A1087" s="126"/>
      <c r="B1087" s="684" t="s">
        <v>308</v>
      </c>
      <c r="C1087" s="684"/>
      <c r="D1087" s="684"/>
      <c r="E1087" s="684"/>
      <c r="F1087" s="684"/>
      <c r="G1087" s="684"/>
      <c r="H1087" s="684"/>
      <c r="I1087" s="684"/>
      <c r="J1087" s="684"/>
      <c r="K1087" s="684"/>
      <c r="L1087" s="684"/>
      <c r="M1087" s="684"/>
      <c r="N1087" s="684"/>
      <c r="O1087" s="684"/>
      <c r="P1087" s="684"/>
      <c r="Q1087" s="684"/>
      <c r="R1087" s="684"/>
    </row>
    <row r="1088" spans="1:18" s="132" customFormat="1" ht="22.5" customHeight="1">
      <c r="A1088" s="197" t="s">
        <v>1404</v>
      </c>
      <c r="B1088" s="685" t="s">
        <v>309</v>
      </c>
      <c r="C1088" s="688" t="s">
        <v>310</v>
      </c>
      <c r="D1088" s="671"/>
      <c r="E1088" s="671"/>
      <c r="F1088" s="671"/>
      <c r="G1088" s="671"/>
      <c r="H1088" s="671"/>
      <c r="I1088" s="671"/>
      <c r="J1088" s="671"/>
      <c r="K1088" s="671"/>
      <c r="L1088" s="671"/>
      <c r="M1088" s="672"/>
      <c r="N1088" s="198"/>
      <c r="O1088" s="199"/>
      <c r="P1088" s="670" t="s">
        <v>311</v>
      </c>
      <c r="Q1088" s="672"/>
      <c r="R1088" s="691" t="s">
        <v>306</v>
      </c>
    </row>
    <row r="1089" spans="1:18" s="132" customFormat="1" ht="22.5" customHeight="1">
      <c r="A1089" s="197" t="s">
        <v>1405</v>
      </c>
      <c r="B1089" s="686"/>
      <c r="C1089" s="678" t="s">
        <v>312</v>
      </c>
      <c r="D1089" s="679"/>
      <c r="E1089" s="680"/>
      <c r="F1089" s="201">
        <v>3</v>
      </c>
      <c r="G1089" s="682" t="s">
        <v>313</v>
      </c>
      <c r="H1089" s="681" t="s">
        <v>314</v>
      </c>
      <c r="I1089" s="681"/>
      <c r="J1089" s="678" t="s">
        <v>315</v>
      </c>
      <c r="K1089" s="683"/>
      <c r="L1089" s="202"/>
      <c r="M1089" s="202"/>
      <c r="N1089" s="203"/>
      <c r="O1089" s="204"/>
      <c r="P1089" s="689"/>
      <c r="Q1089" s="690"/>
      <c r="R1089" s="692"/>
    </row>
    <row r="1090" spans="1:18" s="132" customFormat="1" ht="51.75" customHeight="1" thickBot="1">
      <c r="A1090" s="197" t="s">
        <v>1406</v>
      </c>
      <c r="B1090" s="686"/>
      <c r="C1090" s="679" t="s">
        <v>316</v>
      </c>
      <c r="D1090" s="680"/>
      <c r="E1090" s="205" t="s">
        <v>317</v>
      </c>
      <c r="F1090" s="206" t="s">
        <v>318</v>
      </c>
      <c r="G1090" s="682"/>
      <c r="H1090" s="681"/>
      <c r="I1090" s="681"/>
      <c r="J1090" s="148" t="s">
        <v>319</v>
      </c>
      <c r="K1090" s="207" t="s">
        <v>320</v>
      </c>
      <c r="L1090" s="208" t="s">
        <v>321</v>
      </c>
      <c r="M1090" s="208"/>
      <c r="N1090" s="209" t="s">
        <v>322</v>
      </c>
      <c r="O1090" s="210"/>
      <c r="P1090" s="673"/>
      <c r="Q1090" s="675"/>
      <c r="R1090" s="693"/>
    </row>
    <row r="1091" spans="1:18" s="132" customFormat="1" ht="15.75" customHeight="1">
      <c r="A1091" s="197" t="s">
        <v>1407</v>
      </c>
      <c r="B1091" s="686"/>
      <c r="C1091" s="211">
        <v>1</v>
      </c>
      <c r="D1091" s="212" t="s">
        <v>161</v>
      </c>
      <c r="E1091" s="213">
        <v>0.5</v>
      </c>
      <c r="F1091" s="214">
        <v>461.08</v>
      </c>
      <c r="G1091" s="214">
        <v>164.74</v>
      </c>
      <c r="H1091" s="664" t="s">
        <v>306</v>
      </c>
      <c r="I1091" s="665"/>
      <c r="J1091" s="215" t="s">
        <v>306</v>
      </c>
      <c r="K1091" s="216" t="s">
        <v>990</v>
      </c>
      <c r="L1091" s="217" t="s">
        <v>35</v>
      </c>
      <c r="M1091" s="217" t="s">
        <v>306</v>
      </c>
      <c r="N1091" s="218" t="s">
        <v>305</v>
      </c>
      <c r="O1091" s="694" t="s">
        <v>136</v>
      </c>
      <c r="P1091" s="670" t="s">
        <v>323</v>
      </c>
      <c r="Q1091" s="671"/>
      <c r="R1091" s="672"/>
    </row>
    <row r="1092" spans="1:18" s="132" customFormat="1" ht="15.75" customHeight="1" thickBot="1">
      <c r="A1092" s="197" t="s">
        <v>1408</v>
      </c>
      <c r="B1092" s="686"/>
      <c r="C1092" s="211">
        <v>2</v>
      </c>
      <c r="D1092" s="212" t="s">
        <v>162</v>
      </c>
      <c r="E1092" s="213">
        <v>0.25</v>
      </c>
      <c r="F1092" s="214">
        <v>902.8098</v>
      </c>
      <c r="G1092" s="214">
        <v>164.74</v>
      </c>
      <c r="H1092" s="664" t="s">
        <v>306</v>
      </c>
      <c r="I1092" s="665"/>
      <c r="J1092" s="215" t="s">
        <v>306</v>
      </c>
      <c r="K1092" s="216" t="s">
        <v>990</v>
      </c>
      <c r="L1092" s="217" t="s">
        <v>35</v>
      </c>
      <c r="M1092" s="217" t="s">
        <v>306</v>
      </c>
      <c r="N1092" s="218" t="s">
        <v>305</v>
      </c>
      <c r="O1092" s="694"/>
      <c r="P1092" s="673"/>
      <c r="Q1092" s="674"/>
      <c r="R1092" s="675"/>
    </row>
    <row r="1093" spans="1:18" s="132" customFormat="1" ht="15.75" customHeight="1">
      <c r="A1093" s="197" t="s">
        <v>1409</v>
      </c>
      <c r="B1093" s="686"/>
      <c r="C1093" s="211">
        <v>3</v>
      </c>
      <c r="D1093" s="212" t="s">
        <v>163</v>
      </c>
      <c r="E1093" s="213">
        <v>0.25</v>
      </c>
      <c r="F1093" s="214">
        <v>1109.4449999999999</v>
      </c>
      <c r="G1093" s="214">
        <v>164.74</v>
      </c>
      <c r="H1093" s="664" t="s">
        <v>306</v>
      </c>
      <c r="I1093" s="665"/>
      <c r="J1093" s="215" t="s">
        <v>306</v>
      </c>
      <c r="K1093" s="216" t="s">
        <v>990</v>
      </c>
      <c r="L1093" s="217" t="s">
        <v>339</v>
      </c>
      <c r="M1093" s="217" t="s">
        <v>306</v>
      </c>
      <c r="N1093" s="218" t="s">
        <v>305</v>
      </c>
      <c r="O1093" s="695"/>
      <c r="P1093" s="219"/>
      <c r="Q1093" s="219"/>
      <c r="R1093" s="220"/>
    </row>
    <row r="1094" spans="1:18" s="132" customFormat="1" ht="15.75" customHeight="1">
      <c r="A1094" s="197" t="s">
        <v>1410</v>
      </c>
      <c r="B1094" s="686"/>
      <c r="C1094" s="211">
        <v>4</v>
      </c>
      <c r="D1094" s="212" t="s">
        <v>990</v>
      </c>
      <c r="E1094" s="213" t="s">
        <v>990</v>
      </c>
      <c r="F1094" s="214" t="s">
        <v>990</v>
      </c>
      <c r="G1094" s="214" t="s">
        <v>990</v>
      </c>
      <c r="H1094" s="664" t="s">
        <v>990</v>
      </c>
      <c r="I1094" s="665"/>
      <c r="J1094" s="215" t="s">
        <v>990</v>
      </c>
      <c r="K1094" s="216" t="s">
        <v>990</v>
      </c>
      <c r="L1094" s="217"/>
      <c r="M1094" s="217" t="s">
        <v>990</v>
      </c>
      <c r="N1094" s="218"/>
      <c r="O1094" s="676" t="s">
        <v>325</v>
      </c>
      <c r="P1094" s="200"/>
      <c r="Q1094" s="200"/>
      <c r="R1094" s="221"/>
    </row>
    <row r="1095" spans="1:18" s="132" customFormat="1" ht="17.25" customHeight="1">
      <c r="A1095" s="197" t="s">
        <v>1411</v>
      </c>
      <c r="B1095" s="686"/>
      <c r="C1095" s="211">
        <v>5</v>
      </c>
      <c r="D1095" s="212" t="s">
        <v>990</v>
      </c>
      <c r="E1095" s="213" t="s">
        <v>990</v>
      </c>
      <c r="F1095" s="214" t="s">
        <v>990</v>
      </c>
      <c r="G1095" s="214" t="s">
        <v>990</v>
      </c>
      <c r="H1095" s="664" t="s">
        <v>990</v>
      </c>
      <c r="I1095" s="665"/>
      <c r="J1095" s="215" t="s">
        <v>990</v>
      </c>
      <c r="K1095" s="216" t="s">
        <v>990</v>
      </c>
      <c r="L1095" s="217"/>
      <c r="M1095" s="217" t="s">
        <v>990</v>
      </c>
      <c r="N1095" s="218"/>
      <c r="O1095" s="677"/>
      <c r="P1095" s="200"/>
      <c r="Q1095" s="200"/>
      <c r="R1095" s="221"/>
    </row>
    <row r="1096" spans="1:18" s="132" customFormat="1" ht="16.5" customHeight="1" thickBot="1">
      <c r="A1096" s="197" t="s">
        <v>1412</v>
      </c>
      <c r="B1096" s="686"/>
      <c r="C1096" s="222">
        <v>6</v>
      </c>
      <c r="D1096" s="223" t="s">
        <v>990</v>
      </c>
      <c r="E1096" s="224" t="s">
        <v>990</v>
      </c>
      <c r="F1096" s="214" t="s">
        <v>990</v>
      </c>
      <c r="G1096" s="214" t="s">
        <v>990</v>
      </c>
      <c r="H1096" s="664" t="s">
        <v>990</v>
      </c>
      <c r="I1096" s="665"/>
      <c r="J1096" s="215" t="s">
        <v>990</v>
      </c>
      <c r="K1096" s="216" t="s">
        <v>990</v>
      </c>
      <c r="L1096" s="225"/>
      <c r="M1096" s="225" t="s">
        <v>990</v>
      </c>
      <c r="N1096" s="226"/>
      <c r="O1096" s="227" t="s">
        <v>306</v>
      </c>
      <c r="P1096" s="200"/>
      <c r="Q1096" s="200"/>
      <c r="R1096" s="221"/>
    </row>
    <row r="1097" spans="1:18" s="132" customFormat="1" ht="16.5" customHeight="1" thickBot="1">
      <c r="A1097" s="197" t="s">
        <v>1413</v>
      </c>
      <c r="B1097" s="687"/>
      <c r="C1097" s="666" t="s">
        <v>326</v>
      </c>
      <c r="D1097" s="667"/>
      <c r="E1097" s="667"/>
      <c r="F1097" s="228"/>
      <c r="G1097" s="229"/>
      <c r="H1097" s="668" t="s">
        <v>306</v>
      </c>
      <c r="I1097" s="669"/>
      <c r="J1097" s="230" t="s">
        <v>306</v>
      </c>
      <c r="K1097" s="231" t="s">
        <v>306</v>
      </c>
      <c r="L1097" s="232"/>
      <c r="M1097" s="233" t="s">
        <v>306</v>
      </c>
      <c r="N1097" s="234"/>
      <c r="O1097" s="235" t="s">
        <v>990</v>
      </c>
      <c r="P1097" s="236"/>
      <c r="Q1097" s="237"/>
      <c r="R1097" s="238"/>
    </row>
    <row r="1098" spans="1:18" ht="24.95" customHeight="1"/>
    <row r="1099" spans="1:18" ht="24.95" customHeight="1"/>
    <row r="1100" spans="1:18" s="144" customFormat="1" ht="24" thickBot="1">
      <c r="A1100" s="137">
        <v>25</v>
      </c>
      <c r="B1100" s="706" t="s">
        <v>279</v>
      </c>
      <c r="C1100" s="706"/>
      <c r="D1100" s="706"/>
      <c r="E1100" s="138">
        <v>25</v>
      </c>
      <c r="F1100" s="139" t="s">
        <v>68</v>
      </c>
      <c r="G1100" s="140"/>
      <c r="H1100" s="140"/>
      <c r="I1100" s="139"/>
      <c r="J1100" s="139"/>
      <c r="K1100" s="139"/>
      <c r="L1100" s="139"/>
      <c r="M1100" s="141"/>
      <c r="N1100" s="141"/>
      <c r="O1100" s="140"/>
      <c r="P1100" s="142"/>
      <c r="Q1100" s="143"/>
    </row>
    <row r="1101" spans="1:18" s="130" customFormat="1" ht="24.75" customHeight="1">
      <c r="A1101" s="126"/>
      <c r="B1101" s="702" t="s">
        <v>280</v>
      </c>
      <c r="C1101" s="145" t="s">
        <v>281</v>
      </c>
      <c r="D1101" s="146" t="s">
        <v>282</v>
      </c>
      <c r="E1101" s="146"/>
      <c r="F1101" s="146" t="s">
        <v>283</v>
      </c>
      <c r="G1101" s="147"/>
      <c r="H1101" s="696" t="s">
        <v>284</v>
      </c>
      <c r="I1101" s="704" t="s">
        <v>285</v>
      </c>
      <c r="J1101" s="696" t="s">
        <v>286</v>
      </c>
      <c r="K1101" s="696" t="s">
        <v>287</v>
      </c>
      <c r="L1101" s="696" t="s">
        <v>288</v>
      </c>
      <c r="M1101" s="696" t="s">
        <v>289</v>
      </c>
      <c r="N1101" s="697" t="s">
        <v>290</v>
      </c>
      <c r="O1101" s="698"/>
      <c r="P1101" s="699" t="s">
        <v>291</v>
      </c>
      <c r="Q1101" s="700"/>
      <c r="R1101" s="701"/>
    </row>
    <row r="1102" spans="1:18" s="130" customFormat="1" ht="84" customHeight="1">
      <c r="A1102" s="126"/>
      <c r="B1102" s="703"/>
      <c r="C1102" s="148" t="s">
        <v>292</v>
      </c>
      <c r="D1102" s="149" t="s">
        <v>44</v>
      </c>
      <c r="E1102" s="149" t="s">
        <v>293</v>
      </c>
      <c r="F1102" s="149" t="s">
        <v>294</v>
      </c>
      <c r="G1102" s="150" t="s">
        <v>295</v>
      </c>
      <c r="H1102" s="681"/>
      <c r="I1102" s="705"/>
      <c r="J1102" s="681"/>
      <c r="K1102" s="681"/>
      <c r="L1102" s="681"/>
      <c r="M1102" s="681"/>
      <c r="N1102" s="148" t="s">
        <v>296</v>
      </c>
      <c r="O1102" s="149" t="s">
        <v>297</v>
      </c>
      <c r="P1102" s="151" t="s">
        <v>298</v>
      </c>
      <c r="Q1102" s="152" t="s">
        <v>299</v>
      </c>
      <c r="R1102" s="153" t="s">
        <v>300</v>
      </c>
    </row>
    <row r="1103" spans="1:18" s="130" customFormat="1" ht="15" customHeight="1">
      <c r="A1103" s="126"/>
      <c r="B1103" s="154"/>
      <c r="C1103" s="155">
        <v>3</v>
      </c>
      <c r="D1103" s="155">
        <v>4</v>
      </c>
      <c r="E1103" s="155">
        <v>5</v>
      </c>
      <c r="F1103" s="155">
        <v>6</v>
      </c>
      <c r="G1103" s="155">
        <v>7</v>
      </c>
      <c r="H1103" s="155">
        <v>8</v>
      </c>
      <c r="I1103" s="155">
        <v>9</v>
      </c>
      <c r="J1103" s="155">
        <v>10</v>
      </c>
      <c r="K1103" s="155">
        <v>11</v>
      </c>
      <c r="L1103" s="155">
        <v>12</v>
      </c>
      <c r="M1103" s="155">
        <v>13</v>
      </c>
      <c r="N1103" s="155">
        <v>14</v>
      </c>
      <c r="O1103" s="155">
        <v>15</v>
      </c>
      <c r="P1103" s="156">
        <v>20</v>
      </c>
      <c r="Q1103" s="157">
        <v>21</v>
      </c>
      <c r="R1103" s="158">
        <v>22</v>
      </c>
    </row>
    <row r="1104" spans="1:18" s="172" customFormat="1" ht="47.25" customHeight="1">
      <c r="A1104" s="159" t="s">
        <v>1414</v>
      </c>
      <c r="B1104" s="160">
        <v>1</v>
      </c>
      <c r="C1104" s="161" t="s">
        <v>327</v>
      </c>
      <c r="D1104" s="161" t="s">
        <v>476</v>
      </c>
      <c r="E1104" s="161" t="s">
        <v>477</v>
      </c>
      <c r="F1104" s="161" t="s">
        <v>336</v>
      </c>
      <c r="G1104" s="162">
        <v>0.1</v>
      </c>
      <c r="H1104" s="162" t="s">
        <v>305</v>
      </c>
      <c r="I1104" s="163">
        <v>2</v>
      </c>
      <c r="J1104" s="164" t="s">
        <v>165</v>
      </c>
      <c r="K1104" s="165">
        <v>43886</v>
      </c>
      <c r="L1104" s="165">
        <v>44632</v>
      </c>
      <c r="M1104" s="166">
        <v>1734.43</v>
      </c>
      <c r="N1104" s="167">
        <v>173.44300000000001</v>
      </c>
      <c r="O1104" s="168"/>
      <c r="P1104" s="169" t="s">
        <v>305</v>
      </c>
      <c r="Q1104" s="170">
        <v>12</v>
      </c>
      <c r="R1104" s="171" t="s">
        <v>305</v>
      </c>
    </row>
    <row r="1105" spans="1:18" s="172" customFormat="1" ht="24.95" customHeight="1">
      <c r="A1105" s="159" t="s">
        <v>1414</v>
      </c>
      <c r="B1105" s="709">
        <v>2</v>
      </c>
      <c r="C1105" s="711" t="s">
        <v>327</v>
      </c>
      <c r="D1105" s="711" t="s">
        <v>478</v>
      </c>
      <c r="E1105" s="711" t="s">
        <v>479</v>
      </c>
      <c r="F1105" s="247" t="s">
        <v>336</v>
      </c>
      <c r="G1105" s="248">
        <v>0.1</v>
      </c>
      <c r="H1105" s="713" t="s">
        <v>305</v>
      </c>
      <c r="I1105" s="163">
        <v>3</v>
      </c>
      <c r="J1105" s="254" t="s">
        <v>166</v>
      </c>
      <c r="K1105" s="733">
        <v>43826</v>
      </c>
      <c r="L1105" s="733">
        <v>43826</v>
      </c>
      <c r="M1105" s="166">
        <v>390.5</v>
      </c>
      <c r="N1105" s="167">
        <v>39.050000000000004</v>
      </c>
      <c r="O1105" s="168"/>
      <c r="P1105" s="169" t="s">
        <v>305</v>
      </c>
      <c r="Q1105" s="253">
        <v>2</v>
      </c>
      <c r="R1105" s="171" t="s">
        <v>305</v>
      </c>
    </row>
    <row r="1106" spans="1:18" s="172" customFormat="1" ht="24.95" customHeight="1">
      <c r="A1106" s="159" t="s">
        <v>1414</v>
      </c>
      <c r="B1106" s="710"/>
      <c r="C1106" s="712"/>
      <c r="D1106" s="712"/>
      <c r="E1106" s="712"/>
      <c r="F1106" s="247" t="s">
        <v>336</v>
      </c>
      <c r="G1106" s="248">
        <v>0.6</v>
      </c>
      <c r="H1106" s="714"/>
      <c r="I1106" s="163">
        <v>1</v>
      </c>
      <c r="J1106" s="254" t="s">
        <v>164</v>
      </c>
      <c r="K1106" s="734"/>
      <c r="L1106" s="734"/>
      <c r="M1106" s="166">
        <v>390.5</v>
      </c>
      <c r="N1106" s="167">
        <v>234.29999999999998</v>
      </c>
      <c r="O1106" s="168"/>
      <c r="P1106" s="169" t="s">
        <v>305</v>
      </c>
      <c r="Q1106" s="253">
        <v>62</v>
      </c>
      <c r="R1106" s="171" t="s">
        <v>305</v>
      </c>
    </row>
    <row r="1107" spans="1:18" s="172" customFormat="1" ht="24.95" customHeight="1">
      <c r="A1107" s="159"/>
      <c r="B1107" s="160"/>
      <c r="C1107" s="161"/>
      <c r="D1107" s="161"/>
      <c r="E1107" s="161"/>
      <c r="F1107" s="161"/>
      <c r="G1107" s="162"/>
      <c r="H1107" s="162"/>
      <c r="I1107" s="163"/>
      <c r="J1107" s="164"/>
      <c r="K1107" s="165"/>
      <c r="L1107" s="165"/>
      <c r="M1107" s="166"/>
      <c r="N1107" s="167"/>
      <c r="O1107" s="168"/>
      <c r="P1107" s="169"/>
      <c r="Q1107" s="170"/>
      <c r="R1107" s="171"/>
    </row>
    <row r="1108" spans="1:18" s="172" customFormat="1" ht="45" customHeight="1">
      <c r="A1108" s="159" t="s">
        <v>1414</v>
      </c>
      <c r="B1108" s="160">
        <v>4</v>
      </c>
      <c r="C1108" s="161" t="s">
        <v>327</v>
      </c>
      <c r="D1108" s="161" t="s">
        <v>480</v>
      </c>
      <c r="E1108" s="161" t="s">
        <v>481</v>
      </c>
      <c r="F1108" s="161" t="s">
        <v>336</v>
      </c>
      <c r="G1108" s="162">
        <v>0.2</v>
      </c>
      <c r="H1108" s="162" t="s">
        <v>305</v>
      </c>
      <c r="I1108" s="163">
        <v>2</v>
      </c>
      <c r="J1108" s="164" t="s">
        <v>165</v>
      </c>
      <c r="K1108" s="165">
        <v>43643</v>
      </c>
      <c r="L1108" s="165">
        <v>43825</v>
      </c>
      <c r="M1108" s="166">
        <v>390.5</v>
      </c>
      <c r="N1108" s="167">
        <v>78.100000000000009</v>
      </c>
      <c r="O1108" s="168"/>
      <c r="P1108" s="169" t="s">
        <v>305</v>
      </c>
      <c r="Q1108" s="170">
        <v>8</v>
      </c>
      <c r="R1108" s="171" t="s">
        <v>305</v>
      </c>
    </row>
    <row r="1109" spans="1:18" s="172" customFormat="1" ht="24.95" customHeight="1">
      <c r="A1109" s="159" t="s">
        <v>1414</v>
      </c>
      <c r="B1109" s="160">
        <v>5</v>
      </c>
      <c r="C1109" s="161" t="s">
        <v>482</v>
      </c>
      <c r="D1109" s="161" t="s">
        <v>483</v>
      </c>
      <c r="E1109" s="161" t="s">
        <v>484</v>
      </c>
      <c r="F1109" s="161" t="s">
        <v>304</v>
      </c>
      <c r="G1109" s="162">
        <v>1</v>
      </c>
      <c r="H1109" s="162" t="s">
        <v>305</v>
      </c>
      <c r="I1109" s="163">
        <v>1</v>
      </c>
      <c r="J1109" s="164" t="s">
        <v>164</v>
      </c>
      <c r="K1109" s="165">
        <v>31837</v>
      </c>
      <c r="L1109" s="165">
        <v>32263</v>
      </c>
      <c r="M1109" s="166">
        <v>4222.3999999999996</v>
      </c>
      <c r="N1109" s="167">
        <v>4222.3999999999996</v>
      </c>
      <c r="O1109" s="168"/>
      <c r="P1109" s="169" t="s">
        <v>305</v>
      </c>
      <c r="Q1109" s="170">
        <v>4</v>
      </c>
      <c r="R1109" s="171" t="s">
        <v>305</v>
      </c>
    </row>
    <row r="1110" spans="1:18" s="172" customFormat="1" ht="24.95" customHeight="1">
      <c r="A1110" s="159" t="s">
        <v>1414</v>
      </c>
      <c r="B1110" s="160">
        <v>6</v>
      </c>
      <c r="C1110" s="161" t="s">
        <v>363</v>
      </c>
      <c r="D1110" s="161" t="s">
        <v>485</v>
      </c>
      <c r="E1110" s="161" t="s">
        <v>486</v>
      </c>
      <c r="F1110" s="161" t="s">
        <v>304</v>
      </c>
      <c r="G1110" s="162">
        <v>1</v>
      </c>
      <c r="H1110" s="162" t="s">
        <v>305</v>
      </c>
      <c r="I1110" s="163">
        <v>1</v>
      </c>
      <c r="J1110" s="164" t="s">
        <v>164</v>
      </c>
      <c r="K1110" s="165">
        <v>33329</v>
      </c>
      <c r="L1110" s="165">
        <v>33419</v>
      </c>
      <c r="M1110" s="166">
        <v>232.89</v>
      </c>
      <c r="N1110" s="167">
        <v>232.89</v>
      </c>
      <c r="O1110" s="168"/>
      <c r="P1110" s="169" t="s">
        <v>305</v>
      </c>
      <c r="Q1110" s="170">
        <v>17</v>
      </c>
      <c r="R1110" s="171" t="s">
        <v>305</v>
      </c>
    </row>
    <row r="1111" spans="1:18" s="172" customFormat="1" ht="24.95" customHeight="1">
      <c r="A1111" s="159" t="s">
        <v>1414</v>
      </c>
      <c r="B1111" s="160"/>
      <c r="C1111" s="161"/>
      <c r="D1111" s="161"/>
      <c r="E1111" s="161"/>
      <c r="F1111" s="161"/>
      <c r="G1111" s="162"/>
      <c r="H1111" s="162"/>
      <c r="I1111" s="163"/>
      <c r="J1111" s="164" t="s">
        <v>990</v>
      </c>
      <c r="K1111" s="165"/>
      <c r="L1111" s="165"/>
      <c r="M1111" s="166"/>
      <c r="N1111" s="167" t="s">
        <v>990</v>
      </c>
      <c r="O1111" s="168"/>
      <c r="P1111" s="169"/>
      <c r="Q1111" s="170"/>
      <c r="R1111" s="171"/>
    </row>
    <row r="1112" spans="1:18" s="172" customFormat="1" ht="24.95" customHeight="1">
      <c r="A1112" s="159" t="s">
        <v>1414</v>
      </c>
      <c r="B1112" s="160"/>
      <c r="C1112" s="161"/>
      <c r="D1112" s="161"/>
      <c r="E1112" s="161"/>
      <c r="F1112" s="161"/>
      <c r="G1112" s="162"/>
      <c r="H1112" s="162"/>
      <c r="I1112" s="163"/>
      <c r="J1112" s="164" t="s">
        <v>990</v>
      </c>
      <c r="K1112" s="165"/>
      <c r="L1112" s="165"/>
      <c r="M1112" s="166"/>
      <c r="N1112" s="167" t="s">
        <v>990</v>
      </c>
      <c r="O1112" s="168"/>
      <c r="P1112" s="169"/>
      <c r="Q1112" s="170"/>
      <c r="R1112" s="171"/>
    </row>
    <row r="1113" spans="1:18" s="172" customFormat="1" ht="24.95" customHeight="1">
      <c r="A1113" s="159" t="s">
        <v>1414</v>
      </c>
      <c r="B1113" s="160"/>
      <c r="C1113" s="161"/>
      <c r="D1113" s="161"/>
      <c r="E1113" s="161"/>
      <c r="F1113" s="161"/>
      <c r="G1113" s="162"/>
      <c r="H1113" s="162"/>
      <c r="I1113" s="163"/>
      <c r="J1113" s="164" t="s">
        <v>990</v>
      </c>
      <c r="K1113" s="165"/>
      <c r="L1113" s="165"/>
      <c r="M1113" s="166"/>
      <c r="N1113" s="167" t="s">
        <v>990</v>
      </c>
      <c r="O1113" s="168"/>
      <c r="P1113" s="169"/>
      <c r="Q1113" s="170"/>
      <c r="R1113" s="171"/>
    </row>
    <row r="1114" spans="1:18" s="172" customFormat="1" ht="24.95" customHeight="1">
      <c r="A1114" s="159" t="s">
        <v>1414</v>
      </c>
      <c r="B1114" s="160"/>
      <c r="C1114" s="161"/>
      <c r="D1114" s="161"/>
      <c r="E1114" s="161"/>
      <c r="F1114" s="161"/>
      <c r="G1114" s="162"/>
      <c r="H1114" s="162"/>
      <c r="I1114" s="163"/>
      <c r="J1114" s="164" t="s">
        <v>990</v>
      </c>
      <c r="K1114" s="165"/>
      <c r="L1114" s="165"/>
      <c r="M1114" s="166"/>
      <c r="N1114" s="167" t="s">
        <v>990</v>
      </c>
      <c r="O1114" s="168" t="s">
        <v>990</v>
      </c>
      <c r="P1114" s="169"/>
      <c r="Q1114" s="170"/>
      <c r="R1114" s="171"/>
    </row>
    <row r="1115" spans="1:18" s="172" customFormat="1" ht="24.95" customHeight="1">
      <c r="A1115" s="159" t="s">
        <v>1414</v>
      </c>
      <c r="B1115" s="160"/>
      <c r="C1115" s="161"/>
      <c r="D1115" s="161"/>
      <c r="E1115" s="161"/>
      <c r="F1115" s="161"/>
      <c r="G1115" s="162"/>
      <c r="H1115" s="162"/>
      <c r="I1115" s="163"/>
      <c r="J1115" s="164" t="s">
        <v>990</v>
      </c>
      <c r="K1115" s="165"/>
      <c r="L1115" s="165"/>
      <c r="M1115" s="166"/>
      <c r="N1115" s="167" t="s">
        <v>990</v>
      </c>
      <c r="O1115" s="168" t="s">
        <v>990</v>
      </c>
      <c r="P1115" s="169"/>
      <c r="Q1115" s="170"/>
      <c r="R1115" s="171"/>
    </row>
    <row r="1116" spans="1:18" s="172" customFormat="1" ht="24.95" customHeight="1">
      <c r="A1116" s="159" t="s">
        <v>1414</v>
      </c>
      <c r="B1116" s="160"/>
      <c r="C1116" s="161"/>
      <c r="D1116" s="161"/>
      <c r="E1116" s="161"/>
      <c r="F1116" s="161"/>
      <c r="G1116" s="162"/>
      <c r="H1116" s="162"/>
      <c r="I1116" s="163"/>
      <c r="J1116" s="164" t="s">
        <v>990</v>
      </c>
      <c r="K1116" s="165"/>
      <c r="L1116" s="165"/>
      <c r="M1116" s="166"/>
      <c r="N1116" s="167" t="s">
        <v>990</v>
      </c>
      <c r="O1116" s="168" t="s">
        <v>990</v>
      </c>
      <c r="P1116" s="169"/>
      <c r="Q1116" s="170"/>
      <c r="R1116" s="171"/>
    </row>
    <row r="1117" spans="1:18" s="172" customFormat="1" ht="24.95" customHeight="1">
      <c r="A1117" s="159" t="s">
        <v>1414</v>
      </c>
      <c r="B1117" s="160"/>
      <c r="C1117" s="161"/>
      <c r="D1117" s="161"/>
      <c r="E1117" s="161"/>
      <c r="F1117" s="161"/>
      <c r="G1117" s="162"/>
      <c r="H1117" s="162"/>
      <c r="I1117" s="163"/>
      <c r="J1117" s="164" t="s">
        <v>990</v>
      </c>
      <c r="K1117" s="165"/>
      <c r="L1117" s="165"/>
      <c r="M1117" s="166"/>
      <c r="N1117" s="167" t="s">
        <v>990</v>
      </c>
      <c r="O1117" s="168" t="s">
        <v>990</v>
      </c>
      <c r="P1117" s="169"/>
      <c r="Q1117" s="170"/>
      <c r="R1117" s="171"/>
    </row>
    <row r="1118" spans="1:18" s="172" customFormat="1" ht="24.95" customHeight="1">
      <c r="A1118" s="159" t="s">
        <v>1414</v>
      </c>
      <c r="B1118" s="160"/>
      <c r="C1118" s="161"/>
      <c r="D1118" s="161"/>
      <c r="E1118" s="161"/>
      <c r="F1118" s="161"/>
      <c r="G1118" s="162"/>
      <c r="H1118" s="162"/>
      <c r="I1118" s="163"/>
      <c r="J1118" s="164" t="s">
        <v>990</v>
      </c>
      <c r="K1118" s="165"/>
      <c r="L1118" s="165"/>
      <c r="M1118" s="166"/>
      <c r="N1118" s="167" t="s">
        <v>990</v>
      </c>
      <c r="O1118" s="168" t="s">
        <v>990</v>
      </c>
      <c r="P1118" s="169"/>
      <c r="Q1118" s="170"/>
      <c r="R1118" s="171"/>
    </row>
    <row r="1119" spans="1:18" s="172" customFormat="1" ht="24.95" customHeight="1">
      <c r="A1119" s="159" t="s">
        <v>1414</v>
      </c>
      <c r="B1119" s="160"/>
      <c r="C1119" s="161"/>
      <c r="D1119" s="161"/>
      <c r="E1119" s="161"/>
      <c r="F1119" s="161"/>
      <c r="G1119" s="162"/>
      <c r="H1119" s="162"/>
      <c r="I1119" s="163"/>
      <c r="J1119" s="164" t="s">
        <v>990</v>
      </c>
      <c r="K1119" s="165"/>
      <c r="L1119" s="165"/>
      <c r="M1119" s="166"/>
      <c r="N1119" s="167" t="s">
        <v>990</v>
      </c>
      <c r="O1119" s="168" t="s">
        <v>990</v>
      </c>
      <c r="P1119" s="169"/>
      <c r="Q1119" s="170"/>
      <c r="R1119" s="171"/>
    </row>
    <row r="1120" spans="1:18" s="172" customFormat="1" ht="24.95" customHeight="1">
      <c r="A1120" s="159" t="s">
        <v>1415</v>
      </c>
      <c r="B1120" s="160"/>
      <c r="C1120" s="161"/>
      <c r="D1120" s="161"/>
      <c r="E1120" s="161"/>
      <c r="F1120" s="161"/>
      <c r="G1120" s="162"/>
      <c r="H1120" s="162"/>
      <c r="I1120" s="163"/>
      <c r="J1120" s="164" t="s">
        <v>990</v>
      </c>
      <c r="K1120" s="165"/>
      <c r="L1120" s="165"/>
      <c r="M1120" s="166"/>
      <c r="N1120" s="167" t="s">
        <v>990</v>
      </c>
      <c r="O1120" s="168" t="s">
        <v>990</v>
      </c>
      <c r="P1120" s="169"/>
      <c r="Q1120" s="170"/>
      <c r="R1120" s="171"/>
    </row>
    <row r="1121" spans="1:18" s="172" customFormat="1" ht="24.95" customHeight="1">
      <c r="A1121" s="159" t="s">
        <v>1416</v>
      </c>
      <c r="B1121" s="160"/>
      <c r="C1121" s="161"/>
      <c r="D1121" s="161"/>
      <c r="E1121" s="161"/>
      <c r="F1121" s="161"/>
      <c r="G1121" s="162"/>
      <c r="H1121" s="162"/>
      <c r="I1121" s="163"/>
      <c r="J1121" s="164" t="s">
        <v>990</v>
      </c>
      <c r="K1121" s="165"/>
      <c r="L1121" s="165"/>
      <c r="M1121" s="166"/>
      <c r="N1121" s="167" t="s">
        <v>990</v>
      </c>
      <c r="O1121" s="168" t="s">
        <v>990</v>
      </c>
      <c r="P1121" s="169"/>
      <c r="Q1121" s="170"/>
      <c r="R1121" s="171"/>
    </row>
    <row r="1122" spans="1:18" s="172" customFormat="1" ht="24.95" customHeight="1">
      <c r="A1122" s="159" t="s">
        <v>1417</v>
      </c>
      <c r="B1122" s="160"/>
      <c r="C1122" s="161"/>
      <c r="D1122" s="161"/>
      <c r="E1122" s="161"/>
      <c r="F1122" s="161"/>
      <c r="G1122" s="162"/>
      <c r="H1122" s="162"/>
      <c r="I1122" s="163"/>
      <c r="J1122" s="164" t="s">
        <v>990</v>
      </c>
      <c r="K1122" s="165"/>
      <c r="L1122" s="165"/>
      <c r="M1122" s="166"/>
      <c r="N1122" s="167" t="s">
        <v>990</v>
      </c>
      <c r="O1122" s="168" t="s">
        <v>990</v>
      </c>
      <c r="P1122" s="169"/>
      <c r="Q1122" s="170"/>
      <c r="R1122" s="171"/>
    </row>
    <row r="1123" spans="1:18" s="172" customFormat="1" ht="24.95" customHeight="1">
      <c r="A1123" s="159" t="s">
        <v>1418</v>
      </c>
      <c r="B1123" s="160"/>
      <c r="C1123" s="161"/>
      <c r="D1123" s="161"/>
      <c r="E1123" s="161"/>
      <c r="F1123" s="161"/>
      <c r="G1123" s="162"/>
      <c r="H1123" s="162"/>
      <c r="I1123" s="163"/>
      <c r="J1123" s="164" t="s">
        <v>990</v>
      </c>
      <c r="K1123" s="165"/>
      <c r="L1123" s="165"/>
      <c r="M1123" s="166"/>
      <c r="N1123" s="167" t="s">
        <v>990</v>
      </c>
      <c r="O1123" s="168" t="s">
        <v>990</v>
      </c>
      <c r="P1123" s="169"/>
      <c r="Q1123" s="170"/>
      <c r="R1123" s="171"/>
    </row>
    <row r="1124" spans="1:18" s="172" customFormat="1" ht="24.95" customHeight="1">
      <c r="A1124" s="159" t="s">
        <v>1419</v>
      </c>
      <c r="B1124" s="160"/>
      <c r="C1124" s="161"/>
      <c r="D1124" s="161"/>
      <c r="E1124" s="161"/>
      <c r="F1124" s="161"/>
      <c r="G1124" s="162"/>
      <c r="H1124" s="162"/>
      <c r="I1124" s="163"/>
      <c r="J1124" s="164" t="s">
        <v>990</v>
      </c>
      <c r="K1124" s="165"/>
      <c r="L1124" s="165"/>
      <c r="M1124" s="166"/>
      <c r="N1124" s="167" t="s">
        <v>990</v>
      </c>
      <c r="O1124" s="168" t="s">
        <v>990</v>
      </c>
      <c r="P1124" s="169"/>
      <c r="Q1124" s="170"/>
      <c r="R1124" s="171"/>
    </row>
    <row r="1125" spans="1:18" s="172" customFormat="1" ht="24.95" customHeight="1">
      <c r="A1125" s="159" t="s">
        <v>1420</v>
      </c>
      <c r="B1125" s="160"/>
      <c r="C1125" s="161"/>
      <c r="D1125" s="161"/>
      <c r="E1125" s="161"/>
      <c r="F1125" s="161"/>
      <c r="G1125" s="162"/>
      <c r="H1125" s="162"/>
      <c r="I1125" s="163"/>
      <c r="J1125" s="164" t="s">
        <v>990</v>
      </c>
      <c r="K1125" s="165"/>
      <c r="L1125" s="165"/>
      <c r="M1125" s="166"/>
      <c r="N1125" s="173" t="s">
        <v>990</v>
      </c>
      <c r="O1125" s="168" t="s">
        <v>990</v>
      </c>
      <c r="P1125" s="169"/>
      <c r="Q1125" s="170"/>
      <c r="R1125" s="171"/>
    </row>
    <row r="1126" spans="1:18" s="172" customFormat="1" ht="24.95" customHeight="1">
      <c r="A1126" s="159" t="s">
        <v>1421</v>
      </c>
      <c r="B1126" s="160"/>
      <c r="C1126" s="161"/>
      <c r="D1126" s="161"/>
      <c r="E1126" s="161"/>
      <c r="F1126" s="161"/>
      <c r="G1126" s="162"/>
      <c r="H1126" s="162"/>
      <c r="I1126" s="163"/>
      <c r="J1126" s="164" t="s">
        <v>990</v>
      </c>
      <c r="K1126" s="165"/>
      <c r="L1126" s="165"/>
      <c r="M1126" s="174"/>
      <c r="N1126" s="173" t="s">
        <v>990</v>
      </c>
      <c r="O1126" s="168" t="s">
        <v>990</v>
      </c>
      <c r="P1126" s="169"/>
      <c r="Q1126" s="170"/>
      <c r="R1126" s="171"/>
    </row>
    <row r="1127" spans="1:18" s="172" customFormat="1" ht="24.95" customHeight="1">
      <c r="A1127" s="159" t="s">
        <v>1422</v>
      </c>
      <c r="B1127" s="160"/>
      <c r="C1127" s="161"/>
      <c r="D1127" s="161"/>
      <c r="E1127" s="161"/>
      <c r="F1127" s="161"/>
      <c r="G1127" s="162"/>
      <c r="H1127" s="162"/>
      <c r="I1127" s="163"/>
      <c r="J1127" s="164" t="s">
        <v>990</v>
      </c>
      <c r="K1127" s="165"/>
      <c r="L1127" s="165"/>
      <c r="M1127" s="174"/>
      <c r="N1127" s="173" t="s">
        <v>990</v>
      </c>
      <c r="O1127" s="168" t="s">
        <v>990</v>
      </c>
      <c r="P1127" s="169"/>
      <c r="Q1127" s="170"/>
      <c r="R1127" s="171"/>
    </row>
    <row r="1128" spans="1:18" s="172" customFormat="1" ht="24.95" customHeight="1" thickBot="1">
      <c r="A1128" s="159" t="s">
        <v>1423</v>
      </c>
      <c r="B1128" s="175"/>
      <c r="C1128" s="176"/>
      <c r="D1128" s="176"/>
      <c r="E1128" s="176"/>
      <c r="F1128" s="176"/>
      <c r="G1128" s="177"/>
      <c r="H1128" s="177"/>
      <c r="I1128" s="178"/>
      <c r="J1128" s="243" t="s">
        <v>990</v>
      </c>
      <c r="K1128" s="179"/>
      <c r="L1128" s="179"/>
      <c r="M1128" s="180"/>
      <c r="N1128" s="173" t="s">
        <v>990</v>
      </c>
      <c r="O1128" s="168" t="s">
        <v>990</v>
      </c>
      <c r="P1128" s="169"/>
      <c r="Q1128" s="170"/>
      <c r="R1128" s="171"/>
    </row>
    <row r="1129" spans="1:18" s="130" customFormat="1" ht="12" customHeight="1">
      <c r="A1129" s="159"/>
      <c r="B1129" s="181"/>
      <c r="C1129" s="182"/>
      <c r="D1129" s="182"/>
      <c r="E1129" s="182"/>
      <c r="F1129" s="182"/>
      <c r="G1129" s="182"/>
      <c r="H1129" s="183"/>
      <c r="I1129" s="182"/>
      <c r="J1129" s="182"/>
      <c r="K1129" s="182"/>
      <c r="L1129" s="182"/>
      <c r="M1129" s="182"/>
      <c r="N1129" s="182"/>
      <c r="O1129" s="184"/>
      <c r="P1129" s="182"/>
      <c r="Q1129" s="185"/>
      <c r="R1129" s="186"/>
    </row>
    <row r="1130" spans="1:18" s="130" customFormat="1" ht="17.25" customHeight="1" thickBot="1">
      <c r="A1130" s="159" t="s">
        <v>1424</v>
      </c>
      <c r="B1130" s="187"/>
      <c r="C1130" s="188"/>
      <c r="D1130" s="188"/>
      <c r="E1130" s="188"/>
      <c r="F1130" s="188"/>
      <c r="G1130" s="188"/>
      <c r="H1130" s="188"/>
      <c r="I1130" s="188"/>
      <c r="J1130" s="188"/>
      <c r="K1130" s="188"/>
      <c r="L1130" s="188"/>
      <c r="M1130" s="188"/>
      <c r="N1130" s="189" t="s">
        <v>307</v>
      </c>
      <c r="O1130" s="190">
        <v>996.03660000000002</v>
      </c>
      <c r="P1130" s="191"/>
      <c r="Q1130" s="192"/>
      <c r="R1130" s="193"/>
    </row>
    <row r="1131" spans="1:18" ht="17.25" customHeight="1">
      <c r="B1131" s="195"/>
      <c r="C1131" s="195"/>
      <c r="D1131" s="195"/>
      <c r="E1131" s="195"/>
      <c r="F1131" s="195"/>
      <c r="G1131" s="196"/>
      <c r="H1131" s="196"/>
      <c r="I1131" s="196"/>
      <c r="J1131" s="196"/>
      <c r="K1131" s="196"/>
      <c r="L1131" s="196"/>
      <c r="M1131" s="196"/>
      <c r="N1131" s="196"/>
      <c r="O1131" s="196"/>
      <c r="P1131" s="196"/>
      <c r="Q1131" s="196"/>
      <c r="R1131" s="196"/>
    </row>
    <row r="1132" spans="1:18" s="130" customFormat="1" ht="16.5" customHeight="1" thickBot="1">
      <c r="A1132" s="126"/>
      <c r="B1132" s="684" t="s">
        <v>308</v>
      </c>
      <c r="C1132" s="684"/>
      <c r="D1132" s="684"/>
      <c r="E1132" s="684"/>
      <c r="F1132" s="684"/>
      <c r="G1132" s="684"/>
      <c r="H1132" s="684"/>
      <c r="I1132" s="684"/>
      <c r="J1132" s="684"/>
      <c r="K1132" s="684"/>
      <c r="L1132" s="684"/>
      <c r="M1132" s="684"/>
      <c r="N1132" s="684"/>
      <c r="O1132" s="684"/>
      <c r="P1132" s="684"/>
      <c r="Q1132" s="684"/>
      <c r="R1132" s="684"/>
    </row>
    <row r="1133" spans="1:18" s="132" customFormat="1" ht="22.5" customHeight="1">
      <c r="A1133" s="197" t="s">
        <v>1425</v>
      </c>
      <c r="B1133" s="685" t="s">
        <v>309</v>
      </c>
      <c r="C1133" s="688" t="s">
        <v>310</v>
      </c>
      <c r="D1133" s="671"/>
      <c r="E1133" s="671"/>
      <c r="F1133" s="671"/>
      <c r="G1133" s="671"/>
      <c r="H1133" s="671"/>
      <c r="I1133" s="671"/>
      <c r="J1133" s="671"/>
      <c r="K1133" s="671"/>
      <c r="L1133" s="671"/>
      <c r="M1133" s="672"/>
      <c r="N1133" s="198"/>
      <c r="O1133" s="199"/>
      <c r="P1133" s="670" t="s">
        <v>311</v>
      </c>
      <c r="Q1133" s="672"/>
      <c r="R1133" s="691" t="s">
        <v>306</v>
      </c>
    </row>
    <row r="1134" spans="1:18" s="132" customFormat="1" ht="22.5" customHeight="1">
      <c r="A1134" s="197" t="s">
        <v>1426</v>
      </c>
      <c r="B1134" s="686"/>
      <c r="C1134" s="678" t="s">
        <v>312</v>
      </c>
      <c r="D1134" s="679"/>
      <c r="E1134" s="680"/>
      <c r="F1134" s="201">
        <v>3</v>
      </c>
      <c r="G1134" s="682" t="s">
        <v>313</v>
      </c>
      <c r="H1134" s="681" t="s">
        <v>314</v>
      </c>
      <c r="I1134" s="681"/>
      <c r="J1134" s="678" t="s">
        <v>315</v>
      </c>
      <c r="K1134" s="683"/>
      <c r="L1134" s="202"/>
      <c r="M1134" s="202"/>
      <c r="N1134" s="203"/>
      <c r="O1134" s="204"/>
      <c r="P1134" s="689"/>
      <c r="Q1134" s="690"/>
      <c r="R1134" s="692"/>
    </row>
    <row r="1135" spans="1:18" s="132" customFormat="1" ht="51.75" customHeight="1" thickBot="1">
      <c r="A1135" s="197" t="s">
        <v>1427</v>
      </c>
      <c r="B1135" s="686"/>
      <c r="C1135" s="679" t="s">
        <v>316</v>
      </c>
      <c r="D1135" s="680"/>
      <c r="E1135" s="205" t="s">
        <v>317</v>
      </c>
      <c r="F1135" s="206" t="s">
        <v>318</v>
      </c>
      <c r="G1135" s="682"/>
      <c r="H1135" s="681"/>
      <c r="I1135" s="681"/>
      <c r="J1135" s="148" t="s">
        <v>319</v>
      </c>
      <c r="K1135" s="207" t="s">
        <v>320</v>
      </c>
      <c r="L1135" s="208" t="s">
        <v>321</v>
      </c>
      <c r="M1135" s="208"/>
      <c r="N1135" s="209" t="s">
        <v>322</v>
      </c>
      <c r="O1135" s="210"/>
      <c r="P1135" s="673"/>
      <c r="Q1135" s="675"/>
      <c r="R1135" s="693"/>
    </row>
    <row r="1136" spans="1:18" s="132" customFormat="1" ht="15.75" customHeight="1">
      <c r="A1136" s="197" t="s">
        <v>1428</v>
      </c>
      <c r="B1136" s="686"/>
      <c r="C1136" s="211">
        <v>1</v>
      </c>
      <c r="D1136" s="212" t="s">
        <v>164</v>
      </c>
      <c r="E1136" s="213">
        <v>0.45</v>
      </c>
      <c r="F1136" s="214">
        <v>4689.59</v>
      </c>
      <c r="G1136" s="214">
        <v>164.74</v>
      </c>
      <c r="H1136" s="664" t="s">
        <v>306</v>
      </c>
      <c r="I1136" s="665"/>
      <c r="J1136" s="215" t="s">
        <v>306</v>
      </c>
      <c r="K1136" s="216" t="s">
        <v>990</v>
      </c>
      <c r="L1136" s="217" t="s">
        <v>35</v>
      </c>
      <c r="M1136" s="217" t="s">
        <v>306</v>
      </c>
      <c r="N1136" s="218" t="s">
        <v>305</v>
      </c>
      <c r="O1136" s="694"/>
      <c r="P1136" s="670" t="s">
        <v>323</v>
      </c>
      <c r="Q1136" s="671"/>
      <c r="R1136" s="672"/>
    </row>
    <row r="1137" spans="1:18" s="132" customFormat="1" ht="15.75" customHeight="1" thickBot="1">
      <c r="A1137" s="197" t="s">
        <v>1429</v>
      </c>
      <c r="B1137" s="686"/>
      <c r="C1137" s="211">
        <v>2</v>
      </c>
      <c r="D1137" s="212" t="s">
        <v>165</v>
      </c>
      <c r="E1137" s="213">
        <v>0.45</v>
      </c>
      <c r="F1137" s="214">
        <v>251.54300000000001</v>
      </c>
      <c r="G1137" s="214">
        <v>164.74</v>
      </c>
      <c r="H1137" s="664" t="s">
        <v>306</v>
      </c>
      <c r="I1137" s="665"/>
      <c r="J1137" s="215" t="s">
        <v>306</v>
      </c>
      <c r="K1137" s="216" t="s">
        <v>990</v>
      </c>
      <c r="L1137" s="217" t="s">
        <v>339</v>
      </c>
      <c r="M1137" s="217" t="s">
        <v>306</v>
      </c>
      <c r="N1137" s="218" t="s">
        <v>305</v>
      </c>
      <c r="O1137" s="694"/>
      <c r="P1137" s="673"/>
      <c r="Q1137" s="674"/>
      <c r="R1137" s="675"/>
    </row>
    <row r="1138" spans="1:18" s="132" customFormat="1" ht="15.75" customHeight="1">
      <c r="A1138" s="197" t="s">
        <v>1430</v>
      </c>
      <c r="B1138" s="686"/>
      <c r="C1138" s="211">
        <v>3</v>
      </c>
      <c r="D1138" s="212" t="s">
        <v>166</v>
      </c>
      <c r="E1138" s="213">
        <v>0.1</v>
      </c>
      <c r="F1138" s="214">
        <v>39.049999999999997</v>
      </c>
      <c r="G1138" s="214">
        <v>164.74</v>
      </c>
      <c r="H1138" s="664" t="s">
        <v>346</v>
      </c>
      <c r="I1138" s="665"/>
      <c r="J1138" s="215" t="s">
        <v>306</v>
      </c>
      <c r="K1138" s="216" t="s">
        <v>990</v>
      </c>
      <c r="L1138" s="217" t="s">
        <v>35</v>
      </c>
      <c r="M1138" s="217" t="s">
        <v>306</v>
      </c>
      <c r="N1138" s="218" t="s">
        <v>305</v>
      </c>
      <c r="O1138" s="695"/>
      <c r="P1138" s="219"/>
      <c r="Q1138" s="219"/>
      <c r="R1138" s="220"/>
    </row>
    <row r="1139" spans="1:18" s="132" customFormat="1" ht="15.75" customHeight="1">
      <c r="A1139" s="197" t="s">
        <v>1431</v>
      </c>
      <c r="B1139" s="686"/>
      <c r="C1139" s="211">
        <v>4</v>
      </c>
      <c r="D1139" s="212" t="s">
        <v>990</v>
      </c>
      <c r="E1139" s="213" t="s">
        <v>990</v>
      </c>
      <c r="F1139" s="214" t="s">
        <v>990</v>
      </c>
      <c r="G1139" s="214" t="s">
        <v>990</v>
      </c>
      <c r="H1139" s="664" t="s">
        <v>990</v>
      </c>
      <c r="I1139" s="665"/>
      <c r="J1139" s="215" t="s">
        <v>990</v>
      </c>
      <c r="K1139" s="216" t="s">
        <v>990</v>
      </c>
      <c r="L1139" s="217"/>
      <c r="M1139" s="217" t="s">
        <v>990</v>
      </c>
      <c r="N1139" s="218"/>
      <c r="O1139" s="676"/>
      <c r="P1139" s="200"/>
      <c r="Q1139" s="200"/>
      <c r="R1139" s="221"/>
    </row>
    <row r="1140" spans="1:18" s="132" customFormat="1" ht="17.25" customHeight="1">
      <c r="A1140" s="197" t="s">
        <v>1432</v>
      </c>
      <c r="B1140" s="686"/>
      <c r="C1140" s="211">
        <v>5</v>
      </c>
      <c r="D1140" s="212" t="s">
        <v>990</v>
      </c>
      <c r="E1140" s="213" t="s">
        <v>990</v>
      </c>
      <c r="F1140" s="214" t="s">
        <v>990</v>
      </c>
      <c r="G1140" s="214" t="s">
        <v>990</v>
      </c>
      <c r="H1140" s="664" t="s">
        <v>990</v>
      </c>
      <c r="I1140" s="665"/>
      <c r="J1140" s="215" t="s">
        <v>990</v>
      </c>
      <c r="K1140" s="216" t="s">
        <v>990</v>
      </c>
      <c r="L1140" s="217"/>
      <c r="M1140" s="217" t="s">
        <v>990</v>
      </c>
      <c r="N1140" s="218"/>
      <c r="O1140" s="677"/>
      <c r="P1140" s="200"/>
      <c r="Q1140" s="200"/>
      <c r="R1140" s="221"/>
    </row>
    <row r="1141" spans="1:18" s="132" customFormat="1" ht="16.5" customHeight="1" thickBot="1">
      <c r="A1141" s="197" t="s">
        <v>1433</v>
      </c>
      <c r="B1141" s="686"/>
      <c r="C1141" s="222">
        <v>6</v>
      </c>
      <c r="D1141" s="223" t="s">
        <v>990</v>
      </c>
      <c r="E1141" s="224" t="s">
        <v>990</v>
      </c>
      <c r="F1141" s="214" t="s">
        <v>990</v>
      </c>
      <c r="G1141" s="214" t="s">
        <v>990</v>
      </c>
      <c r="H1141" s="664" t="s">
        <v>990</v>
      </c>
      <c r="I1141" s="665"/>
      <c r="J1141" s="215" t="s">
        <v>990</v>
      </c>
      <c r="K1141" s="216" t="s">
        <v>990</v>
      </c>
      <c r="L1141" s="225"/>
      <c r="M1141" s="225" t="s">
        <v>990</v>
      </c>
      <c r="N1141" s="226"/>
      <c r="O1141" s="227"/>
      <c r="P1141" s="200"/>
      <c r="Q1141" s="200"/>
      <c r="R1141" s="221"/>
    </row>
    <row r="1142" spans="1:18" s="132" customFormat="1" ht="16.5" customHeight="1" thickBot="1">
      <c r="A1142" s="197" t="s">
        <v>1434</v>
      </c>
      <c r="B1142" s="687"/>
      <c r="C1142" s="666" t="s">
        <v>326</v>
      </c>
      <c r="D1142" s="667"/>
      <c r="E1142" s="667"/>
      <c r="F1142" s="228"/>
      <c r="G1142" s="229"/>
      <c r="H1142" s="668" t="s">
        <v>306</v>
      </c>
      <c r="I1142" s="669"/>
      <c r="J1142" s="230" t="s">
        <v>306</v>
      </c>
      <c r="K1142" s="231" t="s">
        <v>306</v>
      </c>
      <c r="L1142" s="232"/>
      <c r="M1142" s="233" t="s">
        <v>306</v>
      </c>
      <c r="N1142" s="234"/>
      <c r="O1142" s="235"/>
      <c r="P1142" s="236"/>
      <c r="Q1142" s="237"/>
      <c r="R1142" s="238"/>
    </row>
    <row r="1143" spans="1:18" ht="24.95" customHeight="1"/>
    <row r="1144" spans="1:18" ht="24.95" customHeight="1"/>
    <row r="1145" spans="1:18" s="144" customFormat="1" ht="24" thickBot="1">
      <c r="A1145" s="137">
        <v>26</v>
      </c>
      <c r="B1145" s="706" t="s">
        <v>279</v>
      </c>
      <c r="C1145" s="706"/>
      <c r="D1145" s="706"/>
      <c r="E1145" s="138">
        <v>26</v>
      </c>
      <c r="F1145" s="139" t="s">
        <v>69</v>
      </c>
      <c r="G1145" s="140"/>
      <c r="H1145" s="140"/>
      <c r="I1145" s="139"/>
      <c r="J1145" s="139"/>
      <c r="K1145" s="139"/>
      <c r="L1145" s="139"/>
      <c r="M1145" s="141"/>
      <c r="N1145" s="141"/>
      <c r="O1145" s="140"/>
      <c r="P1145" s="142"/>
      <c r="Q1145" s="143"/>
    </row>
    <row r="1146" spans="1:18" s="130" customFormat="1" ht="24.75" customHeight="1">
      <c r="A1146" s="126"/>
      <c r="B1146" s="702" t="s">
        <v>280</v>
      </c>
      <c r="C1146" s="145" t="s">
        <v>281</v>
      </c>
      <c r="D1146" s="146" t="s">
        <v>282</v>
      </c>
      <c r="E1146" s="146"/>
      <c r="F1146" s="146" t="s">
        <v>283</v>
      </c>
      <c r="G1146" s="147"/>
      <c r="H1146" s="696" t="s">
        <v>284</v>
      </c>
      <c r="I1146" s="704" t="s">
        <v>285</v>
      </c>
      <c r="J1146" s="696" t="s">
        <v>286</v>
      </c>
      <c r="K1146" s="696" t="s">
        <v>287</v>
      </c>
      <c r="L1146" s="696" t="s">
        <v>288</v>
      </c>
      <c r="M1146" s="696" t="s">
        <v>289</v>
      </c>
      <c r="N1146" s="697" t="s">
        <v>290</v>
      </c>
      <c r="O1146" s="698"/>
      <c r="P1146" s="699" t="s">
        <v>291</v>
      </c>
      <c r="Q1146" s="700"/>
      <c r="R1146" s="701"/>
    </row>
    <row r="1147" spans="1:18" s="130" customFormat="1" ht="84" customHeight="1">
      <c r="A1147" s="126"/>
      <c r="B1147" s="703"/>
      <c r="C1147" s="148" t="s">
        <v>292</v>
      </c>
      <c r="D1147" s="149" t="s">
        <v>44</v>
      </c>
      <c r="E1147" s="149" t="s">
        <v>293</v>
      </c>
      <c r="F1147" s="149" t="s">
        <v>294</v>
      </c>
      <c r="G1147" s="150" t="s">
        <v>295</v>
      </c>
      <c r="H1147" s="681"/>
      <c r="I1147" s="705"/>
      <c r="J1147" s="681"/>
      <c r="K1147" s="681"/>
      <c r="L1147" s="681"/>
      <c r="M1147" s="681"/>
      <c r="N1147" s="148" t="s">
        <v>296</v>
      </c>
      <c r="O1147" s="149" t="s">
        <v>297</v>
      </c>
      <c r="P1147" s="151" t="s">
        <v>298</v>
      </c>
      <c r="Q1147" s="152" t="s">
        <v>299</v>
      </c>
      <c r="R1147" s="153" t="s">
        <v>300</v>
      </c>
    </row>
    <row r="1148" spans="1:18" s="130" customFormat="1" ht="15" customHeight="1">
      <c r="A1148" s="126"/>
      <c r="B1148" s="154"/>
      <c r="C1148" s="155">
        <v>3</v>
      </c>
      <c r="D1148" s="155">
        <v>4</v>
      </c>
      <c r="E1148" s="155">
        <v>5</v>
      </c>
      <c r="F1148" s="155">
        <v>6</v>
      </c>
      <c r="G1148" s="155">
        <v>7</v>
      </c>
      <c r="H1148" s="155">
        <v>8</v>
      </c>
      <c r="I1148" s="155">
        <v>9</v>
      </c>
      <c r="J1148" s="155">
        <v>10</v>
      </c>
      <c r="K1148" s="155">
        <v>11</v>
      </c>
      <c r="L1148" s="155">
        <v>12</v>
      </c>
      <c r="M1148" s="155">
        <v>13</v>
      </c>
      <c r="N1148" s="155">
        <v>14</v>
      </c>
      <c r="O1148" s="155">
        <v>15</v>
      </c>
      <c r="P1148" s="156">
        <v>20</v>
      </c>
      <c r="Q1148" s="157">
        <v>21</v>
      </c>
      <c r="R1148" s="158">
        <v>22</v>
      </c>
    </row>
    <row r="1149" spans="1:18" s="172" customFormat="1" ht="24.95" customHeight="1">
      <c r="A1149" s="159" t="s">
        <v>1435</v>
      </c>
      <c r="B1149" s="160">
        <v>1</v>
      </c>
      <c r="C1149" s="161" t="s">
        <v>487</v>
      </c>
      <c r="D1149" s="161" t="s">
        <v>488</v>
      </c>
      <c r="E1149" s="161" t="s">
        <v>489</v>
      </c>
      <c r="F1149" s="161" t="s">
        <v>336</v>
      </c>
      <c r="G1149" s="162">
        <v>0.6</v>
      </c>
      <c r="H1149" s="162" t="s">
        <v>305</v>
      </c>
      <c r="I1149" s="163">
        <v>1</v>
      </c>
      <c r="J1149" s="164" t="s">
        <v>167</v>
      </c>
      <c r="K1149" s="165">
        <v>41639</v>
      </c>
      <c r="L1149" s="165">
        <v>42004</v>
      </c>
      <c r="M1149" s="166">
        <v>841.54</v>
      </c>
      <c r="N1149" s="167">
        <v>504.92399999999998</v>
      </c>
      <c r="O1149" s="168">
        <v>504.92399999999998</v>
      </c>
      <c r="P1149" s="169" t="s">
        <v>305</v>
      </c>
      <c r="Q1149" s="170">
        <v>38</v>
      </c>
      <c r="R1149" s="171" t="s">
        <v>305</v>
      </c>
    </row>
    <row r="1150" spans="1:18" s="172" customFormat="1" ht="24.95" customHeight="1">
      <c r="A1150" s="159" t="s">
        <v>1435</v>
      </c>
      <c r="B1150" s="160">
        <v>2</v>
      </c>
      <c r="C1150" s="161" t="s">
        <v>487</v>
      </c>
      <c r="D1150" s="161" t="s">
        <v>490</v>
      </c>
      <c r="E1150" s="161" t="s">
        <v>491</v>
      </c>
      <c r="F1150" s="161" t="s">
        <v>336</v>
      </c>
      <c r="G1150" s="162">
        <v>0.6</v>
      </c>
      <c r="H1150" s="162" t="s">
        <v>305</v>
      </c>
      <c r="I1150" s="163">
        <v>1</v>
      </c>
      <c r="J1150" s="164" t="s">
        <v>167</v>
      </c>
      <c r="K1150" s="165">
        <v>41639</v>
      </c>
      <c r="L1150" s="165">
        <v>42004</v>
      </c>
      <c r="M1150" s="166">
        <v>834.5</v>
      </c>
      <c r="N1150" s="167">
        <v>500.7</v>
      </c>
      <c r="O1150" s="168">
        <v>500.7</v>
      </c>
      <c r="P1150" s="169" t="s">
        <v>305</v>
      </c>
      <c r="Q1150" s="170">
        <v>37</v>
      </c>
      <c r="R1150" s="171" t="s">
        <v>305</v>
      </c>
    </row>
    <row r="1151" spans="1:18" s="172" customFormat="1" ht="24.95" customHeight="1">
      <c r="A1151" s="159" t="s">
        <v>1435</v>
      </c>
      <c r="B1151" s="160">
        <v>3</v>
      </c>
      <c r="C1151" s="161" t="s">
        <v>487</v>
      </c>
      <c r="D1151" s="161" t="s">
        <v>492</v>
      </c>
      <c r="E1151" s="161" t="s">
        <v>493</v>
      </c>
      <c r="F1151" s="161" t="s">
        <v>336</v>
      </c>
      <c r="G1151" s="162">
        <v>0.6</v>
      </c>
      <c r="H1151" s="162" t="s">
        <v>305</v>
      </c>
      <c r="I1151" s="163">
        <v>1</v>
      </c>
      <c r="J1151" s="164" t="s">
        <v>167</v>
      </c>
      <c r="K1151" s="165">
        <v>41635</v>
      </c>
      <c r="L1151" s="165">
        <v>42004</v>
      </c>
      <c r="M1151" s="166">
        <v>875.12</v>
      </c>
      <c r="N1151" s="167">
        <v>525.072</v>
      </c>
      <c r="O1151" s="168">
        <v>525.072</v>
      </c>
      <c r="P1151" s="169" t="s">
        <v>305</v>
      </c>
      <c r="Q1151" s="170">
        <v>36</v>
      </c>
      <c r="R1151" s="171" t="s">
        <v>305</v>
      </c>
    </row>
    <row r="1152" spans="1:18" s="172" customFormat="1" ht="24.95" customHeight="1">
      <c r="A1152" s="159"/>
      <c r="B1152" s="160"/>
      <c r="C1152" s="161"/>
      <c r="D1152" s="161"/>
      <c r="E1152" s="161"/>
      <c r="F1152" s="161"/>
      <c r="G1152" s="162"/>
      <c r="H1152" s="162"/>
      <c r="I1152" s="163"/>
      <c r="J1152" s="164"/>
      <c r="K1152" s="165"/>
      <c r="L1152" s="165"/>
      <c r="M1152" s="166"/>
      <c r="N1152" s="167"/>
      <c r="O1152" s="168"/>
      <c r="P1152" s="169"/>
      <c r="Q1152" s="170"/>
      <c r="R1152" s="171"/>
    </row>
    <row r="1153" spans="1:18" s="172" customFormat="1" ht="24.95" customHeight="1">
      <c r="A1153" s="159"/>
      <c r="B1153" s="160"/>
      <c r="C1153" s="161"/>
      <c r="D1153" s="161"/>
      <c r="E1153" s="161"/>
      <c r="F1153" s="161"/>
      <c r="G1153" s="162"/>
      <c r="H1153" s="162"/>
      <c r="I1153" s="163"/>
      <c r="J1153" s="164"/>
      <c r="K1153" s="165"/>
      <c r="L1153" s="165"/>
      <c r="M1153" s="166"/>
      <c r="N1153" s="167"/>
      <c r="O1153" s="168"/>
      <c r="P1153" s="169"/>
      <c r="Q1153" s="170"/>
      <c r="R1153" s="171"/>
    </row>
    <row r="1154" spans="1:18" s="172" customFormat="1" ht="24.95" customHeight="1">
      <c r="A1154" s="159" t="s">
        <v>1435</v>
      </c>
      <c r="B1154" s="160">
        <v>6</v>
      </c>
      <c r="C1154" s="161" t="s">
        <v>494</v>
      </c>
      <c r="D1154" s="161" t="s">
        <v>495</v>
      </c>
      <c r="E1154" s="161" t="s">
        <v>496</v>
      </c>
      <c r="F1154" s="161" t="s">
        <v>336</v>
      </c>
      <c r="G1154" s="162">
        <v>0.7</v>
      </c>
      <c r="H1154" s="162" t="s">
        <v>345</v>
      </c>
      <c r="I1154" s="163">
        <v>1</v>
      </c>
      <c r="J1154" s="164" t="s">
        <v>167</v>
      </c>
      <c r="K1154" s="165">
        <v>40140</v>
      </c>
      <c r="L1154" s="165">
        <v>40550</v>
      </c>
      <c r="M1154" s="166">
        <v>1719.39</v>
      </c>
      <c r="N1154" s="167">
        <v>1203.5730000000001</v>
      </c>
      <c r="O1154" s="168" t="s">
        <v>990</v>
      </c>
      <c r="P1154" s="169" t="s">
        <v>305</v>
      </c>
      <c r="Q1154" s="170">
        <v>7</v>
      </c>
      <c r="R1154" s="171" t="s">
        <v>305</v>
      </c>
    </row>
    <row r="1155" spans="1:18" s="172" customFormat="1" ht="24.95" customHeight="1">
      <c r="A1155" s="159" t="s">
        <v>1435</v>
      </c>
      <c r="B1155" s="160"/>
      <c r="C1155" s="161"/>
      <c r="D1155" s="161"/>
      <c r="E1155" s="161"/>
      <c r="F1155" s="161"/>
      <c r="G1155" s="162"/>
      <c r="H1155" s="162"/>
      <c r="I1155" s="163"/>
      <c r="J1155" s="164" t="s">
        <v>990</v>
      </c>
      <c r="K1155" s="165"/>
      <c r="L1155" s="165"/>
      <c r="M1155" s="166"/>
      <c r="N1155" s="167" t="s">
        <v>990</v>
      </c>
      <c r="O1155" s="168" t="s">
        <v>990</v>
      </c>
      <c r="P1155" s="169"/>
      <c r="Q1155" s="170"/>
      <c r="R1155" s="171"/>
    </row>
    <row r="1156" spans="1:18" s="172" customFormat="1" ht="24.95" customHeight="1">
      <c r="A1156" s="159" t="s">
        <v>1435</v>
      </c>
      <c r="B1156" s="160"/>
      <c r="C1156" s="161"/>
      <c r="D1156" s="161"/>
      <c r="E1156" s="161"/>
      <c r="F1156" s="161"/>
      <c r="G1156" s="162"/>
      <c r="H1156" s="162"/>
      <c r="I1156" s="163"/>
      <c r="J1156" s="164" t="s">
        <v>990</v>
      </c>
      <c r="K1156" s="165"/>
      <c r="L1156" s="165"/>
      <c r="M1156" s="166"/>
      <c r="N1156" s="167" t="s">
        <v>990</v>
      </c>
      <c r="O1156" s="168" t="s">
        <v>990</v>
      </c>
      <c r="P1156" s="169"/>
      <c r="Q1156" s="170"/>
      <c r="R1156" s="171"/>
    </row>
    <row r="1157" spans="1:18" s="172" customFormat="1" ht="24.95" customHeight="1">
      <c r="A1157" s="159" t="s">
        <v>1435</v>
      </c>
      <c r="B1157" s="160"/>
      <c r="C1157" s="161"/>
      <c r="D1157" s="161"/>
      <c r="E1157" s="161"/>
      <c r="F1157" s="161"/>
      <c r="G1157" s="162"/>
      <c r="H1157" s="162"/>
      <c r="I1157" s="163"/>
      <c r="J1157" s="164" t="s">
        <v>990</v>
      </c>
      <c r="K1157" s="165"/>
      <c r="L1157" s="165"/>
      <c r="M1157" s="166"/>
      <c r="N1157" s="167" t="s">
        <v>990</v>
      </c>
      <c r="O1157" s="168" t="s">
        <v>990</v>
      </c>
      <c r="P1157" s="169"/>
      <c r="Q1157" s="170"/>
      <c r="R1157" s="171"/>
    </row>
    <row r="1158" spans="1:18" s="172" customFormat="1" ht="24.95" customHeight="1">
      <c r="A1158" s="159" t="s">
        <v>1435</v>
      </c>
      <c r="B1158" s="160"/>
      <c r="C1158" s="161"/>
      <c r="D1158" s="161"/>
      <c r="E1158" s="161"/>
      <c r="F1158" s="161"/>
      <c r="G1158" s="162"/>
      <c r="H1158" s="162"/>
      <c r="I1158" s="163"/>
      <c r="J1158" s="164" t="s">
        <v>990</v>
      </c>
      <c r="K1158" s="165"/>
      <c r="L1158" s="165"/>
      <c r="M1158" s="166"/>
      <c r="N1158" s="167" t="s">
        <v>990</v>
      </c>
      <c r="O1158" s="168" t="s">
        <v>990</v>
      </c>
      <c r="P1158" s="169"/>
      <c r="Q1158" s="170"/>
      <c r="R1158" s="171"/>
    </row>
    <row r="1159" spans="1:18" s="172" customFormat="1" ht="24.95" customHeight="1">
      <c r="A1159" s="159" t="s">
        <v>1435</v>
      </c>
      <c r="B1159" s="160"/>
      <c r="C1159" s="161"/>
      <c r="D1159" s="161"/>
      <c r="E1159" s="161"/>
      <c r="F1159" s="161"/>
      <c r="G1159" s="162"/>
      <c r="H1159" s="162"/>
      <c r="I1159" s="163"/>
      <c r="J1159" s="164" t="s">
        <v>990</v>
      </c>
      <c r="K1159" s="165"/>
      <c r="L1159" s="165"/>
      <c r="M1159" s="166"/>
      <c r="N1159" s="167" t="s">
        <v>990</v>
      </c>
      <c r="O1159" s="168" t="s">
        <v>990</v>
      </c>
      <c r="P1159" s="169"/>
      <c r="Q1159" s="170"/>
      <c r="R1159" s="171"/>
    </row>
    <row r="1160" spans="1:18" s="172" customFormat="1" ht="24.95" customHeight="1">
      <c r="A1160" s="159" t="s">
        <v>1435</v>
      </c>
      <c r="B1160" s="160"/>
      <c r="C1160" s="161"/>
      <c r="D1160" s="161"/>
      <c r="E1160" s="161"/>
      <c r="F1160" s="161"/>
      <c r="G1160" s="162"/>
      <c r="H1160" s="162"/>
      <c r="I1160" s="163"/>
      <c r="J1160" s="164" t="s">
        <v>990</v>
      </c>
      <c r="K1160" s="165"/>
      <c r="L1160" s="165"/>
      <c r="M1160" s="166"/>
      <c r="N1160" s="167" t="s">
        <v>990</v>
      </c>
      <c r="O1160" s="168" t="s">
        <v>990</v>
      </c>
      <c r="P1160" s="169"/>
      <c r="Q1160" s="170"/>
      <c r="R1160" s="171"/>
    </row>
    <row r="1161" spans="1:18" s="172" customFormat="1" ht="24.95" customHeight="1">
      <c r="A1161" s="159" t="s">
        <v>1435</v>
      </c>
      <c r="B1161" s="160"/>
      <c r="C1161" s="161"/>
      <c r="D1161" s="161"/>
      <c r="E1161" s="161"/>
      <c r="F1161" s="161"/>
      <c r="G1161" s="162"/>
      <c r="H1161" s="162"/>
      <c r="I1161" s="163"/>
      <c r="J1161" s="164" t="s">
        <v>990</v>
      </c>
      <c r="K1161" s="165"/>
      <c r="L1161" s="165"/>
      <c r="M1161" s="166"/>
      <c r="N1161" s="167" t="s">
        <v>990</v>
      </c>
      <c r="O1161" s="168" t="s">
        <v>990</v>
      </c>
      <c r="P1161" s="169"/>
      <c r="Q1161" s="170"/>
      <c r="R1161" s="171"/>
    </row>
    <row r="1162" spans="1:18" s="172" customFormat="1" ht="24.95" customHeight="1">
      <c r="A1162" s="159" t="s">
        <v>1435</v>
      </c>
      <c r="B1162" s="160"/>
      <c r="C1162" s="161"/>
      <c r="D1162" s="161"/>
      <c r="E1162" s="161"/>
      <c r="F1162" s="161"/>
      <c r="G1162" s="162"/>
      <c r="H1162" s="162"/>
      <c r="I1162" s="163"/>
      <c r="J1162" s="164" t="s">
        <v>990</v>
      </c>
      <c r="K1162" s="165"/>
      <c r="L1162" s="165"/>
      <c r="M1162" s="166"/>
      <c r="N1162" s="167" t="s">
        <v>990</v>
      </c>
      <c r="O1162" s="168" t="s">
        <v>990</v>
      </c>
      <c r="P1162" s="169"/>
      <c r="Q1162" s="170"/>
      <c r="R1162" s="171"/>
    </row>
    <row r="1163" spans="1:18" s="172" customFormat="1" ht="24.95" customHeight="1">
      <c r="A1163" s="159" t="s">
        <v>1435</v>
      </c>
      <c r="B1163" s="160"/>
      <c r="C1163" s="161"/>
      <c r="D1163" s="161"/>
      <c r="E1163" s="161"/>
      <c r="F1163" s="161"/>
      <c r="G1163" s="162"/>
      <c r="H1163" s="162"/>
      <c r="I1163" s="163"/>
      <c r="J1163" s="164" t="s">
        <v>990</v>
      </c>
      <c r="K1163" s="165"/>
      <c r="L1163" s="165"/>
      <c r="M1163" s="166"/>
      <c r="N1163" s="167" t="s">
        <v>990</v>
      </c>
      <c r="O1163" s="168" t="s">
        <v>990</v>
      </c>
      <c r="P1163" s="169"/>
      <c r="Q1163" s="170"/>
      <c r="R1163" s="171"/>
    </row>
    <row r="1164" spans="1:18" s="172" customFormat="1" ht="24.95" customHeight="1">
      <c r="A1164" s="159" t="s">
        <v>1435</v>
      </c>
      <c r="B1164" s="160"/>
      <c r="C1164" s="161"/>
      <c r="D1164" s="161"/>
      <c r="E1164" s="161"/>
      <c r="F1164" s="161"/>
      <c r="G1164" s="162"/>
      <c r="H1164" s="162"/>
      <c r="I1164" s="163"/>
      <c r="J1164" s="164" t="s">
        <v>990</v>
      </c>
      <c r="K1164" s="165"/>
      <c r="L1164" s="165"/>
      <c r="M1164" s="166"/>
      <c r="N1164" s="167" t="s">
        <v>990</v>
      </c>
      <c r="O1164" s="168"/>
      <c r="P1164" s="169"/>
      <c r="Q1164" s="170"/>
      <c r="R1164" s="171"/>
    </row>
    <row r="1165" spans="1:18" s="172" customFormat="1" ht="24.95" customHeight="1">
      <c r="A1165" s="159" t="s">
        <v>1436</v>
      </c>
      <c r="B1165" s="160"/>
      <c r="C1165" s="161"/>
      <c r="D1165" s="161"/>
      <c r="E1165" s="161"/>
      <c r="F1165" s="161"/>
      <c r="G1165" s="162"/>
      <c r="H1165" s="162"/>
      <c r="I1165" s="163"/>
      <c r="J1165" s="164" t="s">
        <v>990</v>
      </c>
      <c r="K1165" s="165"/>
      <c r="L1165" s="165"/>
      <c r="M1165" s="166"/>
      <c r="N1165" s="167" t="s">
        <v>990</v>
      </c>
      <c r="O1165" s="168"/>
      <c r="P1165" s="169"/>
      <c r="Q1165" s="170"/>
      <c r="R1165" s="171"/>
    </row>
    <row r="1166" spans="1:18" s="172" customFormat="1" ht="24.95" customHeight="1">
      <c r="A1166" s="159" t="s">
        <v>1437</v>
      </c>
      <c r="B1166" s="160"/>
      <c r="C1166" s="161"/>
      <c r="D1166" s="161"/>
      <c r="E1166" s="161"/>
      <c r="F1166" s="161"/>
      <c r="G1166" s="162"/>
      <c r="H1166" s="162"/>
      <c r="I1166" s="163"/>
      <c r="J1166" s="164" t="s">
        <v>990</v>
      </c>
      <c r="K1166" s="165"/>
      <c r="L1166" s="165"/>
      <c r="M1166" s="166"/>
      <c r="N1166" s="167" t="s">
        <v>990</v>
      </c>
      <c r="O1166" s="168"/>
      <c r="P1166" s="169"/>
      <c r="Q1166" s="170"/>
      <c r="R1166" s="171"/>
    </row>
    <row r="1167" spans="1:18" s="172" customFormat="1" ht="24.95" customHeight="1">
      <c r="A1167" s="159" t="s">
        <v>1438</v>
      </c>
      <c r="B1167" s="160"/>
      <c r="C1167" s="161"/>
      <c r="D1167" s="161"/>
      <c r="E1167" s="161"/>
      <c r="F1167" s="161"/>
      <c r="G1167" s="162"/>
      <c r="H1167" s="162"/>
      <c r="I1167" s="163"/>
      <c r="J1167" s="164" t="s">
        <v>990</v>
      </c>
      <c r="K1167" s="165"/>
      <c r="L1167" s="165"/>
      <c r="M1167" s="166"/>
      <c r="N1167" s="167" t="s">
        <v>990</v>
      </c>
      <c r="O1167" s="168"/>
      <c r="P1167" s="169"/>
      <c r="Q1167" s="170"/>
      <c r="R1167" s="171"/>
    </row>
    <row r="1168" spans="1:18" s="172" customFormat="1" ht="24.95" customHeight="1">
      <c r="A1168" s="159" t="s">
        <v>1439</v>
      </c>
      <c r="B1168" s="160"/>
      <c r="C1168" s="161"/>
      <c r="D1168" s="161"/>
      <c r="E1168" s="161"/>
      <c r="F1168" s="161"/>
      <c r="G1168" s="162"/>
      <c r="H1168" s="162"/>
      <c r="I1168" s="163"/>
      <c r="J1168" s="164" t="s">
        <v>990</v>
      </c>
      <c r="K1168" s="165"/>
      <c r="L1168" s="165"/>
      <c r="M1168" s="166"/>
      <c r="N1168" s="167" t="s">
        <v>990</v>
      </c>
      <c r="O1168" s="168"/>
      <c r="P1168" s="169"/>
      <c r="Q1168" s="170"/>
      <c r="R1168" s="171"/>
    </row>
    <row r="1169" spans="1:18" s="172" customFormat="1" ht="24.95" customHeight="1">
      <c r="A1169" s="159" t="s">
        <v>1440</v>
      </c>
      <c r="B1169" s="160"/>
      <c r="C1169" s="161"/>
      <c r="D1169" s="161"/>
      <c r="E1169" s="161"/>
      <c r="F1169" s="161"/>
      <c r="G1169" s="162"/>
      <c r="H1169" s="162"/>
      <c r="I1169" s="163"/>
      <c r="J1169" s="164" t="s">
        <v>990</v>
      </c>
      <c r="K1169" s="165"/>
      <c r="L1169" s="165"/>
      <c r="M1169" s="166"/>
      <c r="N1169" s="167" t="s">
        <v>990</v>
      </c>
      <c r="O1169" s="168"/>
      <c r="P1169" s="169"/>
      <c r="Q1169" s="170"/>
      <c r="R1169" s="171"/>
    </row>
    <row r="1170" spans="1:18" s="172" customFormat="1" ht="24.95" customHeight="1">
      <c r="A1170" s="159" t="s">
        <v>1441</v>
      </c>
      <c r="B1170" s="160"/>
      <c r="C1170" s="161"/>
      <c r="D1170" s="161"/>
      <c r="E1170" s="161"/>
      <c r="F1170" s="161"/>
      <c r="G1170" s="162"/>
      <c r="H1170" s="162"/>
      <c r="I1170" s="163"/>
      <c r="J1170" s="164" t="s">
        <v>990</v>
      </c>
      <c r="K1170" s="165"/>
      <c r="L1170" s="165"/>
      <c r="M1170" s="166"/>
      <c r="N1170" s="173" t="s">
        <v>990</v>
      </c>
      <c r="O1170" s="168"/>
      <c r="P1170" s="169"/>
      <c r="Q1170" s="170"/>
      <c r="R1170" s="171"/>
    </row>
    <row r="1171" spans="1:18" s="172" customFormat="1" ht="24.95" customHeight="1">
      <c r="A1171" s="159" t="s">
        <v>1442</v>
      </c>
      <c r="B1171" s="160"/>
      <c r="C1171" s="161"/>
      <c r="D1171" s="161"/>
      <c r="E1171" s="161"/>
      <c r="F1171" s="161"/>
      <c r="G1171" s="162"/>
      <c r="H1171" s="162"/>
      <c r="I1171" s="163"/>
      <c r="J1171" s="164" t="s">
        <v>990</v>
      </c>
      <c r="K1171" s="165"/>
      <c r="L1171" s="165"/>
      <c r="M1171" s="174"/>
      <c r="N1171" s="173" t="s">
        <v>990</v>
      </c>
      <c r="O1171" s="168"/>
      <c r="P1171" s="169"/>
      <c r="Q1171" s="170"/>
      <c r="R1171" s="171"/>
    </row>
    <row r="1172" spans="1:18" s="172" customFormat="1" ht="24.95" customHeight="1">
      <c r="A1172" s="159" t="s">
        <v>1443</v>
      </c>
      <c r="B1172" s="160"/>
      <c r="C1172" s="161"/>
      <c r="D1172" s="161"/>
      <c r="E1172" s="161"/>
      <c r="F1172" s="161"/>
      <c r="G1172" s="162"/>
      <c r="H1172" s="162"/>
      <c r="I1172" s="163"/>
      <c r="J1172" s="164" t="s">
        <v>990</v>
      </c>
      <c r="K1172" s="165"/>
      <c r="L1172" s="165"/>
      <c r="M1172" s="174"/>
      <c r="N1172" s="173" t="s">
        <v>990</v>
      </c>
      <c r="O1172" s="168"/>
      <c r="P1172" s="169"/>
      <c r="Q1172" s="170"/>
      <c r="R1172" s="171"/>
    </row>
    <row r="1173" spans="1:18" s="172" customFormat="1" ht="24.95" customHeight="1" thickBot="1">
      <c r="A1173" s="159" t="s">
        <v>1444</v>
      </c>
      <c r="B1173" s="175"/>
      <c r="C1173" s="176"/>
      <c r="D1173" s="176"/>
      <c r="E1173" s="176"/>
      <c r="F1173" s="176"/>
      <c r="G1173" s="177"/>
      <c r="H1173" s="177"/>
      <c r="I1173" s="178"/>
      <c r="J1173" s="243" t="s">
        <v>990</v>
      </c>
      <c r="K1173" s="179"/>
      <c r="L1173" s="179"/>
      <c r="M1173" s="180"/>
      <c r="N1173" s="173" t="s">
        <v>990</v>
      </c>
      <c r="O1173" s="168"/>
      <c r="P1173" s="169"/>
      <c r="Q1173" s="170"/>
      <c r="R1173" s="171"/>
    </row>
    <row r="1174" spans="1:18" s="130" customFormat="1" ht="12" customHeight="1">
      <c r="A1174" s="159"/>
      <c r="B1174" s="181"/>
      <c r="C1174" s="182"/>
      <c r="D1174" s="182"/>
      <c r="E1174" s="182"/>
      <c r="F1174" s="182"/>
      <c r="G1174" s="182"/>
      <c r="H1174" s="183"/>
      <c r="I1174" s="182"/>
      <c r="J1174" s="182"/>
      <c r="K1174" s="182"/>
      <c r="L1174" s="182"/>
      <c r="M1174" s="182"/>
      <c r="N1174" s="182"/>
      <c r="O1174" s="184"/>
      <c r="P1174" s="182"/>
      <c r="Q1174" s="185"/>
      <c r="R1174" s="186"/>
    </row>
    <row r="1175" spans="1:18" s="130" customFormat="1" ht="17.25" customHeight="1" thickBot="1">
      <c r="A1175" s="159" t="s">
        <v>1445</v>
      </c>
      <c r="B1175" s="187"/>
      <c r="C1175" s="188"/>
      <c r="D1175" s="188"/>
      <c r="E1175" s="188"/>
      <c r="F1175" s="188"/>
      <c r="G1175" s="188"/>
      <c r="H1175" s="188"/>
      <c r="I1175" s="188"/>
      <c r="J1175" s="188"/>
      <c r="K1175" s="188"/>
      <c r="L1175" s="188"/>
      <c r="M1175" s="188"/>
      <c r="N1175" s="189" t="s">
        <v>307</v>
      </c>
      <c r="O1175" s="190">
        <v>510.23199999999997</v>
      </c>
      <c r="P1175" s="191"/>
      <c r="Q1175" s="192"/>
      <c r="R1175" s="193"/>
    </row>
    <row r="1176" spans="1:18" ht="17.25" customHeight="1">
      <c r="B1176" s="195"/>
      <c r="C1176" s="195"/>
      <c r="D1176" s="195"/>
      <c r="E1176" s="195"/>
      <c r="F1176" s="195"/>
      <c r="G1176" s="196"/>
      <c r="H1176" s="196"/>
      <c r="I1176" s="196"/>
      <c r="J1176" s="196"/>
      <c r="K1176" s="196"/>
      <c r="L1176" s="196"/>
      <c r="M1176" s="196"/>
      <c r="N1176" s="196"/>
      <c r="O1176" s="196"/>
      <c r="P1176" s="196"/>
      <c r="Q1176" s="196"/>
      <c r="R1176" s="196"/>
    </row>
    <row r="1177" spans="1:18" s="130" customFormat="1" ht="16.5" customHeight="1" thickBot="1">
      <c r="A1177" s="126"/>
      <c r="B1177" s="684" t="s">
        <v>308</v>
      </c>
      <c r="C1177" s="684"/>
      <c r="D1177" s="684"/>
      <c r="E1177" s="684"/>
      <c r="F1177" s="684"/>
      <c r="G1177" s="684"/>
      <c r="H1177" s="684"/>
      <c r="I1177" s="684"/>
      <c r="J1177" s="684"/>
      <c r="K1177" s="684"/>
      <c r="L1177" s="684"/>
      <c r="M1177" s="684"/>
      <c r="N1177" s="684"/>
      <c r="O1177" s="684"/>
      <c r="P1177" s="684"/>
      <c r="Q1177" s="684"/>
      <c r="R1177" s="684"/>
    </row>
    <row r="1178" spans="1:18" s="132" customFormat="1" ht="22.5" customHeight="1">
      <c r="A1178" s="197" t="s">
        <v>1446</v>
      </c>
      <c r="B1178" s="685" t="s">
        <v>309</v>
      </c>
      <c r="C1178" s="688" t="s">
        <v>310</v>
      </c>
      <c r="D1178" s="671"/>
      <c r="E1178" s="671"/>
      <c r="F1178" s="671"/>
      <c r="G1178" s="671"/>
      <c r="H1178" s="671"/>
      <c r="I1178" s="671"/>
      <c r="J1178" s="671"/>
      <c r="K1178" s="671"/>
      <c r="L1178" s="671"/>
      <c r="M1178" s="672"/>
      <c r="N1178" s="198"/>
      <c r="O1178" s="199"/>
      <c r="P1178" s="670" t="s">
        <v>311</v>
      </c>
      <c r="Q1178" s="672"/>
      <c r="R1178" s="691" t="s">
        <v>306</v>
      </c>
    </row>
    <row r="1179" spans="1:18" s="132" customFormat="1" ht="22.5" customHeight="1">
      <c r="A1179" s="197" t="s">
        <v>1447</v>
      </c>
      <c r="B1179" s="686"/>
      <c r="C1179" s="678" t="s">
        <v>312</v>
      </c>
      <c r="D1179" s="679"/>
      <c r="E1179" s="680"/>
      <c r="F1179" s="201">
        <v>2</v>
      </c>
      <c r="G1179" s="682" t="s">
        <v>313</v>
      </c>
      <c r="H1179" s="681" t="s">
        <v>314</v>
      </c>
      <c r="I1179" s="681"/>
      <c r="J1179" s="678" t="s">
        <v>315</v>
      </c>
      <c r="K1179" s="683"/>
      <c r="L1179" s="202"/>
      <c r="M1179" s="202"/>
      <c r="N1179" s="203"/>
      <c r="O1179" s="204"/>
      <c r="P1179" s="689"/>
      <c r="Q1179" s="690"/>
      <c r="R1179" s="692"/>
    </row>
    <row r="1180" spans="1:18" s="132" customFormat="1" ht="51.75" customHeight="1" thickBot="1">
      <c r="A1180" s="197" t="s">
        <v>1448</v>
      </c>
      <c r="B1180" s="686"/>
      <c r="C1180" s="679" t="s">
        <v>316</v>
      </c>
      <c r="D1180" s="680"/>
      <c r="E1180" s="205" t="s">
        <v>317</v>
      </c>
      <c r="F1180" s="206" t="s">
        <v>318</v>
      </c>
      <c r="G1180" s="682"/>
      <c r="H1180" s="681"/>
      <c r="I1180" s="681"/>
      <c r="J1180" s="148" t="s">
        <v>319</v>
      </c>
      <c r="K1180" s="207" t="s">
        <v>320</v>
      </c>
      <c r="L1180" s="208" t="s">
        <v>321</v>
      </c>
      <c r="M1180" s="208"/>
      <c r="N1180" s="209" t="s">
        <v>322</v>
      </c>
      <c r="O1180" s="210"/>
      <c r="P1180" s="673"/>
      <c r="Q1180" s="675"/>
      <c r="R1180" s="693"/>
    </row>
    <row r="1181" spans="1:18" s="132" customFormat="1" ht="15.75" customHeight="1">
      <c r="A1181" s="197" t="s">
        <v>1449</v>
      </c>
      <c r="B1181" s="686"/>
      <c r="C1181" s="211">
        <v>1</v>
      </c>
      <c r="D1181" s="212" t="s">
        <v>167</v>
      </c>
      <c r="E1181" s="213">
        <v>0.9</v>
      </c>
      <c r="F1181" s="214">
        <v>1530.6959999999999</v>
      </c>
      <c r="G1181" s="214">
        <v>164.74</v>
      </c>
      <c r="H1181" s="664" t="s">
        <v>306</v>
      </c>
      <c r="I1181" s="665"/>
      <c r="J1181" s="215" t="s">
        <v>306</v>
      </c>
      <c r="K1181" s="216" t="s">
        <v>990</v>
      </c>
      <c r="L1181" s="217" t="s">
        <v>35</v>
      </c>
      <c r="M1181" s="217" t="s">
        <v>306</v>
      </c>
      <c r="N1181" s="218" t="s">
        <v>305</v>
      </c>
      <c r="O1181" s="694" t="s">
        <v>136</v>
      </c>
      <c r="P1181" s="670" t="s">
        <v>323</v>
      </c>
      <c r="Q1181" s="671"/>
      <c r="R1181" s="672"/>
    </row>
    <row r="1182" spans="1:18" s="132" customFormat="1" ht="30.75" customHeight="1" thickBot="1">
      <c r="A1182" s="197" t="s">
        <v>1450</v>
      </c>
      <c r="B1182" s="686"/>
      <c r="C1182" s="211">
        <v>2</v>
      </c>
      <c r="D1182" s="212" t="s">
        <v>168</v>
      </c>
      <c r="E1182" s="213">
        <v>0.1</v>
      </c>
      <c r="F1182" s="214" t="s">
        <v>1026</v>
      </c>
      <c r="G1182" s="214">
        <v>164.74</v>
      </c>
      <c r="H1182" s="664" t="s">
        <v>346</v>
      </c>
      <c r="I1182" s="665"/>
      <c r="J1182" s="215" t="s">
        <v>306</v>
      </c>
      <c r="K1182" s="216" t="s">
        <v>990</v>
      </c>
      <c r="L1182" s="217" t="s">
        <v>339</v>
      </c>
      <c r="M1182" s="217" t="s">
        <v>306</v>
      </c>
      <c r="N1182" s="218" t="s">
        <v>305</v>
      </c>
      <c r="O1182" s="694"/>
      <c r="P1182" s="673"/>
      <c r="Q1182" s="674"/>
      <c r="R1182" s="675"/>
    </row>
    <row r="1183" spans="1:18" s="132" customFormat="1" ht="15.75" customHeight="1">
      <c r="A1183" s="197" t="s">
        <v>1451</v>
      </c>
      <c r="B1183" s="686"/>
      <c r="C1183" s="211">
        <v>3</v>
      </c>
      <c r="D1183" s="212" t="s">
        <v>990</v>
      </c>
      <c r="E1183" s="213" t="s">
        <v>990</v>
      </c>
      <c r="F1183" s="214" t="s">
        <v>990</v>
      </c>
      <c r="G1183" s="214" t="s">
        <v>990</v>
      </c>
      <c r="H1183" s="664" t="s">
        <v>990</v>
      </c>
      <c r="I1183" s="665"/>
      <c r="J1183" s="215" t="s">
        <v>990</v>
      </c>
      <c r="K1183" s="216" t="s">
        <v>990</v>
      </c>
      <c r="L1183" s="217"/>
      <c r="M1183" s="217" t="s">
        <v>990</v>
      </c>
      <c r="N1183" s="218"/>
      <c r="O1183" s="695"/>
      <c r="P1183" s="219"/>
      <c r="Q1183" s="219"/>
      <c r="R1183" s="220"/>
    </row>
    <row r="1184" spans="1:18" s="132" customFormat="1" ht="15.75" customHeight="1">
      <c r="A1184" s="197" t="s">
        <v>1452</v>
      </c>
      <c r="B1184" s="686"/>
      <c r="C1184" s="211">
        <v>4</v>
      </c>
      <c r="D1184" s="212" t="s">
        <v>990</v>
      </c>
      <c r="E1184" s="213" t="s">
        <v>990</v>
      </c>
      <c r="F1184" s="214" t="s">
        <v>990</v>
      </c>
      <c r="G1184" s="214" t="s">
        <v>990</v>
      </c>
      <c r="H1184" s="664" t="s">
        <v>990</v>
      </c>
      <c r="I1184" s="665"/>
      <c r="J1184" s="215" t="s">
        <v>990</v>
      </c>
      <c r="K1184" s="216" t="s">
        <v>990</v>
      </c>
      <c r="L1184" s="217"/>
      <c r="M1184" s="217" t="s">
        <v>990</v>
      </c>
      <c r="N1184" s="218"/>
      <c r="O1184" s="676" t="s">
        <v>325</v>
      </c>
      <c r="P1184" s="200"/>
      <c r="Q1184" s="200"/>
      <c r="R1184" s="221"/>
    </row>
    <row r="1185" spans="1:18" s="132" customFormat="1" ht="17.25" customHeight="1">
      <c r="A1185" s="197" t="s">
        <v>1453</v>
      </c>
      <c r="B1185" s="686"/>
      <c r="C1185" s="211">
        <v>5</v>
      </c>
      <c r="D1185" s="212" t="s">
        <v>990</v>
      </c>
      <c r="E1185" s="213" t="s">
        <v>990</v>
      </c>
      <c r="F1185" s="214" t="s">
        <v>990</v>
      </c>
      <c r="G1185" s="214" t="s">
        <v>990</v>
      </c>
      <c r="H1185" s="664" t="s">
        <v>990</v>
      </c>
      <c r="I1185" s="665"/>
      <c r="J1185" s="215" t="s">
        <v>990</v>
      </c>
      <c r="K1185" s="216" t="s">
        <v>990</v>
      </c>
      <c r="L1185" s="217"/>
      <c r="M1185" s="217" t="s">
        <v>990</v>
      </c>
      <c r="N1185" s="218"/>
      <c r="O1185" s="677"/>
      <c r="P1185" s="200"/>
      <c r="Q1185" s="200"/>
      <c r="R1185" s="221"/>
    </row>
    <row r="1186" spans="1:18" s="132" customFormat="1" ht="16.5" customHeight="1" thickBot="1">
      <c r="A1186" s="197" t="s">
        <v>1454</v>
      </c>
      <c r="B1186" s="686"/>
      <c r="C1186" s="222">
        <v>6</v>
      </c>
      <c r="D1186" s="223" t="s">
        <v>990</v>
      </c>
      <c r="E1186" s="224" t="s">
        <v>990</v>
      </c>
      <c r="F1186" s="214" t="s">
        <v>990</v>
      </c>
      <c r="G1186" s="214" t="s">
        <v>990</v>
      </c>
      <c r="H1186" s="664" t="s">
        <v>990</v>
      </c>
      <c r="I1186" s="665"/>
      <c r="J1186" s="215" t="s">
        <v>990</v>
      </c>
      <c r="K1186" s="216" t="s">
        <v>990</v>
      </c>
      <c r="L1186" s="225"/>
      <c r="M1186" s="225" t="s">
        <v>990</v>
      </c>
      <c r="N1186" s="226"/>
      <c r="O1186" s="227" t="s">
        <v>306</v>
      </c>
      <c r="P1186" s="200"/>
      <c r="Q1186" s="200"/>
      <c r="R1186" s="221"/>
    </row>
    <row r="1187" spans="1:18" s="132" customFormat="1" ht="16.5" customHeight="1" thickBot="1">
      <c r="A1187" s="197" t="s">
        <v>1455</v>
      </c>
      <c r="B1187" s="687"/>
      <c r="C1187" s="666" t="s">
        <v>326</v>
      </c>
      <c r="D1187" s="667"/>
      <c r="E1187" s="667"/>
      <c r="F1187" s="228"/>
      <c r="G1187" s="229"/>
      <c r="H1187" s="668" t="s">
        <v>306</v>
      </c>
      <c r="I1187" s="669"/>
      <c r="J1187" s="230" t="s">
        <v>306</v>
      </c>
      <c r="K1187" s="231" t="s">
        <v>306</v>
      </c>
      <c r="L1187" s="232"/>
      <c r="M1187" s="233" t="s">
        <v>306</v>
      </c>
      <c r="N1187" s="234"/>
      <c r="O1187" s="235" t="s">
        <v>990</v>
      </c>
      <c r="P1187" s="236"/>
      <c r="Q1187" s="237"/>
      <c r="R1187" s="238"/>
    </row>
    <row r="1188" spans="1:18" ht="24.95" customHeight="1"/>
    <row r="1189" spans="1:18" ht="24.95" customHeight="1"/>
    <row r="1190" spans="1:18" s="144" customFormat="1" ht="24" thickBot="1">
      <c r="A1190" s="137">
        <v>27</v>
      </c>
      <c r="B1190" s="706" t="s">
        <v>279</v>
      </c>
      <c r="C1190" s="706"/>
      <c r="D1190" s="706"/>
      <c r="E1190" s="138">
        <v>27</v>
      </c>
      <c r="F1190" s="139" t="s">
        <v>70</v>
      </c>
      <c r="G1190" s="140"/>
      <c r="H1190" s="140"/>
      <c r="I1190" s="139"/>
      <c r="J1190" s="139"/>
      <c r="K1190" s="139"/>
      <c r="L1190" s="139"/>
      <c r="M1190" s="141"/>
      <c r="N1190" s="141"/>
      <c r="O1190" s="140"/>
      <c r="P1190" s="142"/>
      <c r="Q1190" s="143"/>
    </row>
    <row r="1191" spans="1:18" s="130" customFormat="1" ht="24.75" customHeight="1">
      <c r="A1191" s="126"/>
      <c r="B1191" s="702" t="s">
        <v>280</v>
      </c>
      <c r="C1191" s="145" t="s">
        <v>281</v>
      </c>
      <c r="D1191" s="146" t="s">
        <v>282</v>
      </c>
      <c r="E1191" s="146"/>
      <c r="F1191" s="146" t="s">
        <v>283</v>
      </c>
      <c r="G1191" s="147"/>
      <c r="H1191" s="696" t="s">
        <v>284</v>
      </c>
      <c r="I1191" s="704" t="s">
        <v>285</v>
      </c>
      <c r="J1191" s="696" t="s">
        <v>286</v>
      </c>
      <c r="K1191" s="696" t="s">
        <v>287</v>
      </c>
      <c r="L1191" s="696" t="s">
        <v>288</v>
      </c>
      <c r="M1191" s="696" t="s">
        <v>289</v>
      </c>
      <c r="N1191" s="697" t="s">
        <v>290</v>
      </c>
      <c r="O1191" s="698"/>
      <c r="P1191" s="699" t="s">
        <v>291</v>
      </c>
      <c r="Q1191" s="700"/>
      <c r="R1191" s="701"/>
    </row>
    <row r="1192" spans="1:18" s="130" customFormat="1" ht="84" customHeight="1">
      <c r="A1192" s="126"/>
      <c r="B1192" s="703"/>
      <c r="C1192" s="148" t="s">
        <v>292</v>
      </c>
      <c r="D1192" s="149" t="s">
        <v>44</v>
      </c>
      <c r="E1192" s="149" t="s">
        <v>293</v>
      </c>
      <c r="F1192" s="149" t="s">
        <v>294</v>
      </c>
      <c r="G1192" s="150" t="s">
        <v>295</v>
      </c>
      <c r="H1192" s="681"/>
      <c r="I1192" s="705"/>
      <c r="J1192" s="681"/>
      <c r="K1192" s="681"/>
      <c r="L1192" s="681"/>
      <c r="M1192" s="681"/>
      <c r="N1192" s="148" t="s">
        <v>296</v>
      </c>
      <c r="O1192" s="149" t="s">
        <v>297</v>
      </c>
      <c r="P1192" s="151" t="s">
        <v>298</v>
      </c>
      <c r="Q1192" s="152" t="s">
        <v>299</v>
      </c>
      <c r="R1192" s="153" t="s">
        <v>300</v>
      </c>
    </row>
    <row r="1193" spans="1:18" s="130" customFormat="1" ht="15" customHeight="1">
      <c r="A1193" s="126"/>
      <c r="B1193" s="154"/>
      <c r="C1193" s="155">
        <v>3</v>
      </c>
      <c r="D1193" s="155">
        <v>4</v>
      </c>
      <c r="E1193" s="155">
        <v>5</v>
      </c>
      <c r="F1193" s="155">
        <v>6</v>
      </c>
      <c r="G1193" s="155">
        <v>7</v>
      </c>
      <c r="H1193" s="155">
        <v>8</v>
      </c>
      <c r="I1193" s="155">
        <v>9</v>
      </c>
      <c r="J1193" s="155">
        <v>10</v>
      </c>
      <c r="K1193" s="155">
        <v>11</v>
      </c>
      <c r="L1193" s="155">
        <v>12</v>
      </c>
      <c r="M1193" s="155">
        <v>13</v>
      </c>
      <c r="N1193" s="155">
        <v>14</v>
      </c>
      <c r="O1193" s="155">
        <v>15</v>
      </c>
      <c r="P1193" s="156">
        <v>20</v>
      </c>
      <c r="Q1193" s="157">
        <v>21</v>
      </c>
      <c r="R1193" s="158">
        <v>22</v>
      </c>
    </row>
    <row r="1194" spans="1:18" s="172" customFormat="1" ht="24.95" customHeight="1">
      <c r="A1194" s="159" t="s">
        <v>1456</v>
      </c>
      <c r="B1194" s="160">
        <v>1</v>
      </c>
      <c r="C1194" s="161" t="s">
        <v>327</v>
      </c>
      <c r="D1194" s="161" t="s">
        <v>497</v>
      </c>
      <c r="E1194" s="161" t="s">
        <v>498</v>
      </c>
      <c r="F1194" s="161" t="s">
        <v>304</v>
      </c>
      <c r="G1194" s="162">
        <v>1</v>
      </c>
      <c r="H1194" s="162" t="s">
        <v>345</v>
      </c>
      <c r="I1194" s="163">
        <v>1</v>
      </c>
      <c r="J1194" s="164" t="s">
        <v>169</v>
      </c>
      <c r="K1194" s="249">
        <v>38849</v>
      </c>
      <c r="L1194" s="249">
        <v>39808</v>
      </c>
      <c r="M1194" s="166">
        <v>1359.34</v>
      </c>
      <c r="N1194" s="167">
        <v>1359.34</v>
      </c>
      <c r="O1194" s="168"/>
      <c r="P1194" s="169" t="s">
        <v>305</v>
      </c>
      <c r="Q1194" s="170">
        <v>3</v>
      </c>
      <c r="R1194" s="171" t="s">
        <v>305</v>
      </c>
    </row>
    <row r="1195" spans="1:18" s="172" customFormat="1" ht="24.95" customHeight="1">
      <c r="A1195" s="159" t="s">
        <v>1456</v>
      </c>
      <c r="B1195" s="160">
        <v>2</v>
      </c>
      <c r="C1195" s="161" t="s">
        <v>327</v>
      </c>
      <c r="D1195" s="161" t="s">
        <v>499</v>
      </c>
      <c r="E1195" s="161" t="s">
        <v>500</v>
      </c>
      <c r="F1195" s="161" t="s">
        <v>336</v>
      </c>
      <c r="G1195" s="162">
        <v>0.5</v>
      </c>
      <c r="H1195" s="162" t="s">
        <v>345</v>
      </c>
      <c r="I1195" s="163">
        <v>1</v>
      </c>
      <c r="J1195" s="164" t="s">
        <v>169</v>
      </c>
      <c r="K1195" s="165">
        <v>40771</v>
      </c>
      <c r="L1195" s="165">
        <v>41272</v>
      </c>
      <c r="M1195" s="166">
        <v>841.95</v>
      </c>
      <c r="N1195" s="167">
        <v>420.97500000000002</v>
      </c>
      <c r="O1195" s="168"/>
      <c r="P1195" s="169" t="s">
        <v>305</v>
      </c>
      <c r="Q1195" s="170">
        <v>13</v>
      </c>
      <c r="R1195" s="171" t="s">
        <v>305</v>
      </c>
    </row>
    <row r="1196" spans="1:18" s="172" customFormat="1" ht="24.95" customHeight="1">
      <c r="A1196" s="159" t="s">
        <v>1456</v>
      </c>
      <c r="B1196" s="160"/>
      <c r="C1196" s="161"/>
      <c r="D1196" s="161"/>
      <c r="E1196" s="161"/>
      <c r="F1196" s="161"/>
      <c r="G1196" s="162"/>
      <c r="H1196" s="162"/>
      <c r="I1196" s="163"/>
      <c r="J1196" s="164" t="s">
        <v>990</v>
      </c>
      <c r="K1196" s="165"/>
      <c r="L1196" s="165"/>
      <c r="M1196" s="166"/>
      <c r="N1196" s="167" t="s">
        <v>990</v>
      </c>
      <c r="O1196" s="168"/>
      <c r="P1196" s="169"/>
      <c r="Q1196" s="170"/>
      <c r="R1196" s="171"/>
    </row>
    <row r="1197" spans="1:18" s="172" customFormat="1" ht="24.95" customHeight="1">
      <c r="A1197" s="159" t="s">
        <v>1456</v>
      </c>
      <c r="B1197" s="160"/>
      <c r="C1197" s="161"/>
      <c r="D1197" s="161"/>
      <c r="E1197" s="161"/>
      <c r="F1197" s="161"/>
      <c r="G1197" s="162"/>
      <c r="H1197" s="162"/>
      <c r="I1197" s="163"/>
      <c r="J1197" s="164" t="s">
        <v>990</v>
      </c>
      <c r="K1197" s="165"/>
      <c r="L1197" s="165"/>
      <c r="M1197" s="166"/>
      <c r="N1197" s="167" t="s">
        <v>990</v>
      </c>
      <c r="O1197" s="168"/>
      <c r="P1197" s="169"/>
      <c r="Q1197" s="170"/>
      <c r="R1197" s="171"/>
    </row>
    <row r="1198" spans="1:18" s="172" customFormat="1" ht="24.95" customHeight="1">
      <c r="A1198" s="159" t="s">
        <v>1456</v>
      </c>
      <c r="B1198" s="160"/>
      <c r="C1198" s="161"/>
      <c r="D1198" s="161"/>
      <c r="E1198" s="161"/>
      <c r="F1198" s="161"/>
      <c r="G1198" s="162"/>
      <c r="H1198" s="162"/>
      <c r="I1198" s="163"/>
      <c r="J1198" s="164" t="s">
        <v>990</v>
      </c>
      <c r="K1198" s="165"/>
      <c r="L1198" s="165"/>
      <c r="M1198" s="166"/>
      <c r="N1198" s="167" t="s">
        <v>990</v>
      </c>
      <c r="O1198" s="168"/>
      <c r="P1198" s="169"/>
      <c r="Q1198" s="170"/>
      <c r="R1198" s="171"/>
    </row>
    <row r="1199" spans="1:18" s="172" customFormat="1" ht="24.95" customHeight="1">
      <c r="A1199" s="159" t="s">
        <v>1456</v>
      </c>
      <c r="B1199" s="160"/>
      <c r="C1199" s="161"/>
      <c r="D1199" s="161"/>
      <c r="E1199" s="161"/>
      <c r="F1199" s="161"/>
      <c r="G1199" s="162"/>
      <c r="H1199" s="162"/>
      <c r="I1199" s="163"/>
      <c r="J1199" s="164" t="s">
        <v>990</v>
      </c>
      <c r="K1199" s="165"/>
      <c r="L1199" s="165"/>
      <c r="M1199" s="166"/>
      <c r="N1199" s="167" t="s">
        <v>990</v>
      </c>
      <c r="O1199" s="168"/>
      <c r="P1199" s="169"/>
      <c r="Q1199" s="170"/>
      <c r="R1199" s="171"/>
    </row>
    <row r="1200" spans="1:18" s="172" customFormat="1" ht="24.95" customHeight="1">
      <c r="A1200" s="159" t="s">
        <v>1456</v>
      </c>
      <c r="B1200" s="160"/>
      <c r="C1200" s="161"/>
      <c r="D1200" s="161"/>
      <c r="E1200" s="161"/>
      <c r="F1200" s="161"/>
      <c r="G1200" s="162"/>
      <c r="H1200" s="162"/>
      <c r="I1200" s="163"/>
      <c r="J1200" s="164" t="s">
        <v>990</v>
      </c>
      <c r="K1200" s="165"/>
      <c r="L1200" s="165"/>
      <c r="M1200" s="166"/>
      <c r="N1200" s="167" t="s">
        <v>990</v>
      </c>
      <c r="O1200" s="168"/>
      <c r="P1200" s="169"/>
      <c r="Q1200" s="170"/>
      <c r="R1200" s="171"/>
    </row>
    <row r="1201" spans="1:18" s="172" customFormat="1" ht="24.95" customHeight="1">
      <c r="A1201" s="159" t="s">
        <v>1456</v>
      </c>
      <c r="B1201" s="160"/>
      <c r="C1201" s="161"/>
      <c r="D1201" s="161"/>
      <c r="E1201" s="161"/>
      <c r="F1201" s="161"/>
      <c r="G1201" s="162"/>
      <c r="H1201" s="162"/>
      <c r="I1201" s="163"/>
      <c r="J1201" s="164" t="s">
        <v>990</v>
      </c>
      <c r="K1201" s="165"/>
      <c r="L1201" s="165"/>
      <c r="M1201" s="166"/>
      <c r="N1201" s="167" t="s">
        <v>990</v>
      </c>
      <c r="O1201" s="168"/>
      <c r="P1201" s="169"/>
      <c r="Q1201" s="170"/>
      <c r="R1201" s="171"/>
    </row>
    <row r="1202" spans="1:18" s="172" customFormat="1" ht="24.95" customHeight="1">
      <c r="A1202" s="159" t="s">
        <v>1456</v>
      </c>
      <c r="B1202" s="160"/>
      <c r="C1202" s="161"/>
      <c r="D1202" s="161"/>
      <c r="E1202" s="161"/>
      <c r="F1202" s="161"/>
      <c r="G1202" s="162"/>
      <c r="H1202" s="162"/>
      <c r="I1202" s="163"/>
      <c r="J1202" s="164" t="s">
        <v>990</v>
      </c>
      <c r="K1202" s="165"/>
      <c r="L1202" s="165"/>
      <c r="M1202" s="166"/>
      <c r="N1202" s="167" t="s">
        <v>990</v>
      </c>
      <c r="O1202" s="168"/>
      <c r="P1202" s="169"/>
      <c r="Q1202" s="170"/>
      <c r="R1202" s="171"/>
    </row>
    <row r="1203" spans="1:18" s="172" customFormat="1" ht="24.95" customHeight="1">
      <c r="A1203" s="159" t="s">
        <v>1456</v>
      </c>
      <c r="B1203" s="160"/>
      <c r="C1203" s="161"/>
      <c r="D1203" s="161"/>
      <c r="E1203" s="161"/>
      <c r="F1203" s="161"/>
      <c r="G1203" s="162"/>
      <c r="H1203" s="162"/>
      <c r="I1203" s="163"/>
      <c r="J1203" s="164" t="s">
        <v>990</v>
      </c>
      <c r="K1203" s="165"/>
      <c r="L1203" s="165"/>
      <c r="M1203" s="166"/>
      <c r="N1203" s="167" t="s">
        <v>990</v>
      </c>
      <c r="O1203" s="168"/>
      <c r="P1203" s="169"/>
      <c r="Q1203" s="170"/>
      <c r="R1203" s="171"/>
    </row>
    <row r="1204" spans="1:18" s="172" customFormat="1" ht="24.95" customHeight="1">
      <c r="A1204" s="159" t="s">
        <v>1456</v>
      </c>
      <c r="B1204" s="160"/>
      <c r="C1204" s="161"/>
      <c r="D1204" s="161"/>
      <c r="E1204" s="161"/>
      <c r="F1204" s="161"/>
      <c r="G1204" s="162"/>
      <c r="H1204" s="162"/>
      <c r="I1204" s="163"/>
      <c r="J1204" s="164" t="s">
        <v>990</v>
      </c>
      <c r="K1204" s="165"/>
      <c r="L1204" s="165"/>
      <c r="M1204" s="166"/>
      <c r="N1204" s="167" t="s">
        <v>990</v>
      </c>
      <c r="O1204" s="168" t="s">
        <v>990</v>
      </c>
      <c r="P1204" s="169"/>
      <c r="Q1204" s="170"/>
      <c r="R1204" s="171"/>
    </row>
    <row r="1205" spans="1:18" s="172" customFormat="1" ht="24.95" customHeight="1">
      <c r="A1205" s="159" t="s">
        <v>1456</v>
      </c>
      <c r="B1205" s="160"/>
      <c r="C1205" s="161"/>
      <c r="D1205" s="161"/>
      <c r="E1205" s="161"/>
      <c r="F1205" s="161"/>
      <c r="G1205" s="162"/>
      <c r="H1205" s="162"/>
      <c r="I1205" s="163"/>
      <c r="J1205" s="164" t="s">
        <v>990</v>
      </c>
      <c r="K1205" s="165"/>
      <c r="L1205" s="165"/>
      <c r="M1205" s="166"/>
      <c r="N1205" s="167" t="s">
        <v>990</v>
      </c>
      <c r="O1205" s="168" t="s">
        <v>990</v>
      </c>
      <c r="P1205" s="169"/>
      <c r="Q1205" s="170"/>
      <c r="R1205" s="171"/>
    </row>
    <row r="1206" spans="1:18" s="172" customFormat="1" ht="24.95" customHeight="1">
      <c r="A1206" s="159" t="s">
        <v>1456</v>
      </c>
      <c r="B1206" s="160"/>
      <c r="C1206" s="161"/>
      <c r="D1206" s="161"/>
      <c r="E1206" s="161"/>
      <c r="F1206" s="161"/>
      <c r="G1206" s="162"/>
      <c r="H1206" s="162"/>
      <c r="I1206" s="163"/>
      <c r="J1206" s="164" t="s">
        <v>990</v>
      </c>
      <c r="K1206" s="165"/>
      <c r="L1206" s="165"/>
      <c r="M1206" s="166"/>
      <c r="N1206" s="167" t="s">
        <v>990</v>
      </c>
      <c r="O1206" s="168" t="s">
        <v>990</v>
      </c>
      <c r="P1206" s="169"/>
      <c r="Q1206" s="170"/>
      <c r="R1206" s="171"/>
    </row>
    <row r="1207" spans="1:18" s="172" customFormat="1" ht="24.95" customHeight="1">
      <c r="A1207" s="159" t="s">
        <v>1456</v>
      </c>
      <c r="B1207" s="160"/>
      <c r="C1207" s="161"/>
      <c r="D1207" s="161"/>
      <c r="E1207" s="161"/>
      <c r="F1207" s="161"/>
      <c r="G1207" s="162"/>
      <c r="H1207" s="162"/>
      <c r="I1207" s="163"/>
      <c r="J1207" s="164" t="s">
        <v>990</v>
      </c>
      <c r="K1207" s="165"/>
      <c r="L1207" s="165"/>
      <c r="M1207" s="166"/>
      <c r="N1207" s="167" t="s">
        <v>990</v>
      </c>
      <c r="O1207" s="168" t="s">
        <v>990</v>
      </c>
      <c r="P1207" s="169"/>
      <c r="Q1207" s="170"/>
      <c r="R1207" s="171"/>
    </row>
    <row r="1208" spans="1:18" s="172" customFormat="1" ht="24.95" customHeight="1">
      <c r="A1208" s="159" t="s">
        <v>1456</v>
      </c>
      <c r="B1208" s="160"/>
      <c r="C1208" s="161"/>
      <c r="D1208" s="161"/>
      <c r="E1208" s="161"/>
      <c r="F1208" s="161"/>
      <c r="G1208" s="162"/>
      <c r="H1208" s="162"/>
      <c r="I1208" s="163"/>
      <c r="J1208" s="164" t="s">
        <v>990</v>
      </c>
      <c r="K1208" s="165"/>
      <c r="L1208" s="165"/>
      <c r="M1208" s="166"/>
      <c r="N1208" s="167" t="s">
        <v>990</v>
      </c>
      <c r="O1208" s="168" t="s">
        <v>990</v>
      </c>
      <c r="P1208" s="169"/>
      <c r="Q1208" s="170"/>
      <c r="R1208" s="171"/>
    </row>
    <row r="1209" spans="1:18" s="172" customFormat="1" ht="24.95" customHeight="1">
      <c r="A1209" s="159" t="s">
        <v>1456</v>
      </c>
      <c r="B1209" s="160"/>
      <c r="C1209" s="161"/>
      <c r="D1209" s="161"/>
      <c r="E1209" s="161"/>
      <c r="F1209" s="161"/>
      <c r="G1209" s="162"/>
      <c r="H1209" s="162"/>
      <c r="I1209" s="163"/>
      <c r="J1209" s="164" t="s">
        <v>990</v>
      </c>
      <c r="K1209" s="165"/>
      <c r="L1209" s="165"/>
      <c r="M1209" s="166"/>
      <c r="N1209" s="167" t="s">
        <v>990</v>
      </c>
      <c r="O1209" s="168" t="s">
        <v>990</v>
      </c>
      <c r="P1209" s="169"/>
      <c r="Q1209" s="170"/>
      <c r="R1209" s="171"/>
    </row>
    <row r="1210" spans="1:18" s="172" customFormat="1" ht="24.95" customHeight="1">
      <c r="A1210" s="159" t="s">
        <v>1457</v>
      </c>
      <c r="B1210" s="160"/>
      <c r="C1210" s="161"/>
      <c r="D1210" s="161"/>
      <c r="E1210" s="161"/>
      <c r="F1210" s="161"/>
      <c r="G1210" s="162"/>
      <c r="H1210" s="162"/>
      <c r="I1210" s="163"/>
      <c r="J1210" s="164" t="s">
        <v>990</v>
      </c>
      <c r="K1210" s="165"/>
      <c r="L1210" s="165"/>
      <c r="M1210" s="166"/>
      <c r="N1210" s="167" t="s">
        <v>990</v>
      </c>
      <c r="O1210" s="168" t="s">
        <v>990</v>
      </c>
      <c r="P1210" s="169"/>
      <c r="Q1210" s="170"/>
      <c r="R1210" s="171"/>
    </row>
    <row r="1211" spans="1:18" s="172" customFormat="1" ht="24.95" customHeight="1">
      <c r="A1211" s="159" t="s">
        <v>1458</v>
      </c>
      <c r="B1211" s="160"/>
      <c r="C1211" s="161"/>
      <c r="D1211" s="161"/>
      <c r="E1211" s="161"/>
      <c r="F1211" s="161"/>
      <c r="G1211" s="162"/>
      <c r="H1211" s="162"/>
      <c r="I1211" s="163"/>
      <c r="J1211" s="164" t="s">
        <v>990</v>
      </c>
      <c r="K1211" s="165"/>
      <c r="L1211" s="165"/>
      <c r="M1211" s="166"/>
      <c r="N1211" s="167" t="s">
        <v>990</v>
      </c>
      <c r="O1211" s="168" t="s">
        <v>990</v>
      </c>
      <c r="P1211" s="169"/>
      <c r="Q1211" s="170"/>
      <c r="R1211" s="171"/>
    </row>
    <row r="1212" spans="1:18" s="172" customFormat="1" ht="24.95" customHeight="1">
      <c r="A1212" s="159" t="s">
        <v>1459</v>
      </c>
      <c r="B1212" s="160"/>
      <c r="C1212" s="161"/>
      <c r="D1212" s="161"/>
      <c r="E1212" s="161"/>
      <c r="F1212" s="161"/>
      <c r="G1212" s="162"/>
      <c r="H1212" s="162"/>
      <c r="I1212" s="163"/>
      <c r="J1212" s="164" t="s">
        <v>990</v>
      </c>
      <c r="K1212" s="165"/>
      <c r="L1212" s="165"/>
      <c r="M1212" s="166"/>
      <c r="N1212" s="167" t="s">
        <v>990</v>
      </c>
      <c r="O1212" s="168" t="s">
        <v>990</v>
      </c>
      <c r="P1212" s="169"/>
      <c r="Q1212" s="170"/>
      <c r="R1212" s="171"/>
    </row>
    <row r="1213" spans="1:18" s="172" customFormat="1" ht="24.95" customHeight="1">
      <c r="A1213" s="159" t="s">
        <v>1460</v>
      </c>
      <c r="B1213" s="160"/>
      <c r="C1213" s="161"/>
      <c r="D1213" s="161"/>
      <c r="E1213" s="161"/>
      <c r="F1213" s="161"/>
      <c r="G1213" s="162"/>
      <c r="H1213" s="162"/>
      <c r="I1213" s="163"/>
      <c r="J1213" s="164" t="s">
        <v>990</v>
      </c>
      <c r="K1213" s="165"/>
      <c r="L1213" s="165"/>
      <c r="M1213" s="166"/>
      <c r="N1213" s="167" t="s">
        <v>990</v>
      </c>
      <c r="O1213" s="168" t="s">
        <v>990</v>
      </c>
      <c r="P1213" s="169"/>
      <c r="Q1213" s="170"/>
      <c r="R1213" s="171"/>
    </row>
    <row r="1214" spans="1:18" s="172" customFormat="1" ht="24.95" customHeight="1">
      <c r="A1214" s="159" t="s">
        <v>1461</v>
      </c>
      <c r="B1214" s="160"/>
      <c r="C1214" s="161"/>
      <c r="D1214" s="161"/>
      <c r="E1214" s="161"/>
      <c r="F1214" s="161"/>
      <c r="G1214" s="162"/>
      <c r="H1214" s="162"/>
      <c r="I1214" s="163"/>
      <c r="J1214" s="164" t="s">
        <v>990</v>
      </c>
      <c r="K1214" s="165"/>
      <c r="L1214" s="165"/>
      <c r="M1214" s="166"/>
      <c r="N1214" s="167" t="s">
        <v>990</v>
      </c>
      <c r="O1214" s="168" t="s">
        <v>990</v>
      </c>
      <c r="P1214" s="169"/>
      <c r="Q1214" s="170"/>
      <c r="R1214" s="171"/>
    </row>
    <row r="1215" spans="1:18" s="172" customFormat="1" ht="24.95" customHeight="1">
      <c r="A1215" s="159" t="s">
        <v>1462</v>
      </c>
      <c r="B1215" s="160"/>
      <c r="C1215" s="161"/>
      <c r="D1215" s="161"/>
      <c r="E1215" s="161"/>
      <c r="F1215" s="161"/>
      <c r="G1215" s="162"/>
      <c r="H1215" s="162"/>
      <c r="I1215" s="163"/>
      <c r="J1215" s="164" t="s">
        <v>990</v>
      </c>
      <c r="K1215" s="165"/>
      <c r="L1215" s="165"/>
      <c r="M1215" s="166"/>
      <c r="N1215" s="173" t="s">
        <v>990</v>
      </c>
      <c r="O1215" s="168" t="s">
        <v>990</v>
      </c>
      <c r="P1215" s="169"/>
      <c r="Q1215" s="170"/>
      <c r="R1215" s="171"/>
    </row>
    <row r="1216" spans="1:18" s="172" customFormat="1" ht="24.95" customHeight="1">
      <c r="A1216" s="159" t="s">
        <v>1463</v>
      </c>
      <c r="B1216" s="160"/>
      <c r="C1216" s="161"/>
      <c r="D1216" s="161"/>
      <c r="E1216" s="161"/>
      <c r="F1216" s="161"/>
      <c r="G1216" s="162"/>
      <c r="H1216" s="162"/>
      <c r="I1216" s="163"/>
      <c r="J1216" s="164" t="s">
        <v>990</v>
      </c>
      <c r="K1216" s="165"/>
      <c r="L1216" s="165"/>
      <c r="M1216" s="174"/>
      <c r="N1216" s="173" t="s">
        <v>990</v>
      </c>
      <c r="O1216" s="168" t="s">
        <v>990</v>
      </c>
      <c r="P1216" s="169"/>
      <c r="Q1216" s="170"/>
      <c r="R1216" s="171"/>
    </row>
    <row r="1217" spans="1:18" s="172" customFormat="1" ht="24.95" customHeight="1">
      <c r="A1217" s="159" t="s">
        <v>1464</v>
      </c>
      <c r="B1217" s="160"/>
      <c r="C1217" s="161"/>
      <c r="D1217" s="161"/>
      <c r="E1217" s="161"/>
      <c r="F1217" s="161"/>
      <c r="G1217" s="162"/>
      <c r="H1217" s="162"/>
      <c r="I1217" s="163"/>
      <c r="J1217" s="164" t="s">
        <v>990</v>
      </c>
      <c r="K1217" s="165"/>
      <c r="L1217" s="165"/>
      <c r="M1217" s="174"/>
      <c r="N1217" s="173" t="s">
        <v>990</v>
      </c>
      <c r="O1217" s="168" t="s">
        <v>990</v>
      </c>
      <c r="P1217" s="169"/>
      <c r="Q1217" s="170"/>
      <c r="R1217" s="171"/>
    </row>
    <row r="1218" spans="1:18" s="172" customFormat="1" ht="24.95" customHeight="1" thickBot="1">
      <c r="A1218" s="159" t="s">
        <v>1465</v>
      </c>
      <c r="B1218" s="175"/>
      <c r="C1218" s="176"/>
      <c r="D1218" s="176"/>
      <c r="E1218" s="176"/>
      <c r="F1218" s="176"/>
      <c r="G1218" s="177"/>
      <c r="H1218" s="177"/>
      <c r="I1218" s="178"/>
      <c r="J1218" s="243" t="s">
        <v>990</v>
      </c>
      <c r="K1218" s="179"/>
      <c r="L1218" s="179"/>
      <c r="M1218" s="180"/>
      <c r="N1218" s="173" t="s">
        <v>990</v>
      </c>
      <c r="O1218" s="168" t="s">
        <v>990</v>
      </c>
      <c r="P1218" s="169"/>
      <c r="Q1218" s="170"/>
      <c r="R1218" s="171"/>
    </row>
    <row r="1219" spans="1:18" s="130" customFormat="1" ht="12" customHeight="1">
      <c r="A1219" s="159"/>
      <c r="B1219" s="181"/>
      <c r="C1219" s="182"/>
      <c r="D1219" s="182"/>
      <c r="E1219" s="182"/>
      <c r="F1219" s="182"/>
      <c r="G1219" s="182"/>
      <c r="H1219" s="183"/>
      <c r="I1219" s="182"/>
      <c r="J1219" s="182"/>
      <c r="K1219" s="182"/>
      <c r="L1219" s="182"/>
      <c r="M1219" s="182"/>
      <c r="N1219" s="182"/>
      <c r="O1219" s="184"/>
      <c r="P1219" s="182"/>
      <c r="Q1219" s="185"/>
      <c r="R1219" s="186"/>
    </row>
    <row r="1220" spans="1:18" s="130" customFormat="1" ht="17.25" customHeight="1" thickBot="1">
      <c r="A1220" s="159" t="s">
        <v>1466</v>
      </c>
      <c r="B1220" s="187"/>
      <c r="C1220" s="188"/>
      <c r="D1220" s="188"/>
      <c r="E1220" s="188"/>
      <c r="F1220" s="188"/>
      <c r="G1220" s="188"/>
      <c r="H1220" s="188"/>
      <c r="I1220" s="188"/>
      <c r="J1220" s="188"/>
      <c r="K1220" s="188"/>
      <c r="L1220" s="188"/>
      <c r="M1220" s="188"/>
      <c r="N1220" s="189" t="s">
        <v>307</v>
      </c>
      <c r="O1220" s="190">
        <v>0</v>
      </c>
      <c r="P1220" s="191"/>
      <c r="Q1220" s="192"/>
      <c r="R1220" s="193"/>
    </row>
    <row r="1221" spans="1:18" ht="17.25" customHeight="1">
      <c r="B1221" s="195"/>
      <c r="C1221" s="195"/>
      <c r="D1221" s="195"/>
      <c r="E1221" s="195"/>
      <c r="F1221" s="195"/>
      <c r="G1221" s="196"/>
      <c r="H1221" s="196"/>
      <c r="I1221" s="196"/>
      <c r="J1221" s="196"/>
      <c r="K1221" s="196"/>
      <c r="L1221" s="196"/>
      <c r="M1221" s="196"/>
      <c r="N1221" s="196"/>
      <c r="O1221" s="196"/>
      <c r="P1221" s="196"/>
      <c r="Q1221" s="196"/>
      <c r="R1221" s="196"/>
    </row>
    <row r="1222" spans="1:18" s="130" customFormat="1" ht="16.5" customHeight="1" thickBot="1">
      <c r="A1222" s="126"/>
      <c r="B1222" s="684" t="s">
        <v>308</v>
      </c>
      <c r="C1222" s="684"/>
      <c r="D1222" s="684"/>
      <c r="E1222" s="684"/>
      <c r="F1222" s="684"/>
      <c r="G1222" s="684"/>
      <c r="H1222" s="684"/>
      <c r="I1222" s="684"/>
      <c r="J1222" s="684"/>
      <c r="K1222" s="684"/>
      <c r="L1222" s="684"/>
      <c r="M1222" s="684"/>
      <c r="N1222" s="684"/>
      <c r="O1222" s="684"/>
      <c r="P1222" s="684"/>
      <c r="Q1222" s="684"/>
      <c r="R1222" s="684"/>
    </row>
    <row r="1223" spans="1:18" s="132" customFormat="1" ht="22.5" customHeight="1">
      <c r="A1223" s="197" t="s">
        <v>1467</v>
      </c>
      <c r="B1223" s="685" t="s">
        <v>309</v>
      </c>
      <c r="C1223" s="688" t="s">
        <v>310</v>
      </c>
      <c r="D1223" s="671"/>
      <c r="E1223" s="671"/>
      <c r="F1223" s="671"/>
      <c r="G1223" s="671"/>
      <c r="H1223" s="671"/>
      <c r="I1223" s="671"/>
      <c r="J1223" s="671"/>
      <c r="K1223" s="671"/>
      <c r="L1223" s="671"/>
      <c r="M1223" s="672"/>
      <c r="N1223" s="198"/>
      <c r="O1223" s="199"/>
      <c r="P1223" s="670" t="s">
        <v>311</v>
      </c>
      <c r="Q1223" s="672"/>
      <c r="R1223" s="691" t="s">
        <v>1286</v>
      </c>
    </row>
    <row r="1224" spans="1:18" s="132" customFormat="1" ht="22.5" customHeight="1">
      <c r="A1224" s="197" t="s">
        <v>1468</v>
      </c>
      <c r="B1224" s="686"/>
      <c r="C1224" s="678" t="s">
        <v>312</v>
      </c>
      <c r="D1224" s="679"/>
      <c r="E1224" s="680"/>
      <c r="F1224" s="201">
        <v>2</v>
      </c>
      <c r="G1224" s="682" t="s">
        <v>313</v>
      </c>
      <c r="H1224" s="681" t="s">
        <v>314</v>
      </c>
      <c r="I1224" s="681"/>
      <c r="J1224" s="678" t="s">
        <v>315</v>
      </c>
      <c r="K1224" s="683"/>
      <c r="L1224" s="202"/>
      <c r="M1224" s="202"/>
      <c r="N1224" s="203"/>
      <c r="O1224" s="204"/>
      <c r="P1224" s="689"/>
      <c r="Q1224" s="690"/>
      <c r="R1224" s="692"/>
    </row>
    <row r="1225" spans="1:18" s="132" customFormat="1" ht="51.75" customHeight="1" thickBot="1">
      <c r="A1225" s="197" t="s">
        <v>1469</v>
      </c>
      <c r="B1225" s="686"/>
      <c r="C1225" s="679" t="s">
        <v>316</v>
      </c>
      <c r="D1225" s="680"/>
      <c r="E1225" s="205" t="s">
        <v>317</v>
      </c>
      <c r="F1225" s="206" t="s">
        <v>318</v>
      </c>
      <c r="G1225" s="682"/>
      <c r="H1225" s="681"/>
      <c r="I1225" s="681"/>
      <c r="J1225" s="148" t="s">
        <v>319</v>
      </c>
      <c r="K1225" s="207" t="s">
        <v>320</v>
      </c>
      <c r="L1225" s="208" t="s">
        <v>321</v>
      </c>
      <c r="M1225" s="208"/>
      <c r="N1225" s="209" t="s">
        <v>322</v>
      </c>
      <c r="O1225" s="210"/>
      <c r="P1225" s="673"/>
      <c r="Q1225" s="675"/>
      <c r="R1225" s="693"/>
    </row>
    <row r="1226" spans="1:18" s="132" customFormat="1" ht="15.75" customHeight="1">
      <c r="A1226" s="197" t="s">
        <v>1470</v>
      </c>
      <c r="B1226" s="686"/>
      <c r="C1226" s="211">
        <v>1</v>
      </c>
      <c r="D1226" s="212" t="s">
        <v>169</v>
      </c>
      <c r="E1226" s="213">
        <v>0.9</v>
      </c>
      <c r="F1226" s="214" t="s">
        <v>1026</v>
      </c>
      <c r="G1226" s="214">
        <v>164.74</v>
      </c>
      <c r="H1226" s="664" t="s">
        <v>346</v>
      </c>
      <c r="I1226" s="665"/>
      <c r="J1226" s="215" t="s">
        <v>346</v>
      </c>
      <c r="K1226" s="216" t="s">
        <v>1386</v>
      </c>
      <c r="L1226" s="217" t="s">
        <v>501</v>
      </c>
      <c r="M1226" s="217" t="s">
        <v>346</v>
      </c>
      <c r="N1226" s="218" t="s">
        <v>305</v>
      </c>
      <c r="O1226" s="694"/>
      <c r="P1226" s="670" t="s">
        <v>323</v>
      </c>
      <c r="Q1226" s="671"/>
      <c r="R1226" s="672"/>
    </row>
    <row r="1227" spans="1:18" s="132" customFormat="1" ht="15.75" customHeight="1" thickBot="1">
      <c r="A1227" s="197" t="s">
        <v>1471</v>
      </c>
      <c r="B1227" s="686"/>
      <c r="C1227" s="211">
        <v>2</v>
      </c>
      <c r="D1227" s="212" t="s">
        <v>170</v>
      </c>
      <c r="E1227" s="213">
        <v>0.1</v>
      </c>
      <c r="F1227" s="214" t="s">
        <v>1026</v>
      </c>
      <c r="G1227" s="214">
        <v>164.74</v>
      </c>
      <c r="H1227" s="664" t="s">
        <v>346</v>
      </c>
      <c r="I1227" s="665"/>
      <c r="J1227" s="215" t="s">
        <v>306</v>
      </c>
      <c r="K1227" s="216" t="s">
        <v>990</v>
      </c>
      <c r="L1227" s="217" t="s">
        <v>501</v>
      </c>
      <c r="M1227" s="217" t="s">
        <v>346</v>
      </c>
      <c r="N1227" s="218" t="s">
        <v>305</v>
      </c>
      <c r="O1227" s="694"/>
      <c r="P1227" s="673"/>
      <c r="Q1227" s="674"/>
      <c r="R1227" s="675"/>
    </row>
    <row r="1228" spans="1:18" s="132" customFormat="1" ht="15.75" customHeight="1">
      <c r="A1228" s="197" t="s">
        <v>1472</v>
      </c>
      <c r="B1228" s="686"/>
      <c r="C1228" s="211">
        <v>3</v>
      </c>
      <c r="D1228" s="212" t="s">
        <v>990</v>
      </c>
      <c r="E1228" s="213" t="s">
        <v>990</v>
      </c>
      <c r="F1228" s="214" t="s">
        <v>990</v>
      </c>
      <c r="G1228" s="214" t="s">
        <v>990</v>
      </c>
      <c r="H1228" s="664" t="s">
        <v>990</v>
      </c>
      <c r="I1228" s="665"/>
      <c r="J1228" s="215" t="s">
        <v>990</v>
      </c>
      <c r="K1228" s="216" t="s">
        <v>990</v>
      </c>
      <c r="L1228" s="217"/>
      <c r="M1228" s="217" t="s">
        <v>990</v>
      </c>
      <c r="N1228" s="218"/>
      <c r="O1228" s="695"/>
      <c r="P1228" s="219"/>
      <c r="Q1228" s="219"/>
      <c r="R1228" s="220"/>
    </row>
    <row r="1229" spans="1:18" s="132" customFormat="1" ht="15.75" customHeight="1">
      <c r="A1229" s="197" t="s">
        <v>1473</v>
      </c>
      <c r="B1229" s="686"/>
      <c r="C1229" s="211">
        <v>4</v>
      </c>
      <c r="D1229" s="212" t="s">
        <v>990</v>
      </c>
      <c r="E1229" s="213" t="s">
        <v>990</v>
      </c>
      <c r="F1229" s="214" t="s">
        <v>990</v>
      </c>
      <c r="G1229" s="214" t="s">
        <v>990</v>
      </c>
      <c r="H1229" s="664" t="s">
        <v>990</v>
      </c>
      <c r="I1229" s="665"/>
      <c r="J1229" s="215" t="s">
        <v>990</v>
      </c>
      <c r="K1229" s="216" t="s">
        <v>990</v>
      </c>
      <c r="L1229" s="217"/>
      <c r="M1229" s="217" t="s">
        <v>990</v>
      </c>
      <c r="N1229" s="218"/>
      <c r="O1229" s="676"/>
      <c r="P1229" s="200"/>
      <c r="Q1229" s="200"/>
      <c r="R1229" s="221"/>
    </row>
    <row r="1230" spans="1:18" s="132" customFormat="1" ht="17.25" customHeight="1">
      <c r="A1230" s="197" t="s">
        <v>1474</v>
      </c>
      <c r="B1230" s="686"/>
      <c r="C1230" s="211">
        <v>5</v>
      </c>
      <c r="D1230" s="212" t="s">
        <v>990</v>
      </c>
      <c r="E1230" s="213" t="s">
        <v>990</v>
      </c>
      <c r="F1230" s="214" t="s">
        <v>990</v>
      </c>
      <c r="G1230" s="214" t="s">
        <v>990</v>
      </c>
      <c r="H1230" s="664" t="s">
        <v>990</v>
      </c>
      <c r="I1230" s="665"/>
      <c r="J1230" s="215" t="s">
        <v>990</v>
      </c>
      <c r="K1230" s="216" t="s">
        <v>990</v>
      </c>
      <c r="L1230" s="217"/>
      <c r="M1230" s="217" t="s">
        <v>990</v>
      </c>
      <c r="N1230" s="218"/>
      <c r="O1230" s="677"/>
      <c r="P1230" s="200"/>
      <c r="Q1230" s="200"/>
      <c r="R1230" s="221"/>
    </row>
    <row r="1231" spans="1:18" s="132" customFormat="1" ht="16.5" customHeight="1" thickBot="1">
      <c r="A1231" s="197" t="s">
        <v>1475</v>
      </c>
      <c r="B1231" s="686"/>
      <c r="C1231" s="222">
        <v>6</v>
      </c>
      <c r="D1231" s="223" t="s">
        <v>990</v>
      </c>
      <c r="E1231" s="224" t="s">
        <v>990</v>
      </c>
      <c r="F1231" s="214" t="s">
        <v>990</v>
      </c>
      <c r="G1231" s="214" t="s">
        <v>990</v>
      </c>
      <c r="H1231" s="664" t="s">
        <v>990</v>
      </c>
      <c r="I1231" s="665"/>
      <c r="J1231" s="215" t="s">
        <v>990</v>
      </c>
      <c r="K1231" s="216" t="s">
        <v>990</v>
      </c>
      <c r="L1231" s="225"/>
      <c r="M1231" s="225" t="s">
        <v>990</v>
      </c>
      <c r="N1231" s="226"/>
      <c r="O1231" s="227"/>
      <c r="P1231" s="200"/>
      <c r="Q1231" s="200"/>
      <c r="R1231" s="221"/>
    </row>
    <row r="1232" spans="1:18" s="132" customFormat="1" ht="16.5" customHeight="1" thickBot="1">
      <c r="A1232" s="197" t="s">
        <v>1476</v>
      </c>
      <c r="B1232" s="687"/>
      <c r="C1232" s="666" t="s">
        <v>326</v>
      </c>
      <c r="D1232" s="667"/>
      <c r="E1232" s="667"/>
      <c r="F1232" s="228"/>
      <c r="G1232" s="229"/>
      <c r="H1232" s="668" t="s">
        <v>346</v>
      </c>
      <c r="I1232" s="669"/>
      <c r="J1232" s="230" t="s">
        <v>346</v>
      </c>
      <c r="K1232" s="231" t="s">
        <v>346</v>
      </c>
      <c r="L1232" s="232"/>
      <c r="M1232" s="233" t="s">
        <v>346</v>
      </c>
      <c r="N1232" s="234"/>
      <c r="O1232" s="235"/>
      <c r="P1232" s="236"/>
      <c r="Q1232" s="237"/>
      <c r="R1232" s="238"/>
    </row>
    <row r="1233" spans="1:18" ht="24.95" customHeight="1"/>
    <row r="1234" spans="1:18" ht="24.95" customHeight="1"/>
    <row r="1235" spans="1:18" s="144" customFormat="1" ht="24" thickBot="1">
      <c r="A1235" s="137">
        <v>28</v>
      </c>
      <c r="B1235" s="706" t="s">
        <v>279</v>
      </c>
      <c r="C1235" s="706"/>
      <c r="D1235" s="706"/>
      <c r="E1235" s="138">
        <v>28</v>
      </c>
      <c r="F1235" s="139" t="s">
        <v>71</v>
      </c>
      <c r="G1235" s="140"/>
      <c r="H1235" s="140"/>
      <c r="I1235" s="139"/>
      <c r="J1235" s="139"/>
      <c r="K1235" s="139"/>
      <c r="L1235" s="139"/>
      <c r="M1235" s="141"/>
      <c r="N1235" s="141"/>
      <c r="O1235" s="140"/>
      <c r="P1235" s="142"/>
      <c r="Q1235" s="143"/>
    </row>
    <row r="1236" spans="1:18" s="130" customFormat="1" ht="24.75" customHeight="1">
      <c r="A1236" s="126"/>
      <c r="B1236" s="702" t="s">
        <v>280</v>
      </c>
      <c r="C1236" s="145" t="s">
        <v>281</v>
      </c>
      <c r="D1236" s="146" t="s">
        <v>282</v>
      </c>
      <c r="E1236" s="146"/>
      <c r="F1236" s="146" t="s">
        <v>283</v>
      </c>
      <c r="G1236" s="147"/>
      <c r="H1236" s="696" t="s">
        <v>284</v>
      </c>
      <c r="I1236" s="704" t="s">
        <v>285</v>
      </c>
      <c r="J1236" s="696" t="s">
        <v>286</v>
      </c>
      <c r="K1236" s="696" t="s">
        <v>287</v>
      </c>
      <c r="L1236" s="696" t="s">
        <v>288</v>
      </c>
      <c r="M1236" s="696" t="s">
        <v>289</v>
      </c>
      <c r="N1236" s="697" t="s">
        <v>290</v>
      </c>
      <c r="O1236" s="698"/>
      <c r="P1236" s="699" t="s">
        <v>291</v>
      </c>
      <c r="Q1236" s="700"/>
      <c r="R1236" s="701"/>
    </row>
    <row r="1237" spans="1:18" s="130" customFormat="1" ht="84" customHeight="1">
      <c r="A1237" s="126"/>
      <c r="B1237" s="703"/>
      <c r="C1237" s="148" t="s">
        <v>292</v>
      </c>
      <c r="D1237" s="149" t="s">
        <v>44</v>
      </c>
      <c r="E1237" s="149" t="s">
        <v>293</v>
      </c>
      <c r="F1237" s="149" t="s">
        <v>294</v>
      </c>
      <c r="G1237" s="150" t="s">
        <v>295</v>
      </c>
      <c r="H1237" s="681"/>
      <c r="I1237" s="705"/>
      <c r="J1237" s="681"/>
      <c r="K1237" s="681"/>
      <c r="L1237" s="681"/>
      <c r="M1237" s="681"/>
      <c r="N1237" s="148" t="s">
        <v>296</v>
      </c>
      <c r="O1237" s="149" t="s">
        <v>297</v>
      </c>
      <c r="P1237" s="151" t="s">
        <v>298</v>
      </c>
      <c r="Q1237" s="152" t="s">
        <v>299</v>
      </c>
      <c r="R1237" s="153" t="s">
        <v>300</v>
      </c>
    </row>
    <row r="1238" spans="1:18" s="130" customFormat="1" ht="15" customHeight="1">
      <c r="A1238" s="126"/>
      <c r="B1238" s="154"/>
      <c r="C1238" s="155">
        <v>3</v>
      </c>
      <c r="D1238" s="155">
        <v>4</v>
      </c>
      <c r="E1238" s="155">
        <v>5</v>
      </c>
      <c r="F1238" s="155">
        <v>6</v>
      </c>
      <c r="G1238" s="155">
        <v>7</v>
      </c>
      <c r="H1238" s="155">
        <v>8</v>
      </c>
      <c r="I1238" s="155">
        <v>9</v>
      </c>
      <c r="J1238" s="155">
        <v>10</v>
      </c>
      <c r="K1238" s="155">
        <v>11</v>
      </c>
      <c r="L1238" s="155">
        <v>12</v>
      </c>
      <c r="M1238" s="155">
        <v>13</v>
      </c>
      <c r="N1238" s="155">
        <v>14</v>
      </c>
      <c r="O1238" s="155">
        <v>15</v>
      </c>
      <c r="P1238" s="156">
        <v>20</v>
      </c>
      <c r="Q1238" s="157">
        <v>21</v>
      </c>
      <c r="R1238" s="158">
        <v>22</v>
      </c>
    </row>
    <row r="1239" spans="1:18" s="172" customFormat="1" ht="24.95" customHeight="1">
      <c r="A1239" s="159"/>
      <c r="B1239" s="160"/>
      <c r="C1239" s="161"/>
      <c r="D1239" s="161"/>
      <c r="E1239" s="161"/>
      <c r="F1239" s="161"/>
      <c r="G1239" s="162"/>
      <c r="H1239" s="162"/>
      <c r="I1239" s="163"/>
      <c r="J1239" s="164"/>
      <c r="K1239" s="165"/>
      <c r="L1239" s="165"/>
      <c r="M1239" s="166"/>
      <c r="N1239" s="167"/>
      <c r="O1239" s="168"/>
      <c r="P1239" s="169"/>
      <c r="Q1239" s="170"/>
      <c r="R1239" s="171"/>
    </row>
    <row r="1240" spans="1:18" s="172" customFormat="1" ht="24.95" customHeight="1">
      <c r="A1240" s="159"/>
      <c r="B1240" s="160"/>
      <c r="C1240" s="161"/>
      <c r="D1240" s="161"/>
      <c r="E1240" s="161"/>
      <c r="F1240" s="161"/>
      <c r="G1240" s="162"/>
      <c r="H1240" s="162"/>
      <c r="I1240" s="163"/>
      <c r="J1240" s="164"/>
      <c r="K1240" s="165"/>
      <c r="L1240" s="165"/>
      <c r="M1240" s="166"/>
      <c r="N1240" s="167"/>
      <c r="O1240" s="168"/>
      <c r="P1240" s="169"/>
      <c r="Q1240" s="170"/>
      <c r="R1240" s="171"/>
    </row>
    <row r="1241" spans="1:18" s="172" customFormat="1" ht="24.95" customHeight="1">
      <c r="A1241" s="159" t="s">
        <v>1477</v>
      </c>
      <c r="B1241" s="160">
        <v>3</v>
      </c>
      <c r="C1241" s="161" t="s">
        <v>327</v>
      </c>
      <c r="D1241" s="161" t="s">
        <v>502</v>
      </c>
      <c r="E1241" s="161" t="s">
        <v>503</v>
      </c>
      <c r="F1241" s="161" t="s">
        <v>304</v>
      </c>
      <c r="G1241" s="162">
        <v>1</v>
      </c>
      <c r="H1241" s="162" t="s">
        <v>305</v>
      </c>
      <c r="I1241" s="163">
        <v>1</v>
      </c>
      <c r="J1241" s="164" t="s">
        <v>171</v>
      </c>
      <c r="K1241" s="165">
        <v>35643</v>
      </c>
      <c r="L1241" s="165">
        <v>35826</v>
      </c>
      <c r="M1241" s="166">
        <v>293.83</v>
      </c>
      <c r="N1241" s="167">
        <v>293.83</v>
      </c>
      <c r="O1241" s="168">
        <v>293.83</v>
      </c>
      <c r="P1241" s="169" t="s">
        <v>305</v>
      </c>
      <c r="Q1241" s="170">
        <v>45</v>
      </c>
      <c r="R1241" s="171" t="s">
        <v>305</v>
      </c>
    </row>
    <row r="1242" spans="1:18" s="172" customFormat="1" ht="24.95" customHeight="1">
      <c r="A1242" s="159" t="s">
        <v>1477</v>
      </c>
      <c r="B1242" s="160">
        <v>4</v>
      </c>
      <c r="C1242" s="161" t="s">
        <v>327</v>
      </c>
      <c r="D1242" s="161" t="s">
        <v>504</v>
      </c>
      <c r="E1242" s="161" t="s">
        <v>505</v>
      </c>
      <c r="F1242" s="161" t="s">
        <v>336</v>
      </c>
      <c r="G1242" s="162">
        <v>0.5</v>
      </c>
      <c r="H1242" s="162" t="s">
        <v>305</v>
      </c>
      <c r="I1242" s="163">
        <v>1</v>
      </c>
      <c r="J1242" s="164" t="s">
        <v>171</v>
      </c>
      <c r="K1242" s="165">
        <v>35827</v>
      </c>
      <c r="L1242" s="165">
        <v>36191</v>
      </c>
      <c r="M1242" s="166">
        <v>743.68</v>
      </c>
      <c r="N1242" s="167">
        <v>371.84</v>
      </c>
      <c r="O1242" s="168">
        <v>371.84</v>
      </c>
      <c r="P1242" s="169" t="s">
        <v>305</v>
      </c>
      <c r="Q1242" s="170">
        <v>43</v>
      </c>
      <c r="R1242" s="171" t="s">
        <v>305</v>
      </c>
    </row>
    <row r="1243" spans="1:18" s="172" customFormat="1" ht="24.95" customHeight="1">
      <c r="A1243" s="159"/>
      <c r="B1243" s="160"/>
      <c r="C1243" s="161"/>
      <c r="D1243" s="161"/>
      <c r="E1243" s="161"/>
      <c r="F1243" s="161"/>
      <c r="G1243" s="162"/>
      <c r="H1243" s="162"/>
      <c r="I1243" s="163"/>
      <c r="J1243" s="164"/>
      <c r="K1243" s="165"/>
      <c r="L1243" s="165"/>
      <c r="M1243" s="166"/>
      <c r="N1243" s="167"/>
      <c r="O1243" s="168"/>
      <c r="P1243" s="169"/>
      <c r="Q1243" s="170"/>
      <c r="R1243" s="171"/>
    </row>
    <row r="1244" spans="1:18" s="172" customFormat="1" ht="24.95" customHeight="1">
      <c r="A1244" s="159" t="s">
        <v>1477</v>
      </c>
      <c r="B1244" s="160">
        <v>6</v>
      </c>
      <c r="C1244" s="161" t="s">
        <v>327</v>
      </c>
      <c r="D1244" s="161" t="s">
        <v>506</v>
      </c>
      <c r="E1244" s="161" t="s">
        <v>507</v>
      </c>
      <c r="F1244" s="161" t="s">
        <v>304</v>
      </c>
      <c r="G1244" s="162">
        <v>1</v>
      </c>
      <c r="H1244" s="162" t="s">
        <v>305</v>
      </c>
      <c r="I1244" s="163">
        <v>2</v>
      </c>
      <c r="J1244" s="164" t="s">
        <v>172</v>
      </c>
      <c r="K1244" s="165">
        <v>42711</v>
      </c>
      <c r="L1244" s="165">
        <v>43434</v>
      </c>
      <c r="M1244" s="166">
        <v>1388.97</v>
      </c>
      <c r="N1244" s="167">
        <v>1388.97</v>
      </c>
      <c r="O1244" s="168">
        <v>1388.97</v>
      </c>
      <c r="P1244" s="169" t="s">
        <v>305</v>
      </c>
      <c r="Q1244" s="170">
        <v>56</v>
      </c>
      <c r="R1244" s="171" t="s">
        <v>305</v>
      </c>
    </row>
    <row r="1245" spans="1:18" s="172" customFormat="1" ht="24.95" customHeight="1">
      <c r="A1245" s="159" t="s">
        <v>1477</v>
      </c>
      <c r="B1245" s="160">
        <v>7</v>
      </c>
      <c r="C1245" s="161" t="s">
        <v>327</v>
      </c>
      <c r="D1245" s="161" t="s">
        <v>508</v>
      </c>
      <c r="E1245" s="161" t="s">
        <v>509</v>
      </c>
      <c r="F1245" s="161" t="s">
        <v>304</v>
      </c>
      <c r="G1245" s="162">
        <v>1</v>
      </c>
      <c r="H1245" s="162" t="s">
        <v>305</v>
      </c>
      <c r="I1245" s="163">
        <v>2</v>
      </c>
      <c r="J1245" s="164" t="s">
        <v>172</v>
      </c>
      <c r="K1245" s="165">
        <v>42017</v>
      </c>
      <c r="L1245" s="165">
        <v>42582</v>
      </c>
      <c r="M1245" s="166">
        <v>1161.0999999999999</v>
      </c>
      <c r="N1245" s="167">
        <v>1161.0999999999999</v>
      </c>
      <c r="O1245" s="168">
        <v>1161.0999999999999</v>
      </c>
      <c r="P1245" s="169" t="s">
        <v>305</v>
      </c>
      <c r="Q1245" s="170">
        <v>52</v>
      </c>
      <c r="R1245" s="171" t="s">
        <v>305</v>
      </c>
    </row>
    <row r="1246" spans="1:18" s="172" customFormat="1" ht="24.95" customHeight="1">
      <c r="A1246" s="159"/>
      <c r="B1246" s="160"/>
      <c r="C1246" s="161"/>
      <c r="D1246" s="161"/>
      <c r="E1246" s="161"/>
      <c r="F1246" s="161"/>
      <c r="G1246" s="162"/>
      <c r="H1246" s="162"/>
      <c r="I1246" s="163"/>
      <c r="J1246" s="164"/>
      <c r="K1246" s="165"/>
      <c r="L1246" s="165"/>
      <c r="M1246" s="166"/>
      <c r="N1246" s="167"/>
      <c r="O1246" s="168"/>
      <c r="P1246" s="169"/>
      <c r="Q1246" s="170"/>
      <c r="R1246" s="171"/>
    </row>
    <row r="1247" spans="1:18" s="172" customFormat="1" ht="24.95" customHeight="1">
      <c r="A1247" s="159" t="s">
        <v>1477</v>
      </c>
      <c r="B1247" s="160">
        <v>9</v>
      </c>
      <c r="C1247" s="161" t="s">
        <v>327</v>
      </c>
      <c r="D1247" s="161" t="s">
        <v>510</v>
      </c>
      <c r="E1247" s="161" t="s">
        <v>511</v>
      </c>
      <c r="F1247" s="161" t="s">
        <v>336</v>
      </c>
      <c r="G1247" s="162">
        <v>0.1</v>
      </c>
      <c r="H1247" s="162" t="s">
        <v>305</v>
      </c>
      <c r="I1247" s="163">
        <v>1</v>
      </c>
      <c r="J1247" s="164" t="s">
        <v>171</v>
      </c>
      <c r="K1247" s="271">
        <v>40966</v>
      </c>
      <c r="L1247" s="165">
        <v>41147</v>
      </c>
      <c r="M1247" s="166">
        <v>442.35</v>
      </c>
      <c r="N1247" s="167">
        <v>44.235000000000007</v>
      </c>
      <c r="O1247" s="168">
        <v>44.234999999999999</v>
      </c>
      <c r="P1247" s="169" t="s">
        <v>305</v>
      </c>
      <c r="Q1247" s="170">
        <v>36</v>
      </c>
      <c r="R1247" s="171" t="s">
        <v>305</v>
      </c>
    </row>
    <row r="1248" spans="1:18" s="172" customFormat="1" ht="24.95" customHeight="1">
      <c r="A1248" s="159"/>
      <c r="B1248" s="160"/>
      <c r="C1248" s="161"/>
      <c r="D1248" s="161"/>
      <c r="E1248" s="161"/>
      <c r="F1248" s="161"/>
      <c r="G1248" s="162"/>
      <c r="H1248" s="162"/>
      <c r="I1248" s="163"/>
      <c r="J1248" s="164"/>
      <c r="K1248" s="165"/>
      <c r="L1248" s="165"/>
      <c r="M1248" s="166"/>
      <c r="N1248" s="167"/>
      <c r="O1248" s="168"/>
      <c r="P1248" s="169"/>
      <c r="Q1248" s="170"/>
      <c r="R1248" s="171"/>
    </row>
    <row r="1249" spans="1:18" s="172" customFormat="1" ht="24.95" customHeight="1">
      <c r="A1249" s="159"/>
      <c r="B1249" s="160"/>
      <c r="C1249" s="161"/>
      <c r="D1249" s="161"/>
      <c r="E1249" s="161"/>
      <c r="F1249" s="161"/>
      <c r="G1249" s="162"/>
      <c r="H1249" s="162"/>
      <c r="I1249" s="163"/>
      <c r="J1249" s="164"/>
      <c r="K1249" s="165"/>
      <c r="L1249" s="165"/>
      <c r="M1249" s="166"/>
      <c r="N1249" s="167"/>
      <c r="O1249" s="168"/>
      <c r="P1249" s="169"/>
      <c r="Q1249" s="170"/>
      <c r="R1249" s="171"/>
    </row>
    <row r="1250" spans="1:18" s="172" customFormat="1" ht="24.95" customHeight="1">
      <c r="A1250" s="159" t="s">
        <v>1477</v>
      </c>
      <c r="B1250" s="160"/>
      <c r="C1250" s="161"/>
      <c r="D1250" s="161"/>
      <c r="E1250" s="161"/>
      <c r="F1250" s="161"/>
      <c r="G1250" s="162"/>
      <c r="H1250" s="162"/>
      <c r="I1250" s="163"/>
      <c r="J1250" s="164" t="s">
        <v>990</v>
      </c>
      <c r="K1250" s="165"/>
      <c r="L1250" s="165"/>
      <c r="M1250" s="166"/>
      <c r="N1250" s="167" t="s">
        <v>990</v>
      </c>
      <c r="O1250" s="168" t="s">
        <v>990</v>
      </c>
      <c r="P1250" s="169"/>
      <c r="Q1250" s="170"/>
      <c r="R1250" s="171"/>
    </row>
    <row r="1251" spans="1:18" s="172" customFormat="1" ht="24.95" customHeight="1">
      <c r="A1251" s="159" t="s">
        <v>1477</v>
      </c>
      <c r="B1251" s="160"/>
      <c r="C1251" s="161"/>
      <c r="D1251" s="161"/>
      <c r="E1251" s="161"/>
      <c r="F1251" s="161"/>
      <c r="G1251" s="162"/>
      <c r="H1251" s="162"/>
      <c r="I1251" s="163"/>
      <c r="J1251" s="164" t="s">
        <v>990</v>
      </c>
      <c r="K1251" s="165"/>
      <c r="L1251" s="165"/>
      <c r="M1251" s="166"/>
      <c r="N1251" s="167" t="s">
        <v>990</v>
      </c>
      <c r="O1251" s="168" t="s">
        <v>990</v>
      </c>
      <c r="P1251" s="169"/>
      <c r="Q1251" s="170"/>
      <c r="R1251" s="171"/>
    </row>
    <row r="1252" spans="1:18" s="172" customFormat="1" ht="24.95" customHeight="1">
      <c r="A1252" s="159" t="s">
        <v>1477</v>
      </c>
      <c r="B1252" s="160"/>
      <c r="C1252" s="161"/>
      <c r="D1252" s="161"/>
      <c r="E1252" s="161"/>
      <c r="F1252" s="161"/>
      <c r="G1252" s="162"/>
      <c r="H1252" s="162"/>
      <c r="I1252" s="163"/>
      <c r="J1252" s="164" t="s">
        <v>990</v>
      </c>
      <c r="K1252" s="165"/>
      <c r="L1252" s="165"/>
      <c r="M1252" s="166"/>
      <c r="N1252" s="167" t="s">
        <v>990</v>
      </c>
      <c r="O1252" s="168" t="s">
        <v>990</v>
      </c>
      <c r="P1252" s="169"/>
      <c r="Q1252" s="170"/>
      <c r="R1252" s="171"/>
    </row>
    <row r="1253" spans="1:18" s="172" customFormat="1" ht="24.95" customHeight="1">
      <c r="A1253" s="159" t="s">
        <v>1477</v>
      </c>
      <c r="B1253" s="160"/>
      <c r="C1253" s="161"/>
      <c r="D1253" s="161"/>
      <c r="E1253" s="161"/>
      <c r="F1253" s="161"/>
      <c r="G1253" s="162"/>
      <c r="H1253" s="162"/>
      <c r="I1253" s="163"/>
      <c r="J1253" s="164" t="s">
        <v>990</v>
      </c>
      <c r="K1253" s="165"/>
      <c r="L1253" s="165"/>
      <c r="M1253" s="166"/>
      <c r="N1253" s="167" t="s">
        <v>990</v>
      </c>
      <c r="O1253" s="168" t="s">
        <v>990</v>
      </c>
      <c r="P1253" s="169"/>
      <c r="Q1253" s="170"/>
      <c r="R1253" s="171"/>
    </row>
    <row r="1254" spans="1:18" s="172" customFormat="1" ht="24.95" customHeight="1">
      <c r="A1254" s="159" t="s">
        <v>1477</v>
      </c>
      <c r="B1254" s="160"/>
      <c r="C1254" s="161"/>
      <c r="D1254" s="161"/>
      <c r="E1254" s="161"/>
      <c r="F1254" s="161"/>
      <c r="G1254" s="162"/>
      <c r="H1254" s="162"/>
      <c r="I1254" s="163"/>
      <c r="J1254" s="164" t="s">
        <v>990</v>
      </c>
      <c r="K1254" s="165"/>
      <c r="L1254" s="165"/>
      <c r="M1254" s="166"/>
      <c r="N1254" s="167" t="s">
        <v>990</v>
      </c>
      <c r="O1254" s="168"/>
      <c r="P1254" s="169"/>
      <c r="Q1254" s="170"/>
      <c r="R1254" s="171"/>
    </row>
    <row r="1255" spans="1:18" s="172" customFormat="1" ht="24.95" customHeight="1">
      <c r="A1255" s="159" t="s">
        <v>1478</v>
      </c>
      <c r="B1255" s="160"/>
      <c r="C1255" s="161"/>
      <c r="D1255" s="161"/>
      <c r="E1255" s="161"/>
      <c r="F1255" s="161"/>
      <c r="G1255" s="162"/>
      <c r="H1255" s="162"/>
      <c r="I1255" s="163"/>
      <c r="J1255" s="164" t="s">
        <v>990</v>
      </c>
      <c r="K1255" s="165"/>
      <c r="L1255" s="165"/>
      <c r="M1255" s="166"/>
      <c r="N1255" s="167" t="s">
        <v>990</v>
      </c>
      <c r="O1255" s="168"/>
      <c r="P1255" s="169"/>
      <c r="Q1255" s="170"/>
      <c r="R1255" s="171"/>
    </row>
    <row r="1256" spans="1:18" s="172" customFormat="1" ht="24.95" customHeight="1">
      <c r="A1256" s="159" t="s">
        <v>1479</v>
      </c>
      <c r="B1256" s="160"/>
      <c r="C1256" s="161"/>
      <c r="D1256" s="161"/>
      <c r="E1256" s="161"/>
      <c r="F1256" s="161"/>
      <c r="G1256" s="162"/>
      <c r="H1256" s="162"/>
      <c r="I1256" s="163"/>
      <c r="J1256" s="164" t="s">
        <v>990</v>
      </c>
      <c r="K1256" s="165"/>
      <c r="L1256" s="165"/>
      <c r="M1256" s="166"/>
      <c r="N1256" s="167" t="s">
        <v>990</v>
      </c>
      <c r="O1256" s="168"/>
      <c r="P1256" s="169"/>
      <c r="Q1256" s="170"/>
      <c r="R1256" s="171"/>
    </row>
    <row r="1257" spans="1:18" s="172" customFormat="1" ht="24.95" customHeight="1">
      <c r="A1257" s="159" t="s">
        <v>1480</v>
      </c>
      <c r="B1257" s="160"/>
      <c r="C1257" s="161"/>
      <c r="D1257" s="161"/>
      <c r="E1257" s="161"/>
      <c r="F1257" s="161"/>
      <c r="G1257" s="162"/>
      <c r="H1257" s="162"/>
      <c r="I1257" s="163"/>
      <c r="J1257" s="164" t="s">
        <v>990</v>
      </c>
      <c r="K1257" s="165"/>
      <c r="L1257" s="165"/>
      <c r="M1257" s="166"/>
      <c r="N1257" s="167" t="s">
        <v>990</v>
      </c>
      <c r="O1257" s="168"/>
      <c r="P1257" s="169"/>
      <c r="Q1257" s="170"/>
      <c r="R1257" s="171"/>
    </row>
    <row r="1258" spans="1:18" s="172" customFormat="1" ht="24.95" customHeight="1">
      <c r="A1258" s="159" t="s">
        <v>1481</v>
      </c>
      <c r="B1258" s="160"/>
      <c r="C1258" s="161"/>
      <c r="D1258" s="161"/>
      <c r="E1258" s="161"/>
      <c r="F1258" s="161"/>
      <c r="G1258" s="162"/>
      <c r="H1258" s="162"/>
      <c r="I1258" s="163"/>
      <c r="J1258" s="164" t="s">
        <v>990</v>
      </c>
      <c r="K1258" s="165"/>
      <c r="L1258" s="165"/>
      <c r="M1258" s="166"/>
      <c r="N1258" s="167" t="s">
        <v>990</v>
      </c>
      <c r="O1258" s="168"/>
      <c r="P1258" s="169"/>
      <c r="Q1258" s="170"/>
      <c r="R1258" s="171"/>
    </row>
    <row r="1259" spans="1:18" s="172" customFormat="1" ht="24.95" customHeight="1">
      <c r="A1259" s="159" t="s">
        <v>1482</v>
      </c>
      <c r="B1259" s="160"/>
      <c r="C1259" s="161"/>
      <c r="D1259" s="161"/>
      <c r="E1259" s="161"/>
      <c r="F1259" s="161"/>
      <c r="G1259" s="162"/>
      <c r="H1259" s="162"/>
      <c r="I1259" s="163"/>
      <c r="J1259" s="164" t="s">
        <v>990</v>
      </c>
      <c r="K1259" s="165"/>
      <c r="L1259" s="165"/>
      <c r="M1259" s="166"/>
      <c r="N1259" s="167" t="s">
        <v>990</v>
      </c>
      <c r="O1259" s="168"/>
      <c r="P1259" s="169"/>
      <c r="Q1259" s="170"/>
      <c r="R1259" s="171"/>
    </row>
    <row r="1260" spans="1:18" s="172" customFormat="1" ht="24.95" customHeight="1">
      <c r="A1260" s="159" t="s">
        <v>1483</v>
      </c>
      <c r="B1260" s="160"/>
      <c r="C1260" s="161"/>
      <c r="D1260" s="161"/>
      <c r="E1260" s="161"/>
      <c r="F1260" s="161"/>
      <c r="G1260" s="162"/>
      <c r="H1260" s="162"/>
      <c r="I1260" s="163"/>
      <c r="J1260" s="164" t="s">
        <v>990</v>
      </c>
      <c r="K1260" s="165"/>
      <c r="L1260" s="165"/>
      <c r="M1260" s="166"/>
      <c r="N1260" s="173" t="s">
        <v>990</v>
      </c>
      <c r="O1260" s="168"/>
      <c r="P1260" s="169"/>
      <c r="Q1260" s="170"/>
      <c r="R1260" s="171"/>
    </row>
    <row r="1261" spans="1:18" s="172" customFormat="1" ht="24.95" customHeight="1">
      <c r="A1261" s="159" t="s">
        <v>1484</v>
      </c>
      <c r="B1261" s="160"/>
      <c r="C1261" s="161"/>
      <c r="D1261" s="161"/>
      <c r="E1261" s="161"/>
      <c r="F1261" s="161"/>
      <c r="G1261" s="162"/>
      <c r="H1261" s="162"/>
      <c r="I1261" s="163"/>
      <c r="J1261" s="164" t="s">
        <v>990</v>
      </c>
      <c r="K1261" s="165"/>
      <c r="L1261" s="165"/>
      <c r="M1261" s="174"/>
      <c r="N1261" s="173" t="s">
        <v>990</v>
      </c>
      <c r="O1261" s="168"/>
      <c r="P1261" s="169"/>
      <c r="Q1261" s="170"/>
      <c r="R1261" s="171"/>
    </row>
    <row r="1262" spans="1:18" s="172" customFormat="1" ht="24.95" customHeight="1">
      <c r="A1262" s="159" t="s">
        <v>1485</v>
      </c>
      <c r="B1262" s="160"/>
      <c r="C1262" s="161"/>
      <c r="D1262" s="161"/>
      <c r="E1262" s="161"/>
      <c r="F1262" s="161"/>
      <c r="G1262" s="162"/>
      <c r="H1262" s="162"/>
      <c r="I1262" s="163"/>
      <c r="J1262" s="164" t="s">
        <v>990</v>
      </c>
      <c r="K1262" s="165"/>
      <c r="L1262" s="165"/>
      <c r="M1262" s="174"/>
      <c r="N1262" s="173" t="s">
        <v>990</v>
      </c>
      <c r="O1262" s="168"/>
      <c r="P1262" s="169"/>
      <c r="Q1262" s="170"/>
      <c r="R1262" s="171"/>
    </row>
    <row r="1263" spans="1:18" s="172" customFormat="1" ht="24.95" customHeight="1" thickBot="1">
      <c r="A1263" s="159" t="s">
        <v>1486</v>
      </c>
      <c r="B1263" s="175"/>
      <c r="C1263" s="176"/>
      <c r="D1263" s="176"/>
      <c r="E1263" s="176"/>
      <c r="F1263" s="176"/>
      <c r="G1263" s="177"/>
      <c r="H1263" s="177"/>
      <c r="I1263" s="178"/>
      <c r="J1263" s="243" t="s">
        <v>990</v>
      </c>
      <c r="K1263" s="179"/>
      <c r="L1263" s="179"/>
      <c r="M1263" s="180"/>
      <c r="N1263" s="173" t="s">
        <v>990</v>
      </c>
      <c r="O1263" s="168"/>
      <c r="P1263" s="169"/>
      <c r="Q1263" s="170"/>
      <c r="R1263" s="171"/>
    </row>
    <row r="1264" spans="1:18" s="130" customFormat="1" ht="12" customHeight="1">
      <c r="A1264" s="159"/>
      <c r="B1264" s="181"/>
      <c r="C1264" s="182"/>
      <c r="D1264" s="182"/>
      <c r="E1264" s="182"/>
      <c r="F1264" s="182"/>
      <c r="G1264" s="182"/>
      <c r="H1264" s="183"/>
      <c r="I1264" s="182"/>
      <c r="J1264" s="182"/>
      <c r="K1264" s="182"/>
      <c r="L1264" s="182"/>
      <c r="M1264" s="182"/>
      <c r="N1264" s="182"/>
      <c r="O1264" s="184"/>
      <c r="P1264" s="182"/>
      <c r="Q1264" s="185"/>
      <c r="R1264" s="186"/>
    </row>
    <row r="1265" spans="1:18" s="130" customFormat="1" ht="17.25" customHeight="1" thickBot="1">
      <c r="A1265" s="159" t="s">
        <v>1487</v>
      </c>
      <c r="B1265" s="187"/>
      <c r="C1265" s="188"/>
      <c r="D1265" s="188"/>
      <c r="E1265" s="188"/>
      <c r="F1265" s="188"/>
      <c r="G1265" s="188"/>
      <c r="H1265" s="188"/>
      <c r="I1265" s="188"/>
      <c r="J1265" s="188"/>
      <c r="K1265" s="188"/>
      <c r="L1265" s="188"/>
      <c r="M1265" s="188"/>
      <c r="N1265" s="189" t="s">
        <v>307</v>
      </c>
      <c r="O1265" s="190">
        <v>651.995</v>
      </c>
      <c r="P1265" s="191"/>
      <c r="Q1265" s="192"/>
      <c r="R1265" s="193"/>
    </row>
    <row r="1266" spans="1:18" ht="17.25" customHeight="1">
      <c r="B1266" s="195"/>
      <c r="C1266" s="195"/>
      <c r="D1266" s="195"/>
      <c r="E1266" s="195"/>
      <c r="F1266" s="195"/>
      <c r="G1266" s="196"/>
      <c r="H1266" s="196"/>
      <c r="I1266" s="196"/>
      <c r="J1266" s="196"/>
      <c r="K1266" s="196"/>
      <c r="L1266" s="196"/>
      <c r="M1266" s="196"/>
      <c r="N1266" s="196"/>
      <c r="O1266" s="196"/>
      <c r="P1266" s="196"/>
      <c r="Q1266" s="196"/>
      <c r="R1266" s="196"/>
    </row>
    <row r="1267" spans="1:18" s="130" customFormat="1" ht="16.5" customHeight="1" thickBot="1">
      <c r="A1267" s="126"/>
      <c r="B1267" s="684" t="s">
        <v>308</v>
      </c>
      <c r="C1267" s="684"/>
      <c r="D1267" s="684"/>
      <c r="E1267" s="684"/>
      <c r="F1267" s="684"/>
      <c r="G1267" s="684"/>
      <c r="H1267" s="684"/>
      <c r="I1267" s="684"/>
      <c r="J1267" s="684"/>
      <c r="K1267" s="684"/>
      <c r="L1267" s="684"/>
      <c r="M1267" s="684"/>
      <c r="N1267" s="684"/>
      <c r="O1267" s="684"/>
      <c r="P1267" s="684"/>
      <c r="Q1267" s="684"/>
      <c r="R1267" s="684"/>
    </row>
    <row r="1268" spans="1:18" s="132" customFormat="1" ht="22.5" customHeight="1">
      <c r="A1268" s="197" t="s">
        <v>1488</v>
      </c>
      <c r="B1268" s="685" t="s">
        <v>309</v>
      </c>
      <c r="C1268" s="688" t="s">
        <v>310</v>
      </c>
      <c r="D1268" s="671"/>
      <c r="E1268" s="671"/>
      <c r="F1268" s="671"/>
      <c r="G1268" s="671"/>
      <c r="H1268" s="671"/>
      <c r="I1268" s="671"/>
      <c r="J1268" s="671"/>
      <c r="K1268" s="671"/>
      <c r="L1268" s="671"/>
      <c r="M1268" s="672"/>
      <c r="N1268" s="198"/>
      <c r="O1268" s="199"/>
      <c r="P1268" s="670" t="s">
        <v>311</v>
      </c>
      <c r="Q1268" s="672"/>
      <c r="R1268" s="691" t="s">
        <v>306</v>
      </c>
    </row>
    <row r="1269" spans="1:18" s="132" customFormat="1" ht="22.5" customHeight="1">
      <c r="A1269" s="197" t="s">
        <v>1489</v>
      </c>
      <c r="B1269" s="686"/>
      <c r="C1269" s="678" t="s">
        <v>312</v>
      </c>
      <c r="D1269" s="679"/>
      <c r="E1269" s="680"/>
      <c r="F1269" s="201">
        <v>2</v>
      </c>
      <c r="G1269" s="682" t="s">
        <v>313</v>
      </c>
      <c r="H1269" s="681" t="s">
        <v>314</v>
      </c>
      <c r="I1269" s="681"/>
      <c r="J1269" s="678" t="s">
        <v>315</v>
      </c>
      <c r="K1269" s="683"/>
      <c r="L1269" s="202"/>
      <c r="M1269" s="202"/>
      <c r="N1269" s="203"/>
      <c r="O1269" s="204"/>
      <c r="P1269" s="689"/>
      <c r="Q1269" s="690"/>
      <c r="R1269" s="692"/>
    </row>
    <row r="1270" spans="1:18" s="132" customFormat="1" ht="51.75" customHeight="1" thickBot="1">
      <c r="A1270" s="197" t="s">
        <v>1490</v>
      </c>
      <c r="B1270" s="686"/>
      <c r="C1270" s="679" t="s">
        <v>316</v>
      </c>
      <c r="D1270" s="680"/>
      <c r="E1270" s="205" t="s">
        <v>317</v>
      </c>
      <c r="F1270" s="206" t="s">
        <v>318</v>
      </c>
      <c r="G1270" s="682"/>
      <c r="H1270" s="681"/>
      <c r="I1270" s="681"/>
      <c r="J1270" s="148" t="s">
        <v>319</v>
      </c>
      <c r="K1270" s="207" t="s">
        <v>320</v>
      </c>
      <c r="L1270" s="208" t="s">
        <v>321</v>
      </c>
      <c r="M1270" s="208"/>
      <c r="N1270" s="209" t="s">
        <v>322</v>
      </c>
      <c r="O1270" s="210"/>
      <c r="P1270" s="673"/>
      <c r="Q1270" s="675"/>
      <c r="R1270" s="693"/>
    </row>
    <row r="1271" spans="1:18" s="132" customFormat="1" ht="15.75" customHeight="1">
      <c r="A1271" s="197" t="s">
        <v>1491</v>
      </c>
      <c r="B1271" s="686"/>
      <c r="C1271" s="211">
        <v>1</v>
      </c>
      <c r="D1271" s="212" t="s">
        <v>171</v>
      </c>
      <c r="E1271" s="213">
        <v>0.7</v>
      </c>
      <c r="F1271" s="214">
        <v>709.90499999999997</v>
      </c>
      <c r="G1271" s="214">
        <v>164.74</v>
      </c>
      <c r="H1271" s="664" t="s">
        <v>306</v>
      </c>
      <c r="I1271" s="665"/>
      <c r="J1271" s="215" t="s">
        <v>306</v>
      </c>
      <c r="K1271" s="216" t="s">
        <v>990</v>
      </c>
      <c r="L1271" s="217" t="s">
        <v>35</v>
      </c>
      <c r="M1271" s="217" t="s">
        <v>306</v>
      </c>
      <c r="N1271" s="218" t="s">
        <v>305</v>
      </c>
      <c r="O1271" s="694" t="s">
        <v>136</v>
      </c>
      <c r="P1271" s="670" t="s">
        <v>323</v>
      </c>
      <c r="Q1271" s="671"/>
      <c r="R1271" s="672"/>
    </row>
    <row r="1272" spans="1:18" s="132" customFormat="1" ht="15.75" customHeight="1" thickBot="1">
      <c r="A1272" s="197" t="s">
        <v>1492</v>
      </c>
      <c r="B1272" s="686"/>
      <c r="C1272" s="211">
        <v>2</v>
      </c>
      <c r="D1272" s="212" t="s">
        <v>172</v>
      </c>
      <c r="E1272" s="213">
        <v>0.3</v>
      </c>
      <c r="F1272" s="214">
        <v>2550.0699999999997</v>
      </c>
      <c r="G1272" s="214">
        <v>164.74</v>
      </c>
      <c r="H1272" s="664" t="s">
        <v>306</v>
      </c>
      <c r="I1272" s="665"/>
      <c r="J1272" s="215" t="s">
        <v>306</v>
      </c>
      <c r="K1272" s="216" t="s">
        <v>990</v>
      </c>
      <c r="L1272" s="217" t="s">
        <v>339</v>
      </c>
      <c r="M1272" s="217" t="s">
        <v>306</v>
      </c>
      <c r="N1272" s="218" t="s">
        <v>305</v>
      </c>
      <c r="O1272" s="694"/>
      <c r="P1272" s="673"/>
      <c r="Q1272" s="674"/>
      <c r="R1272" s="675"/>
    </row>
    <row r="1273" spans="1:18" s="132" customFormat="1" ht="15.75" customHeight="1">
      <c r="A1273" s="197" t="s">
        <v>1493</v>
      </c>
      <c r="B1273" s="686"/>
      <c r="C1273" s="211">
        <v>3</v>
      </c>
      <c r="D1273" s="212" t="s">
        <v>990</v>
      </c>
      <c r="E1273" s="213" t="s">
        <v>990</v>
      </c>
      <c r="F1273" s="214" t="s">
        <v>990</v>
      </c>
      <c r="G1273" s="214" t="s">
        <v>990</v>
      </c>
      <c r="H1273" s="664" t="s">
        <v>990</v>
      </c>
      <c r="I1273" s="665"/>
      <c r="J1273" s="215" t="s">
        <v>990</v>
      </c>
      <c r="K1273" s="216" t="s">
        <v>990</v>
      </c>
      <c r="L1273" s="217"/>
      <c r="M1273" s="217" t="s">
        <v>990</v>
      </c>
      <c r="N1273" s="218"/>
      <c r="O1273" s="695"/>
      <c r="P1273" s="219"/>
      <c r="Q1273" s="219"/>
      <c r="R1273" s="220"/>
    </row>
    <row r="1274" spans="1:18" s="132" customFormat="1" ht="15.75" customHeight="1">
      <c r="A1274" s="197" t="s">
        <v>1494</v>
      </c>
      <c r="B1274" s="686"/>
      <c r="C1274" s="211">
        <v>4</v>
      </c>
      <c r="D1274" s="212" t="s">
        <v>990</v>
      </c>
      <c r="E1274" s="213" t="s">
        <v>990</v>
      </c>
      <c r="F1274" s="214" t="s">
        <v>990</v>
      </c>
      <c r="G1274" s="214" t="s">
        <v>990</v>
      </c>
      <c r="H1274" s="664" t="s">
        <v>990</v>
      </c>
      <c r="I1274" s="665"/>
      <c r="J1274" s="215" t="s">
        <v>990</v>
      </c>
      <c r="K1274" s="216" t="s">
        <v>990</v>
      </c>
      <c r="L1274" s="217"/>
      <c r="M1274" s="217" t="s">
        <v>990</v>
      </c>
      <c r="N1274" s="218"/>
      <c r="O1274" s="676" t="s">
        <v>325</v>
      </c>
      <c r="P1274" s="200"/>
      <c r="Q1274" s="200"/>
      <c r="R1274" s="221"/>
    </row>
    <row r="1275" spans="1:18" s="132" customFormat="1" ht="17.25" customHeight="1">
      <c r="A1275" s="197" t="s">
        <v>1495</v>
      </c>
      <c r="B1275" s="686"/>
      <c r="C1275" s="211">
        <v>5</v>
      </c>
      <c r="D1275" s="212" t="s">
        <v>990</v>
      </c>
      <c r="E1275" s="213" t="s">
        <v>990</v>
      </c>
      <c r="F1275" s="214" t="s">
        <v>990</v>
      </c>
      <c r="G1275" s="214" t="s">
        <v>990</v>
      </c>
      <c r="H1275" s="664" t="s">
        <v>990</v>
      </c>
      <c r="I1275" s="665"/>
      <c r="J1275" s="215" t="s">
        <v>990</v>
      </c>
      <c r="K1275" s="216" t="s">
        <v>990</v>
      </c>
      <c r="L1275" s="217"/>
      <c r="M1275" s="217" t="s">
        <v>990</v>
      </c>
      <c r="N1275" s="218"/>
      <c r="O1275" s="677"/>
      <c r="P1275" s="200"/>
      <c r="Q1275" s="200"/>
      <c r="R1275" s="221"/>
    </row>
    <row r="1276" spans="1:18" s="132" customFormat="1" ht="16.5" customHeight="1" thickBot="1">
      <c r="A1276" s="197" t="s">
        <v>1496</v>
      </c>
      <c r="B1276" s="686"/>
      <c r="C1276" s="222">
        <v>6</v>
      </c>
      <c r="D1276" s="223" t="s">
        <v>990</v>
      </c>
      <c r="E1276" s="224" t="s">
        <v>990</v>
      </c>
      <c r="F1276" s="214" t="s">
        <v>990</v>
      </c>
      <c r="G1276" s="214" t="s">
        <v>990</v>
      </c>
      <c r="H1276" s="664" t="s">
        <v>990</v>
      </c>
      <c r="I1276" s="665"/>
      <c r="J1276" s="215" t="s">
        <v>990</v>
      </c>
      <c r="K1276" s="216" t="s">
        <v>990</v>
      </c>
      <c r="L1276" s="225"/>
      <c r="M1276" s="225" t="s">
        <v>990</v>
      </c>
      <c r="N1276" s="226"/>
      <c r="O1276" s="227" t="s">
        <v>306</v>
      </c>
      <c r="P1276" s="200"/>
      <c r="Q1276" s="200"/>
      <c r="R1276" s="221"/>
    </row>
    <row r="1277" spans="1:18" s="132" customFormat="1" ht="16.5" customHeight="1" thickBot="1">
      <c r="A1277" s="197" t="s">
        <v>1497</v>
      </c>
      <c r="B1277" s="687"/>
      <c r="C1277" s="666" t="s">
        <v>326</v>
      </c>
      <c r="D1277" s="667"/>
      <c r="E1277" s="667"/>
      <c r="F1277" s="228"/>
      <c r="G1277" s="229"/>
      <c r="H1277" s="668" t="s">
        <v>306</v>
      </c>
      <c r="I1277" s="669"/>
      <c r="J1277" s="230" t="s">
        <v>306</v>
      </c>
      <c r="K1277" s="231" t="s">
        <v>306</v>
      </c>
      <c r="L1277" s="232"/>
      <c r="M1277" s="233" t="s">
        <v>306</v>
      </c>
      <c r="N1277" s="234"/>
      <c r="O1277" s="235" t="s">
        <v>990</v>
      </c>
      <c r="P1277" s="236"/>
      <c r="Q1277" s="237"/>
      <c r="R1277" s="238"/>
    </row>
    <row r="1278" spans="1:18" ht="24.95" customHeight="1"/>
    <row r="1279" spans="1:18" ht="24.95" customHeight="1"/>
    <row r="1280" spans="1:18" s="144" customFormat="1" ht="24" thickBot="1">
      <c r="A1280" s="137">
        <v>29</v>
      </c>
      <c r="B1280" s="706" t="s">
        <v>279</v>
      </c>
      <c r="C1280" s="706"/>
      <c r="D1280" s="706"/>
      <c r="E1280" s="138">
        <v>29</v>
      </c>
      <c r="F1280" s="139" t="s">
        <v>72</v>
      </c>
      <c r="G1280" s="140"/>
      <c r="H1280" s="140"/>
      <c r="I1280" s="139"/>
      <c r="J1280" s="139"/>
      <c r="K1280" s="139"/>
      <c r="L1280" s="139"/>
      <c r="M1280" s="141"/>
      <c r="N1280" s="141"/>
      <c r="O1280" s="140"/>
      <c r="P1280" s="142"/>
      <c r="Q1280" s="143"/>
    </row>
    <row r="1281" spans="1:18" s="130" customFormat="1" ht="24.75" customHeight="1">
      <c r="A1281" s="126"/>
      <c r="B1281" s="702" t="s">
        <v>280</v>
      </c>
      <c r="C1281" s="145" t="s">
        <v>281</v>
      </c>
      <c r="D1281" s="146" t="s">
        <v>282</v>
      </c>
      <c r="E1281" s="146"/>
      <c r="F1281" s="146" t="s">
        <v>283</v>
      </c>
      <c r="G1281" s="147"/>
      <c r="H1281" s="696" t="s">
        <v>284</v>
      </c>
      <c r="I1281" s="704" t="s">
        <v>285</v>
      </c>
      <c r="J1281" s="696" t="s">
        <v>286</v>
      </c>
      <c r="K1281" s="696" t="s">
        <v>287</v>
      </c>
      <c r="L1281" s="696" t="s">
        <v>288</v>
      </c>
      <c r="M1281" s="696" t="s">
        <v>289</v>
      </c>
      <c r="N1281" s="697" t="s">
        <v>290</v>
      </c>
      <c r="O1281" s="698"/>
      <c r="P1281" s="699" t="s">
        <v>291</v>
      </c>
      <c r="Q1281" s="700"/>
      <c r="R1281" s="701"/>
    </row>
    <row r="1282" spans="1:18" s="130" customFormat="1" ht="84" customHeight="1">
      <c r="A1282" s="126"/>
      <c r="B1282" s="703"/>
      <c r="C1282" s="148" t="s">
        <v>292</v>
      </c>
      <c r="D1282" s="149" t="s">
        <v>44</v>
      </c>
      <c r="E1282" s="149" t="s">
        <v>293</v>
      </c>
      <c r="F1282" s="149" t="s">
        <v>294</v>
      </c>
      <c r="G1282" s="150" t="s">
        <v>295</v>
      </c>
      <c r="H1282" s="681"/>
      <c r="I1282" s="705"/>
      <c r="J1282" s="681"/>
      <c r="K1282" s="681"/>
      <c r="L1282" s="681"/>
      <c r="M1282" s="681"/>
      <c r="N1282" s="148" t="s">
        <v>296</v>
      </c>
      <c r="O1282" s="149" t="s">
        <v>297</v>
      </c>
      <c r="P1282" s="151" t="s">
        <v>298</v>
      </c>
      <c r="Q1282" s="152" t="s">
        <v>299</v>
      </c>
      <c r="R1282" s="153" t="s">
        <v>300</v>
      </c>
    </row>
    <row r="1283" spans="1:18" s="130" customFormat="1" ht="15" customHeight="1">
      <c r="A1283" s="126"/>
      <c r="B1283" s="154"/>
      <c r="C1283" s="155">
        <v>3</v>
      </c>
      <c r="D1283" s="155">
        <v>4</v>
      </c>
      <c r="E1283" s="155">
        <v>5</v>
      </c>
      <c r="F1283" s="155">
        <v>6</v>
      </c>
      <c r="G1283" s="155">
        <v>7</v>
      </c>
      <c r="H1283" s="155">
        <v>8</v>
      </c>
      <c r="I1283" s="155">
        <v>9</v>
      </c>
      <c r="J1283" s="155">
        <v>10</v>
      </c>
      <c r="K1283" s="155">
        <v>11</v>
      </c>
      <c r="L1283" s="155">
        <v>12</v>
      </c>
      <c r="M1283" s="155">
        <v>13</v>
      </c>
      <c r="N1283" s="155">
        <v>14</v>
      </c>
      <c r="O1283" s="155">
        <v>15</v>
      </c>
      <c r="P1283" s="156">
        <v>20</v>
      </c>
      <c r="Q1283" s="157">
        <v>21</v>
      </c>
      <c r="R1283" s="158">
        <v>22</v>
      </c>
    </row>
    <row r="1284" spans="1:18" s="172" customFormat="1" ht="24.95" customHeight="1">
      <c r="A1284" s="159"/>
      <c r="B1284" s="160"/>
      <c r="C1284" s="161"/>
      <c r="D1284" s="161"/>
      <c r="E1284" s="161"/>
      <c r="F1284" s="161"/>
      <c r="G1284" s="162"/>
      <c r="H1284" s="162"/>
      <c r="I1284" s="163"/>
      <c r="J1284" s="164"/>
      <c r="K1284" s="165"/>
      <c r="L1284" s="165"/>
      <c r="M1284" s="166"/>
      <c r="N1284" s="167"/>
      <c r="O1284" s="168"/>
      <c r="P1284" s="169"/>
      <c r="Q1284" s="170"/>
      <c r="R1284" s="171"/>
    </row>
    <row r="1285" spans="1:18" s="172" customFormat="1" ht="24.95" customHeight="1">
      <c r="A1285" s="159" t="s">
        <v>1498</v>
      </c>
      <c r="B1285" s="160">
        <v>2</v>
      </c>
      <c r="C1285" s="161" t="s">
        <v>395</v>
      </c>
      <c r="D1285" s="161" t="s">
        <v>512</v>
      </c>
      <c r="E1285" s="161" t="s">
        <v>513</v>
      </c>
      <c r="F1285" s="161" t="s">
        <v>336</v>
      </c>
      <c r="G1285" s="162">
        <v>0.37</v>
      </c>
      <c r="H1285" s="162" t="s">
        <v>305</v>
      </c>
      <c r="I1285" s="163">
        <v>2</v>
      </c>
      <c r="J1285" s="164" t="s">
        <v>174</v>
      </c>
      <c r="K1285" s="165">
        <v>40848</v>
      </c>
      <c r="L1285" s="165">
        <v>41547</v>
      </c>
      <c r="M1285" s="166">
        <v>1170.3800000000001</v>
      </c>
      <c r="N1285" s="167">
        <v>433.04060000000004</v>
      </c>
      <c r="O1285" s="168"/>
      <c r="P1285" s="169" t="s">
        <v>305</v>
      </c>
      <c r="Q1285" s="170">
        <v>6</v>
      </c>
      <c r="R1285" s="171" t="s">
        <v>305</v>
      </c>
    </row>
    <row r="1286" spans="1:18" s="172" customFormat="1" ht="24.95" customHeight="1">
      <c r="A1286" s="159" t="s">
        <v>1498</v>
      </c>
      <c r="B1286" s="160">
        <v>3</v>
      </c>
      <c r="C1286" s="161" t="s">
        <v>395</v>
      </c>
      <c r="D1286" s="161" t="s">
        <v>514</v>
      </c>
      <c r="E1286" s="161" t="s">
        <v>515</v>
      </c>
      <c r="F1286" s="161" t="s">
        <v>336</v>
      </c>
      <c r="G1286" s="162">
        <v>0.6</v>
      </c>
      <c r="H1286" s="162" t="s">
        <v>305</v>
      </c>
      <c r="I1286" s="163">
        <v>2</v>
      </c>
      <c r="J1286" s="164" t="s">
        <v>174</v>
      </c>
      <c r="K1286" s="165">
        <v>42711</v>
      </c>
      <c r="L1286" s="165">
        <v>43434</v>
      </c>
      <c r="M1286" s="166">
        <v>1399.52</v>
      </c>
      <c r="N1286" s="167">
        <v>839.71199999999999</v>
      </c>
      <c r="O1286" s="168"/>
      <c r="P1286" s="169" t="s">
        <v>305</v>
      </c>
      <c r="Q1286" s="170">
        <v>19</v>
      </c>
      <c r="R1286" s="171" t="s">
        <v>305</v>
      </c>
    </row>
    <row r="1287" spans="1:18" s="172" customFormat="1" ht="24.95" customHeight="1">
      <c r="A1287" s="159" t="s">
        <v>1498</v>
      </c>
      <c r="B1287" s="160">
        <v>4</v>
      </c>
      <c r="C1287" s="161" t="s">
        <v>395</v>
      </c>
      <c r="D1287" s="161" t="s">
        <v>516</v>
      </c>
      <c r="E1287" s="161" t="s">
        <v>517</v>
      </c>
      <c r="F1287" s="161" t="s">
        <v>336</v>
      </c>
      <c r="G1287" s="162">
        <v>0.6</v>
      </c>
      <c r="H1287" s="162" t="s">
        <v>305</v>
      </c>
      <c r="I1287" s="163">
        <v>2</v>
      </c>
      <c r="J1287" s="164" t="s">
        <v>174</v>
      </c>
      <c r="K1287" s="165">
        <v>42706</v>
      </c>
      <c r="L1287" s="165">
        <v>43434</v>
      </c>
      <c r="M1287" s="166">
        <v>1398.32</v>
      </c>
      <c r="N1287" s="167">
        <v>838.99199999999996</v>
      </c>
      <c r="O1287" s="168"/>
      <c r="P1287" s="169" t="s">
        <v>305</v>
      </c>
      <c r="Q1287" s="170">
        <v>20</v>
      </c>
      <c r="R1287" s="171" t="s">
        <v>305</v>
      </c>
    </row>
    <row r="1288" spans="1:18" s="172" customFormat="1" ht="24.95" customHeight="1">
      <c r="A1288" s="159" t="s">
        <v>1498</v>
      </c>
      <c r="B1288" s="160">
        <v>5</v>
      </c>
      <c r="C1288" s="161" t="s">
        <v>395</v>
      </c>
      <c r="D1288" s="161" t="s">
        <v>367</v>
      </c>
      <c r="E1288" s="161" t="s">
        <v>518</v>
      </c>
      <c r="F1288" s="161" t="s">
        <v>336</v>
      </c>
      <c r="G1288" s="162">
        <v>0.4</v>
      </c>
      <c r="H1288" s="162" t="s">
        <v>305</v>
      </c>
      <c r="I1288" s="163">
        <v>1</v>
      </c>
      <c r="J1288" s="164" t="s">
        <v>173</v>
      </c>
      <c r="K1288" s="165">
        <v>42012</v>
      </c>
      <c r="L1288" s="165">
        <v>42551</v>
      </c>
      <c r="M1288" s="166">
        <v>925.28</v>
      </c>
      <c r="N1288" s="167">
        <v>370.11200000000002</v>
      </c>
      <c r="O1288" s="168"/>
      <c r="P1288" s="169" t="s">
        <v>305</v>
      </c>
      <c r="Q1288" s="170">
        <v>26</v>
      </c>
      <c r="R1288" s="171" t="s">
        <v>305</v>
      </c>
    </row>
    <row r="1289" spans="1:18" s="172" customFormat="1" ht="24.95" customHeight="1">
      <c r="A1289" s="159" t="s">
        <v>1498</v>
      </c>
      <c r="B1289" s="160"/>
      <c r="C1289" s="161"/>
      <c r="D1289" s="161"/>
      <c r="E1289" s="161"/>
      <c r="F1289" s="161"/>
      <c r="G1289" s="162"/>
      <c r="H1289" s="162"/>
      <c r="I1289" s="163"/>
      <c r="J1289" s="164" t="s">
        <v>990</v>
      </c>
      <c r="K1289" s="165"/>
      <c r="L1289" s="165"/>
      <c r="M1289" s="166"/>
      <c r="N1289" s="167" t="s">
        <v>990</v>
      </c>
      <c r="O1289" s="168"/>
      <c r="P1289" s="169"/>
      <c r="Q1289" s="170"/>
      <c r="R1289" s="171"/>
    </row>
    <row r="1290" spans="1:18" s="172" customFormat="1" ht="24.95" customHeight="1">
      <c r="A1290" s="159" t="s">
        <v>1498</v>
      </c>
      <c r="B1290" s="160"/>
      <c r="C1290" s="161"/>
      <c r="D1290" s="161"/>
      <c r="E1290" s="161"/>
      <c r="F1290" s="161"/>
      <c r="G1290" s="162"/>
      <c r="H1290" s="162"/>
      <c r="I1290" s="163"/>
      <c r="J1290" s="164" t="s">
        <v>990</v>
      </c>
      <c r="K1290" s="165"/>
      <c r="L1290" s="165"/>
      <c r="M1290" s="166"/>
      <c r="N1290" s="167" t="s">
        <v>990</v>
      </c>
      <c r="O1290" s="168"/>
      <c r="P1290" s="169"/>
      <c r="Q1290" s="170"/>
      <c r="R1290" s="171"/>
    </row>
    <row r="1291" spans="1:18" s="172" customFormat="1" ht="24.95" customHeight="1">
      <c r="A1291" s="159" t="s">
        <v>1498</v>
      </c>
      <c r="B1291" s="160"/>
      <c r="C1291" s="161"/>
      <c r="D1291" s="161"/>
      <c r="E1291" s="161"/>
      <c r="F1291" s="161"/>
      <c r="G1291" s="162"/>
      <c r="H1291" s="162"/>
      <c r="I1291" s="163"/>
      <c r="J1291" s="164" t="s">
        <v>990</v>
      </c>
      <c r="K1291" s="165"/>
      <c r="L1291" s="165"/>
      <c r="M1291" s="166"/>
      <c r="N1291" s="167" t="s">
        <v>990</v>
      </c>
      <c r="O1291" s="168"/>
      <c r="P1291" s="169"/>
      <c r="Q1291" s="170"/>
      <c r="R1291" s="171"/>
    </row>
    <row r="1292" spans="1:18" s="172" customFormat="1" ht="24.95" customHeight="1">
      <c r="A1292" s="159" t="s">
        <v>1498</v>
      </c>
      <c r="B1292" s="160"/>
      <c r="C1292" s="161"/>
      <c r="D1292" s="161"/>
      <c r="E1292" s="161"/>
      <c r="F1292" s="161"/>
      <c r="G1292" s="162"/>
      <c r="H1292" s="162"/>
      <c r="I1292" s="163"/>
      <c r="J1292" s="164" t="s">
        <v>990</v>
      </c>
      <c r="K1292" s="165"/>
      <c r="L1292" s="165"/>
      <c r="M1292" s="166"/>
      <c r="N1292" s="167" t="s">
        <v>990</v>
      </c>
      <c r="O1292" s="168"/>
      <c r="P1292" s="169"/>
      <c r="Q1292" s="170"/>
      <c r="R1292" s="171"/>
    </row>
    <row r="1293" spans="1:18" s="172" customFormat="1" ht="24.95" customHeight="1">
      <c r="A1293" s="159" t="s">
        <v>1498</v>
      </c>
      <c r="B1293" s="160"/>
      <c r="C1293" s="161"/>
      <c r="D1293" s="161"/>
      <c r="E1293" s="161"/>
      <c r="F1293" s="161"/>
      <c r="G1293" s="162"/>
      <c r="H1293" s="162"/>
      <c r="I1293" s="163"/>
      <c r="J1293" s="164" t="s">
        <v>990</v>
      </c>
      <c r="K1293" s="165"/>
      <c r="L1293" s="165"/>
      <c r="M1293" s="166"/>
      <c r="N1293" s="167" t="s">
        <v>990</v>
      </c>
      <c r="O1293" s="168"/>
      <c r="P1293" s="169"/>
      <c r="Q1293" s="170"/>
      <c r="R1293" s="171"/>
    </row>
    <row r="1294" spans="1:18" s="172" customFormat="1" ht="24.95" customHeight="1">
      <c r="A1294" s="159" t="s">
        <v>1498</v>
      </c>
      <c r="B1294" s="160"/>
      <c r="C1294" s="161"/>
      <c r="D1294" s="161"/>
      <c r="E1294" s="161"/>
      <c r="F1294" s="161"/>
      <c r="G1294" s="162"/>
      <c r="H1294" s="162"/>
      <c r="I1294" s="163"/>
      <c r="J1294" s="164" t="s">
        <v>990</v>
      </c>
      <c r="K1294" s="165"/>
      <c r="L1294" s="165"/>
      <c r="M1294" s="166"/>
      <c r="N1294" s="167" t="s">
        <v>990</v>
      </c>
      <c r="O1294" s="168" t="s">
        <v>990</v>
      </c>
      <c r="P1294" s="169"/>
      <c r="Q1294" s="170"/>
      <c r="R1294" s="171"/>
    </row>
    <row r="1295" spans="1:18" s="172" customFormat="1" ht="24.95" customHeight="1">
      <c r="A1295" s="159" t="s">
        <v>1498</v>
      </c>
      <c r="B1295" s="160"/>
      <c r="C1295" s="161"/>
      <c r="D1295" s="161"/>
      <c r="E1295" s="161"/>
      <c r="F1295" s="161"/>
      <c r="G1295" s="162"/>
      <c r="H1295" s="162"/>
      <c r="I1295" s="163"/>
      <c r="J1295" s="164" t="s">
        <v>990</v>
      </c>
      <c r="K1295" s="165"/>
      <c r="L1295" s="165"/>
      <c r="M1295" s="166"/>
      <c r="N1295" s="167" t="s">
        <v>990</v>
      </c>
      <c r="O1295" s="168" t="s">
        <v>990</v>
      </c>
      <c r="P1295" s="169"/>
      <c r="Q1295" s="170"/>
      <c r="R1295" s="171"/>
    </row>
    <row r="1296" spans="1:18" s="172" customFormat="1" ht="24.95" customHeight="1">
      <c r="A1296" s="159" t="s">
        <v>1498</v>
      </c>
      <c r="B1296" s="160"/>
      <c r="C1296" s="161"/>
      <c r="D1296" s="161"/>
      <c r="E1296" s="161"/>
      <c r="F1296" s="161"/>
      <c r="G1296" s="162"/>
      <c r="H1296" s="162"/>
      <c r="I1296" s="163"/>
      <c r="J1296" s="164" t="s">
        <v>990</v>
      </c>
      <c r="K1296" s="165"/>
      <c r="L1296" s="165"/>
      <c r="M1296" s="166"/>
      <c r="N1296" s="167" t="s">
        <v>990</v>
      </c>
      <c r="O1296" s="168" t="s">
        <v>990</v>
      </c>
      <c r="P1296" s="169"/>
      <c r="Q1296" s="170"/>
      <c r="R1296" s="171"/>
    </row>
    <row r="1297" spans="1:18" s="172" customFormat="1" ht="24.95" customHeight="1">
      <c r="A1297" s="159" t="s">
        <v>1498</v>
      </c>
      <c r="B1297" s="160"/>
      <c r="C1297" s="161"/>
      <c r="D1297" s="161"/>
      <c r="E1297" s="161"/>
      <c r="F1297" s="161"/>
      <c r="G1297" s="162"/>
      <c r="H1297" s="162"/>
      <c r="I1297" s="163"/>
      <c r="J1297" s="164" t="s">
        <v>990</v>
      </c>
      <c r="K1297" s="165"/>
      <c r="L1297" s="165"/>
      <c r="M1297" s="166"/>
      <c r="N1297" s="167" t="s">
        <v>990</v>
      </c>
      <c r="O1297" s="168" t="s">
        <v>990</v>
      </c>
      <c r="P1297" s="169"/>
      <c r="Q1297" s="170"/>
      <c r="R1297" s="171"/>
    </row>
    <row r="1298" spans="1:18" s="172" customFormat="1" ht="24.95" customHeight="1">
      <c r="A1298" s="159" t="s">
        <v>1498</v>
      </c>
      <c r="B1298" s="160"/>
      <c r="C1298" s="161"/>
      <c r="D1298" s="161"/>
      <c r="E1298" s="161"/>
      <c r="F1298" s="161"/>
      <c r="G1298" s="162"/>
      <c r="H1298" s="162"/>
      <c r="I1298" s="163"/>
      <c r="J1298" s="164" t="s">
        <v>990</v>
      </c>
      <c r="K1298" s="165"/>
      <c r="L1298" s="165"/>
      <c r="M1298" s="166"/>
      <c r="N1298" s="167" t="s">
        <v>990</v>
      </c>
      <c r="O1298" s="168" t="s">
        <v>990</v>
      </c>
      <c r="P1298" s="169"/>
      <c r="Q1298" s="170"/>
      <c r="R1298" s="171"/>
    </row>
    <row r="1299" spans="1:18" s="172" customFormat="1" ht="24.95" customHeight="1">
      <c r="A1299" s="159" t="s">
        <v>1498</v>
      </c>
      <c r="B1299" s="160"/>
      <c r="C1299" s="161"/>
      <c r="D1299" s="161"/>
      <c r="E1299" s="161"/>
      <c r="F1299" s="161"/>
      <c r="G1299" s="162"/>
      <c r="H1299" s="162"/>
      <c r="I1299" s="163"/>
      <c r="J1299" s="164" t="s">
        <v>990</v>
      </c>
      <c r="K1299" s="165"/>
      <c r="L1299" s="165"/>
      <c r="M1299" s="166"/>
      <c r="N1299" s="167" t="s">
        <v>990</v>
      </c>
      <c r="O1299" s="168" t="s">
        <v>990</v>
      </c>
      <c r="P1299" s="169"/>
      <c r="Q1299" s="170"/>
      <c r="R1299" s="171"/>
    </row>
    <row r="1300" spans="1:18" s="172" customFormat="1" ht="24.95" customHeight="1">
      <c r="A1300" s="159" t="s">
        <v>1499</v>
      </c>
      <c r="B1300" s="160"/>
      <c r="C1300" s="161"/>
      <c r="D1300" s="161"/>
      <c r="E1300" s="161"/>
      <c r="F1300" s="161"/>
      <c r="G1300" s="162"/>
      <c r="H1300" s="162"/>
      <c r="I1300" s="163"/>
      <c r="J1300" s="164" t="s">
        <v>990</v>
      </c>
      <c r="K1300" s="165"/>
      <c r="L1300" s="165"/>
      <c r="M1300" s="166"/>
      <c r="N1300" s="167" t="s">
        <v>990</v>
      </c>
      <c r="O1300" s="168" t="s">
        <v>990</v>
      </c>
      <c r="P1300" s="169"/>
      <c r="Q1300" s="170"/>
      <c r="R1300" s="171"/>
    </row>
    <row r="1301" spans="1:18" s="172" customFormat="1" ht="24.95" customHeight="1">
      <c r="A1301" s="159" t="s">
        <v>1500</v>
      </c>
      <c r="B1301" s="160"/>
      <c r="C1301" s="161"/>
      <c r="D1301" s="161"/>
      <c r="E1301" s="161"/>
      <c r="F1301" s="161"/>
      <c r="G1301" s="162"/>
      <c r="H1301" s="162"/>
      <c r="I1301" s="163"/>
      <c r="J1301" s="164" t="s">
        <v>990</v>
      </c>
      <c r="K1301" s="165"/>
      <c r="L1301" s="165"/>
      <c r="M1301" s="166"/>
      <c r="N1301" s="167" t="s">
        <v>990</v>
      </c>
      <c r="O1301" s="168" t="s">
        <v>990</v>
      </c>
      <c r="P1301" s="169"/>
      <c r="Q1301" s="170"/>
      <c r="R1301" s="171"/>
    </row>
    <row r="1302" spans="1:18" s="172" customFormat="1" ht="24.95" customHeight="1">
      <c r="A1302" s="159" t="s">
        <v>1501</v>
      </c>
      <c r="B1302" s="160"/>
      <c r="C1302" s="161"/>
      <c r="D1302" s="161"/>
      <c r="E1302" s="161"/>
      <c r="F1302" s="161"/>
      <c r="G1302" s="162"/>
      <c r="H1302" s="162"/>
      <c r="I1302" s="163"/>
      <c r="J1302" s="164" t="s">
        <v>990</v>
      </c>
      <c r="K1302" s="165"/>
      <c r="L1302" s="165"/>
      <c r="M1302" s="166"/>
      <c r="N1302" s="167" t="s">
        <v>990</v>
      </c>
      <c r="O1302" s="168" t="s">
        <v>990</v>
      </c>
      <c r="P1302" s="169"/>
      <c r="Q1302" s="170"/>
      <c r="R1302" s="171"/>
    </row>
    <row r="1303" spans="1:18" s="172" customFormat="1" ht="24.95" customHeight="1">
      <c r="A1303" s="159" t="s">
        <v>1502</v>
      </c>
      <c r="B1303" s="160"/>
      <c r="C1303" s="161"/>
      <c r="D1303" s="161"/>
      <c r="E1303" s="161"/>
      <c r="F1303" s="161"/>
      <c r="G1303" s="162"/>
      <c r="H1303" s="162"/>
      <c r="I1303" s="163"/>
      <c r="J1303" s="164" t="s">
        <v>990</v>
      </c>
      <c r="K1303" s="165"/>
      <c r="L1303" s="165"/>
      <c r="M1303" s="166"/>
      <c r="N1303" s="167" t="s">
        <v>990</v>
      </c>
      <c r="O1303" s="168" t="s">
        <v>990</v>
      </c>
      <c r="P1303" s="169"/>
      <c r="Q1303" s="170"/>
      <c r="R1303" s="171"/>
    </row>
    <row r="1304" spans="1:18" s="172" customFormat="1" ht="24.95" customHeight="1">
      <c r="A1304" s="159" t="s">
        <v>1503</v>
      </c>
      <c r="B1304" s="160"/>
      <c r="C1304" s="161"/>
      <c r="D1304" s="161"/>
      <c r="E1304" s="161"/>
      <c r="F1304" s="161"/>
      <c r="G1304" s="162"/>
      <c r="H1304" s="162"/>
      <c r="I1304" s="163"/>
      <c r="J1304" s="164" t="s">
        <v>990</v>
      </c>
      <c r="K1304" s="165"/>
      <c r="L1304" s="165"/>
      <c r="M1304" s="166"/>
      <c r="N1304" s="167" t="s">
        <v>990</v>
      </c>
      <c r="O1304" s="168" t="s">
        <v>990</v>
      </c>
      <c r="P1304" s="169"/>
      <c r="Q1304" s="170"/>
      <c r="R1304" s="171"/>
    </row>
    <row r="1305" spans="1:18" s="172" customFormat="1" ht="24.95" customHeight="1">
      <c r="A1305" s="159" t="s">
        <v>1504</v>
      </c>
      <c r="B1305" s="160"/>
      <c r="C1305" s="161"/>
      <c r="D1305" s="161"/>
      <c r="E1305" s="161"/>
      <c r="F1305" s="161"/>
      <c r="G1305" s="162"/>
      <c r="H1305" s="162"/>
      <c r="I1305" s="163"/>
      <c r="J1305" s="164" t="s">
        <v>990</v>
      </c>
      <c r="K1305" s="165"/>
      <c r="L1305" s="165"/>
      <c r="M1305" s="166"/>
      <c r="N1305" s="173" t="s">
        <v>990</v>
      </c>
      <c r="O1305" s="168" t="s">
        <v>990</v>
      </c>
      <c r="P1305" s="169"/>
      <c r="Q1305" s="170"/>
      <c r="R1305" s="171"/>
    </row>
    <row r="1306" spans="1:18" s="172" customFormat="1" ht="24.95" customHeight="1">
      <c r="A1306" s="159" t="s">
        <v>1505</v>
      </c>
      <c r="B1306" s="160"/>
      <c r="C1306" s="161"/>
      <c r="D1306" s="161"/>
      <c r="E1306" s="161"/>
      <c r="F1306" s="161"/>
      <c r="G1306" s="162"/>
      <c r="H1306" s="162"/>
      <c r="I1306" s="163"/>
      <c r="J1306" s="164" t="s">
        <v>990</v>
      </c>
      <c r="K1306" s="165"/>
      <c r="L1306" s="165"/>
      <c r="M1306" s="174"/>
      <c r="N1306" s="173" t="s">
        <v>990</v>
      </c>
      <c r="O1306" s="168" t="s">
        <v>990</v>
      </c>
      <c r="P1306" s="169"/>
      <c r="Q1306" s="170"/>
      <c r="R1306" s="171"/>
    </row>
    <row r="1307" spans="1:18" s="172" customFormat="1" ht="24.95" customHeight="1">
      <c r="A1307" s="159" t="s">
        <v>1506</v>
      </c>
      <c r="B1307" s="160"/>
      <c r="C1307" s="161"/>
      <c r="D1307" s="161"/>
      <c r="E1307" s="161"/>
      <c r="F1307" s="161"/>
      <c r="G1307" s="162"/>
      <c r="H1307" s="162"/>
      <c r="I1307" s="163"/>
      <c r="J1307" s="164" t="s">
        <v>990</v>
      </c>
      <c r="K1307" s="165"/>
      <c r="L1307" s="165"/>
      <c r="M1307" s="174"/>
      <c r="N1307" s="173" t="s">
        <v>990</v>
      </c>
      <c r="O1307" s="168" t="s">
        <v>990</v>
      </c>
      <c r="P1307" s="169"/>
      <c r="Q1307" s="170"/>
      <c r="R1307" s="171"/>
    </row>
    <row r="1308" spans="1:18" s="172" customFormat="1" ht="24.95" customHeight="1" thickBot="1">
      <c r="A1308" s="159" t="s">
        <v>1507</v>
      </c>
      <c r="B1308" s="175"/>
      <c r="C1308" s="176"/>
      <c r="D1308" s="176"/>
      <c r="E1308" s="176"/>
      <c r="F1308" s="176"/>
      <c r="G1308" s="177"/>
      <c r="H1308" s="177"/>
      <c r="I1308" s="178"/>
      <c r="J1308" s="243" t="s">
        <v>990</v>
      </c>
      <c r="K1308" s="179"/>
      <c r="L1308" s="179"/>
      <c r="M1308" s="180"/>
      <c r="N1308" s="173" t="s">
        <v>990</v>
      </c>
      <c r="O1308" s="168" t="s">
        <v>990</v>
      </c>
      <c r="P1308" s="169"/>
      <c r="Q1308" s="170"/>
      <c r="R1308" s="171"/>
    </row>
    <row r="1309" spans="1:18" s="130" customFormat="1" ht="12" customHeight="1">
      <c r="A1309" s="159"/>
      <c r="B1309" s="181"/>
      <c r="C1309" s="182"/>
      <c r="D1309" s="182"/>
      <c r="E1309" s="182"/>
      <c r="F1309" s="182"/>
      <c r="G1309" s="182"/>
      <c r="H1309" s="183"/>
      <c r="I1309" s="182"/>
      <c r="J1309" s="182"/>
      <c r="K1309" s="182"/>
      <c r="L1309" s="182"/>
      <c r="M1309" s="182"/>
      <c r="N1309" s="182"/>
      <c r="O1309" s="184"/>
      <c r="P1309" s="182"/>
      <c r="Q1309" s="185"/>
      <c r="R1309" s="186"/>
    </row>
    <row r="1310" spans="1:18" s="130" customFormat="1" ht="17.25" customHeight="1" thickBot="1">
      <c r="A1310" s="159" t="s">
        <v>1508</v>
      </c>
      <c r="B1310" s="187"/>
      <c r="C1310" s="188"/>
      <c r="D1310" s="188"/>
      <c r="E1310" s="188"/>
      <c r="F1310" s="188"/>
      <c r="G1310" s="188"/>
      <c r="H1310" s="188"/>
      <c r="I1310" s="188"/>
      <c r="J1310" s="188"/>
      <c r="K1310" s="188"/>
      <c r="L1310" s="188"/>
      <c r="M1310" s="188"/>
      <c r="N1310" s="189" t="s">
        <v>307</v>
      </c>
      <c r="O1310" s="190">
        <v>620.46415000000002</v>
      </c>
      <c r="P1310" s="191"/>
      <c r="Q1310" s="192"/>
      <c r="R1310" s="193"/>
    </row>
    <row r="1311" spans="1:18" ht="17.25" customHeight="1">
      <c r="B1311" s="195"/>
      <c r="C1311" s="195"/>
      <c r="D1311" s="195"/>
      <c r="E1311" s="195"/>
      <c r="F1311" s="195"/>
      <c r="G1311" s="196"/>
      <c r="H1311" s="196"/>
      <c r="I1311" s="196"/>
      <c r="J1311" s="196"/>
      <c r="K1311" s="196"/>
      <c r="L1311" s="196"/>
      <c r="M1311" s="196"/>
      <c r="N1311" s="196"/>
      <c r="O1311" s="196"/>
      <c r="P1311" s="196"/>
      <c r="Q1311" s="196"/>
      <c r="R1311" s="196"/>
    </row>
    <row r="1312" spans="1:18" s="130" customFormat="1" ht="16.5" customHeight="1" thickBot="1">
      <c r="A1312" s="126"/>
      <c r="B1312" s="684" t="s">
        <v>308</v>
      </c>
      <c r="C1312" s="684"/>
      <c r="D1312" s="684"/>
      <c r="E1312" s="684"/>
      <c r="F1312" s="684"/>
      <c r="G1312" s="684"/>
      <c r="H1312" s="684"/>
      <c r="I1312" s="684"/>
      <c r="J1312" s="684"/>
      <c r="K1312" s="684"/>
      <c r="L1312" s="684"/>
      <c r="M1312" s="684"/>
      <c r="N1312" s="684"/>
      <c r="O1312" s="684"/>
      <c r="P1312" s="684"/>
      <c r="Q1312" s="684"/>
      <c r="R1312" s="684"/>
    </row>
    <row r="1313" spans="1:18" s="132" customFormat="1" ht="22.5" customHeight="1">
      <c r="A1313" s="197" t="s">
        <v>1509</v>
      </c>
      <c r="B1313" s="685" t="s">
        <v>309</v>
      </c>
      <c r="C1313" s="688" t="s">
        <v>310</v>
      </c>
      <c r="D1313" s="671"/>
      <c r="E1313" s="671"/>
      <c r="F1313" s="671"/>
      <c r="G1313" s="671"/>
      <c r="H1313" s="671"/>
      <c r="I1313" s="671"/>
      <c r="J1313" s="671"/>
      <c r="K1313" s="671"/>
      <c r="L1313" s="671"/>
      <c r="M1313" s="672"/>
      <c r="N1313" s="198"/>
      <c r="O1313" s="199"/>
      <c r="P1313" s="670" t="s">
        <v>311</v>
      </c>
      <c r="Q1313" s="672"/>
      <c r="R1313" s="691" t="s">
        <v>306</v>
      </c>
    </row>
    <row r="1314" spans="1:18" s="132" customFormat="1" ht="22.5" customHeight="1">
      <c r="A1314" s="197" t="s">
        <v>1510</v>
      </c>
      <c r="B1314" s="686"/>
      <c r="C1314" s="678" t="s">
        <v>312</v>
      </c>
      <c r="D1314" s="679"/>
      <c r="E1314" s="680"/>
      <c r="F1314" s="201">
        <v>2</v>
      </c>
      <c r="G1314" s="682" t="s">
        <v>313</v>
      </c>
      <c r="H1314" s="681" t="s">
        <v>314</v>
      </c>
      <c r="I1314" s="681"/>
      <c r="J1314" s="678" t="s">
        <v>315</v>
      </c>
      <c r="K1314" s="683"/>
      <c r="L1314" s="202"/>
      <c r="M1314" s="202"/>
      <c r="N1314" s="203"/>
      <c r="O1314" s="204"/>
      <c r="P1314" s="689"/>
      <c r="Q1314" s="690"/>
      <c r="R1314" s="692"/>
    </row>
    <row r="1315" spans="1:18" s="132" customFormat="1" ht="51.75" customHeight="1" thickBot="1">
      <c r="A1315" s="197" t="s">
        <v>1511</v>
      </c>
      <c r="B1315" s="686"/>
      <c r="C1315" s="679" t="s">
        <v>316</v>
      </c>
      <c r="D1315" s="680"/>
      <c r="E1315" s="205" t="s">
        <v>317</v>
      </c>
      <c r="F1315" s="206" t="s">
        <v>318</v>
      </c>
      <c r="G1315" s="682"/>
      <c r="H1315" s="681"/>
      <c r="I1315" s="681"/>
      <c r="J1315" s="148" t="s">
        <v>319</v>
      </c>
      <c r="K1315" s="207" t="s">
        <v>320</v>
      </c>
      <c r="L1315" s="208" t="s">
        <v>321</v>
      </c>
      <c r="M1315" s="208"/>
      <c r="N1315" s="209" t="s">
        <v>322</v>
      </c>
      <c r="O1315" s="210"/>
      <c r="P1315" s="673"/>
      <c r="Q1315" s="675"/>
      <c r="R1315" s="693"/>
    </row>
    <row r="1316" spans="1:18" s="132" customFormat="1" ht="15.75" customHeight="1">
      <c r="A1316" s="197" t="s">
        <v>1512</v>
      </c>
      <c r="B1316" s="686"/>
      <c r="C1316" s="211">
        <v>1</v>
      </c>
      <c r="D1316" s="212" t="s">
        <v>173</v>
      </c>
      <c r="E1316" s="213">
        <v>0.5</v>
      </c>
      <c r="F1316" s="214">
        <v>370.11200000000002</v>
      </c>
      <c r="G1316" s="214">
        <v>164.74</v>
      </c>
      <c r="H1316" s="664" t="s">
        <v>306</v>
      </c>
      <c r="I1316" s="665"/>
      <c r="J1316" s="215" t="s">
        <v>306</v>
      </c>
      <c r="K1316" s="216" t="s">
        <v>990</v>
      </c>
      <c r="L1316" s="217" t="s">
        <v>35</v>
      </c>
      <c r="M1316" s="217" t="s">
        <v>306</v>
      </c>
      <c r="N1316" s="218" t="s">
        <v>305</v>
      </c>
      <c r="O1316" s="694"/>
      <c r="P1316" s="670" t="s">
        <v>323</v>
      </c>
      <c r="Q1316" s="671"/>
      <c r="R1316" s="672"/>
    </row>
    <row r="1317" spans="1:18" s="132" customFormat="1" ht="15.75" customHeight="1" thickBot="1">
      <c r="A1317" s="197" t="s">
        <v>1513</v>
      </c>
      <c r="B1317" s="686"/>
      <c r="C1317" s="211">
        <v>2</v>
      </c>
      <c r="D1317" s="212" t="s">
        <v>174</v>
      </c>
      <c r="E1317" s="213">
        <v>0.5</v>
      </c>
      <c r="F1317" s="214">
        <v>2111.7446</v>
      </c>
      <c r="G1317" s="214">
        <v>164.74</v>
      </c>
      <c r="H1317" s="664" t="s">
        <v>306</v>
      </c>
      <c r="I1317" s="665"/>
      <c r="J1317" s="215" t="s">
        <v>306</v>
      </c>
      <c r="K1317" s="216" t="s">
        <v>990</v>
      </c>
      <c r="L1317" s="217" t="s">
        <v>35</v>
      </c>
      <c r="M1317" s="217" t="s">
        <v>306</v>
      </c>
      <c r="N1317" s="218" t="s">
        <v>305</v>
      </c>
      <c r="O1317" s="694"/>
      <c r="P1317" s="673"/>
      <c r="Q1317" s="674"/>
      <c r="R1317" s="675"/>
    </row>
    <row r="1318" spans="1:18" s="132" customFormat="1" ht="15.75" customHeight="1">
      <c r="A1318" s="197" t="s">
        <v>1514</v>
      </c>
      <c r="B1318" s="686"/>
      <c r="C1318" s="211">
        <v>3</v>
      </c>
      <c r="D1318" s="212" t="s">
        <v>990</v>
      </c>
      <c r="E1318" s="213" t="s">
        <v>990</v>
      </c>
      <c r="F1318" s="214" t="s">
        <v>990</v>
      </c>
      <c r="G1318" s="214" t="s">
        <v>990</v>
      </c>
      <c r="H1318" s="664" t="s">
        <v>990</v>
      </c>
      <c r="I1318" s="665"/>
      <c r="J1318" s="215" t="s">
        <v>990</v>
      </c>
      <c r="K1318" s="216" t="s">
        <v>990</v>
      </c>
      <c r="L1318" s="217"/>
      <c r="M1318" s="217" t="s">
        <v>990</v>
      </c>
      <c r="N1318" s="218"/>
      <c r="O1318" s="695"/>
      <c r="P1318" s="219"/>
      <c r="Q1318" s="219"/>
      <c r="R1318" s="220"/>
    </row>
    <row r="1319" spans="1:18" s="132" customFormat="1" ht="15.75" customHeight="1">
      <c r="A1319" s="197" t="s">
        <v>1515</v>
      </c>
      <c r="B1319" s="686"/>
      <c r="C1319" s="211">
        <v>4</v>
      </c>
      <c r="D1319" s="212" t="s">
        <v>990</v>
      </c>
      <c r="E1319" s="213" t="s">
        <v>990</v>
      </c>
      <c r="F1319" s="214" t="s">
        <v>990</v>
      </c>
      <c r="G1319" s="214" t="s">
        <v>990</v>
      </c>
      <c r="H1319" s="664" t="s">
        <v>990</v>
      </c>
      <c r="I1319" s="665"/>
      <c r="J1319" s="215" t="s">
        <v>990</v>
      </c>
      <c r="K1319" s="216" t="s">
        <v>990</v>
      </c>
      <c r="L1319" s="217"/>
      <c r="M1319" s="217" t="s">
        <v>990</v>
      </c>
      <c r="N1319" s="218"/>
      <c r="O1319" s="676"/>
      <c r="P1319" s="200"/>
      <c r="Q1319" s="200"/>
      <c r="R1319" s="221"/>
    </row>
    <row r="1320" spans="1:18" s="132" customFormat="1" ht="17.25" customHeight="1">
      <c r="A1320" s="197" t="s">
        <v>1516</v>
      </c>
      <c r="B1320" s="686"/>
      <c r="C1320" s="211">
        <v>5</v>
      </c>
      <c r="D1320" s="212" t="s">
        <v>990</v>
      </c>
      <c r="E1320" s="213" t="s">
        <v>990</v>
      </c>
      <c r="F1320" s="214" t="s">
        <v>990</v>
      </c>
      <c r="G1320" s="214" t="s">
        <v>990</v>
      </c>
      <c r="H1320" s="664" t="s">
        <v>990</v>
      </c>
      <c r="I1320" s="665"/>
      <c r="J1320" s="215" t="s">
        <v>990</v>
      </c>
      <c r="K1320" s="216" t="s">
        <v>990</v>
      </c>
      <c r="L1320" s="217"/>
      <c r="M1320" s="217" t="s">
        <v>990</v>
      </c>
      <c r="N1320" s="218"/>
      <c r="O1320" s="677"/>
      <c r="P1320" s="200"/>
      <c r="Q1320" s="200"/>
      <c r="R1320" s="221"/>
    </row>
    <row r="1321" spans="1:18" s="132" customFormat="1" ht="16.5" customHeight="1" thickBot="1">
      <c r="A1321" s="197" t="s">
        <v>1517</v>
      </c>
      <c r="B1321" s="686"/>
      <c r="C1321" s="222">
        <v>6</v>
      </c>
      <c r="D1321" s="223" t="s">
        <v>990</v>
      </c>
      <c r="E1321" s="224" t="s">
        <v>990</v>
      </c>
      <c r="F1321" s="214" t="s">
        <v>990</v>
      </c>
      <c r="G1321" s="214" t="s">
        <v>990</v>
      </c>
      <c r="H1321" s="664" t="s">
        <v>990</v>
      </c>
      <c r="I1321" s="665"/>
      <c r="J1321" s="215" t="s">
        <v>990</v>
      </c>
      <c r="K1321" s="216" t="s">
        <v>990</v>
      </c>
      <c r="L1321" s="225"/>
      <c r="M1321" s="225" t="s">
        <v>990</v>
      </c>
      <c r="N1321" s="226"/>
      <c r="O1321" s="227"/>
      <c r="P1321" s="200"/>
      <c r="Q1321" s="200"/>
      <c r="R1321" s="221"/>
    </row>
    <row r="1322" spans="1:18" s="132" customFormat="1" ht="16.5" customHeight="1" thickBot="1">
      <c r="A1322" s="197" t="s">
        <v>1518</v>
      </c>
      <c r="B1322" s="687"/>
      <c r="C1322" s="666" t="s">
        <v>326</v>
      </c>
      <c r="D1322" s="667"/>
      <c r="E1322" s="667"/>
      <c r="F1322" s="228"/>
      <c r="G1322" s="229"/>
      <c r="H1322" s="668" t="s">
        <v>306</v>
      </c>
      <c r="I1322" s="669"/>
      <c r="J1322" s="230" t="s">
        <v>306</v>
      </c>
      <c r="K1322" s="231" t="s">
        <v>306</v>
      </c>
      <c r="L1322" s="232"/>
      <c r="M1322" s="233" t="s">
        <v>306</v>
      </c>
      <c r="N1322" s="234"/>
      <c r="O1322" s="235"/>
      <c r="P1322" s="236"/>
      <c r="Q1322" s="237"/>
      <c r="R1322" s="238"/>
    </row>
    <row r="1323" spans="1:18" ht="24.95" customHeight="1"/>
    <row r="1324" spans="1:18" ht="24.95" customHeight="1"/>
    <row r="1325" spans="1:18" s="144" customFormat="1" ht="24" thickBot="1">
      <c r="A1325" s="137">
        <v>30</v>
      </c>
      <c r="B1325" s="706" t="s">
        <v>279</v>
      </c>
      <c r="C1325" s="706"/>
      <c r="D1325" s="706"/>
      <c r="E1325" s="138" t="e">
        <v>#N/A</v>
      </c>
      <c r="F1325" s="139" t="e">
        <v>#N/A</v>
      </c>
      <c r="G1325" s="140"/>
      <c r="H1325" s="140"/>
      <c r="I1325" s="139"/>
      <c r="J1325" s="139"/>
      <c r="K1325" s="139"/>
      <c r="L1325" s="139"/>
      <c r="M1325" s="141"/>
      <c r="N1325" s="141"/>
      <c r="O1325" s="140"/>
      <c r="P1325" s="142"/>
      <c r="Q1325" s="143"/>
    </row>
    <row r="1326" spans="1:18" s="130" customFormat="1" ht="24.75" customHeight="1">
      <c r="A1326" s="126"/>
      <c r="B1326" s="702" t="s">
        <v>280</v>
      </c>
      <c r="C1326" s="145" t="s">
        <v>281</v>
      </c>
      <c r="D1326" s="146" t="s">
        <v>282</v>
      </c>
      <c r="E1326" s="146"/>
      <c r="F1326" s="146" t="s">
        <v>283</v>
      </c>
      <c r="G1326" s="147"/>
      <c r="H1326" s="696" t="s">
        <v>284</v>
      </c>
      <c r="I1326" s="704" t="s">
        <v>285</v>
      </c>
      <c r="J1326" s="696" t="s">
        <v>286</v>
      </c>
      <c r="K1326" s="696" t="s">
        <v>287</v>
      </c>
      <c r="L1326" s="696" t="s">
        <v>288</v>
      </c>
      <c r="M1326" s="696" t="s">
        <v>289</v>
      </c>
      <c r="N1326" s="697" t="s">
        <v>290</v>
      </c>
      <c r="O1326" s="698"/>
      <c r="P1326" s="699" t="s">
        <v>291</v>
      </c>
      <c r="Q1326" s="700"/>
      <c r="R1326" s="701"/>
    </row>
    <row r="1327" spans="1:18" s="130" customFormat="1" ht="84" customHeight="1">
      <c r="A1327" s="126"/>
      <c r="B1327" s="703"/>
      <c r="C1327" s="148" t="s">
        <v>292</v>
      </c>
      <c r="D1327" s="149" t="s">
        <v>44</v>
      </c>
      <c r="E1327" s="149" t="s">
        <v>293</v>
      </c>
      <c r="F1327" s="149" t="s">
        <v>294</v>
      </c>
      <c r="G1327" s="150" t="s">
        <v>295</v>
      </c>
      <c r="H1327" s="681"/>
      <c r="I1327" s="705"/>
      <c r="J1327" s="681"/>
      <c r="K1327" s="681"/>
      <c r="L1327" s="681"/>
      <c r="M1327" s="681"/>
      <c r="N1327" s="148" t="s">
        <v>296</v>
      </c>
      <c r="O1327" s="149" t="s">
        <v>297</v>
      </c>
      <c r="P1327" s="151" t="s">
        <v>298</v>
      </c>
      <c r="Q1327" s="152" t="s">
        <v>299</v>
      </c>
      <c r="R1327" s="153" t="s">
        <v>300</v>
      </c>
    </row>
    <row r="1328" spans="1:18" s="130" customFormat="1" ht="15" customHeight="1">
      <c r="A1328" s="126"/>
      <c r="B1328" s="154"/>
      <c r="C1328" s="155">
        <v>3</v>
      </c>
      <c r="D1328" s="155">
        <v>4</v>
      </c>
      <c r="E1328" s="155">
        <v>5</v>
      </c>
      <c r="F1328" s="155">
        <v>6</v>
      </c>
      <c r="G1328" s="155">
        <v>7</v>
      </c>
      <c r="H1328" s="155">
        <v>8</v>
      </c>
      <c r="I1328" s="155">
        <v>9</v>
      </c>
      <c r="J1328" s="155">
        <v>10</v>
      </c>
      <c r="K1328" s="155">
        <v>11</v>
      </c>
      <c r="L1328" s="155">
        <v>12</v>
      </c>
      <c r="M1328" s="155">
        <v>13</v>
      </c>
      <c r="N1328" s="155">
        <v>14</v>
      </c>
      <c r="O1328" s="155">
        <v>15</v>
      </c>
      <c r="P1328" s="156">
        <v>20</v>
      </c>
      <c r="Q1328" s="157">
        <v>21</v>
      </c>
      <c r="R1328" s="158">
        <v>22</v>
      </c>
    </row>
    <row r="1329" spans="1:18" s="172" customFormat="1" ht="24.95" customHeight="1">
      <c r="A1329" s="159"/>
      <c r="B1329" s="160"/>
      <c r="C1329" s="161"/>
      <c r="D1329" s="161"/>
      <c r="E1329" s="161"/>
      <c r="F1329" s="161"/>
      <c r="G1329" s="162"/>
      <c r="H1329" s="162"/>
      <c r="I1329" s="163"/>
      <c r="J1329" s="164"/>
      <c r="K1329" s="165"/>
      <c r="L1329" s="165"/>
      <c r="M1329" s="166"/>
      <c r="N1329" s="167"/>
      <c r="O1329" s="168"/>
      <c r="P1329" s="169"/>
      <c r="Q1329" s="170"/>
      <c r="R1329" s="171"/>
    </row>
    <row r="1330" spans="1:18" s="172" customFormat="1" ht="24.95" customHeight="1">
      <c r="A1330" s="159"/>
      <c r="B1330" s="160"/>
      <c r="C1330" s="161"/>
      <c r="D1330" s="161"/>
      <c r="E1330" s="161"/>
      <c r="F1330" s="161"/>
      <c r="G1330" s="162"/>
      <c r="H1330" s="162"/>
      <c r="I1330" s="163"/>
      <c r="J1330" s="164"/>
      <c r="K1330" s="165"/>
      <c r="L1330" s="165"/>
      <c r="M1330" s="166"/>
      <c r="N1330" s="167"/>
      <c r="O1330" s="168"/>
      <c r="P1330" s="169"/>
      <c r="Q1330" s="170"/>
      <c r="R1330" s="171"/>
    </row>
    <row r="1331" spans="1:18" s="172" customFormat="1" ht="24.95" customHeight="1">
      <c r="A1331" s="159"/>
      <c r="B1331" s="160"/>
      <c r="C1331" s="161"/>
      <c r="D1331" s="161"/>
      <c r="E1331" s="161"/>
      <c r="F1331" s="161"/>
      <c r="G1331" s="162"/>
      <c r="H1331" s="162"/>
      <c r="I1331" s="163"/>
      <c r="J1331" s="164"/>
      <c r="K1331" s="165"/>
      <c r="L1331" s="165"/>
      <c r="M1331" s="166"/>
      <c r="N1331" s="167"/>
      <c r="O1331" s="168"/>
      <c r="P1331" s="169"/>
      <c r="Q1331" s="170"/>
      <c r="R1331" s="171"/>
    </row>
    <row r="1332" spans="1:18" s="172" customFormat="1" ht="24.95" customHeight="1">
      <c r="A1332" s="159"/>
      <c r="B1332" s="160"/>
      <c r="C1332" s="161"/>
      <c r="D1332" s="161"/>
      <c r="E1332" s="161"/>
      <c r="F1332" s="161"/>
      <c r="G1332" s="162"/>
      <c r="H1332" s="162"/>
      <c r="I1332" s="163"/>
      <c r="J1332" s="164"/>
      <c r="K1332" s="165"/>
      <c r="L1332" s="165"/>
      <c r="M1332" s="166"/>
      <c r="N1332" s="167"/>
      <c r="O1332" s="168"/>
      <c r="P1332" s="169"/>
      <c r="Q1332" s="170"/>
      <c r="R1332" s="171"/>
    </row>
    <row r="1333" spans="1:18" s="172" customFormat="1" ht="24.95" customHeight="1">
      <c r="A1333" s="159"/>
      <c r="B1333" s="160"/>
      <c r="C1333" s="161"/>
      <c r="D1333" s="161"/>
      <c r="E1333" s="161"/>
      <c r="F1333" s="161"/>
      <c r="G1333" s="162"/>
      <c r="H1333" s="162"/>
      <c r="I1333" s="163"/>
      <c r="J1333" s="164"/>
      <c r="K1333" s="165"/>
      <c r="L1333" s="165"/>
      <c r="M1333" s="166"/>
      <c r="N1333" s="167"/>
      <c r="O1333" s="168"/>
      <c r="P1333" s="169"/>
      <c r="Q1333" s="170"/>
      <c r="R1333" s="171"/>
    </row>
    <row r="1334" spans="1:18" s="172" customFormat="1" ht="24.95" customHeight="1">
      <c r="A1334" s="159" t="e">
        <v>#N/A</v>
      </c>
      <c r="B1334" s="160"/>
      <c r="C1334" s="161"/>
      <c r="D1334" s="161"/>
      <c r="E1334" s="161"/>
      <c r="F1334" s="161"/>
      <c r="G1334" s="162"/>
      <c r="H1334" s="162"/>
      <c r="I1334" s="163"/>
      <c r="J1334" s="164" t="s">
        <v>990</v>
      </c>
      <c r="K1334" s="165"/>
      <c r="L1334" s="165"/>
      <c r="M1334" s="166"/>
      <c r="N1334" s="167" t="s">
        <v>990</v>
      </c>
      <c r="O1334" s="168" t="s">
        <v>990</v>
      </c>
      <c r="P1334" s="169"/>
      <c r="Q1334" s="170"/>
      <c r="R1334" s="171"/>
    </row>
    <row r="1335" spans="1:18" s="172" customFormat="1" ht="24.95" customHeight="1">
      <c r="A1335" s="159" t="e">
        <v>#N/A</v>
      </c>
      <c r="B1335" s="160"/>
      <c r="C1335" s="161"/>
      <c r="D1335" s="161"/>
      <c r="E1335" s="161"/>
      <c r="F1335" s="161"/>
      <c r="G1335" s="162"/>
      <c r="H1335" s="162"/>
      <c r="I1335" s="163"/>
      <c r="J1335" s="164" t="s">
        <v>990</v>
      </c>
      <c r="K1335" s="165"/>
      <c r="L1335" s="165"/>
      <c r="M1335" s="166"/>
      <c r="N1335" s="167" t="s">
        <v>990</v>
      </c>
      <c r="O1335" s="168" t="s">
        <v>990</v>
      </c>
      <c r="P1335" s="169"/>
      <c r="Q1335" s="170"/>
      <c r="R1335" s="171"/>
    </row>
    <row r="1336" spans="1:18" s="172" customFormat="1" ht="24.95" customHeight="1">
      <c r="A1336" s="159" t="e">
        <v>#N/A</v>
      </c>
      <c r="B1336" s="160"/>
      <c r="C1336" s="161"/>
      <c r="D1336" s="161"/>
      <c r="E1336" s="161"/>
      <c r="F1336" s="161"/>
      <c r="G1336" s="162"/>
      <c r="H1336" s="162"/>
      <c r="I1336" s="163"/>
      <c r="J1336" s="164" t="s">
        <v>990</v>
      </c>
      <c r="K1336" s="165"/>
      <c r="L1336" s="165"/>
      <c r="M1336" s="166"/>
      <c r="N1336" s="167" t="s">
        <v>990</v>
      </c>
      <c r="O1336" s="168" t="s">
        <v>990</v>
      </c>
      <c r="P1336" s="169"/>
      <c r="Q1336" s="170"/>
      <c r="R1336" s="171"/>
    </row>
    <row r="1337" spans="1:18" s="172" customFormat="1" ht="24.95" customHeight="1">
      <c r="A1337" s="159" t="e">
        <v>#N/A</v>
      </c>
      <c r="B1337" s="160"/>
      <c r="C1337" s="161"/>
      <c r="D1337" s="161"/>
      <c r="E1337" s="161"/>
      <c r="F1337" s="161"/>
      <c r="G1337" s="162"/>
      <c r="H1337" s="162"/>
      <c r="I1337" s="163"/>
      <c r="J1337" s="164" t="s">
        <v>990</v>
      </c>
      <c r="K1337" s="165"/>
      <c r="L1337" s="165"/>
      <c r="M1337" s="166"/>
      <c r="N1337" s="167" t="s">
        <v>990</v>
      </c>
      <c r="O1337" s="168" t="s">
        <v>990</v>
      </c>
      <c r="P1337" s="169"/>
      <c r="Q1337" s="170"/>
      <c r="R1337" s="171"/>
    </row>
    <row r="1338" spans="1:18" s="172" customFormat="1" ht="24.95" customHeight="1">
      <c r="A1338" s="159" t="e">
        <v>#N/A</v>
      </c>
      <c r="B1338" s="160"/>
      <c r="C1338" s="161"/>
      <c r="D1338" s="161"/>
      <c r="E1338" s="161"/>
      <c r="F1338" s="161"/>
      <c r="G1338" s="162"/>
      <c r="H1338" s="162"/>
      <c r="I1338" s="163"/>
      <c r="J1338" s="164" t="s">
        <v>990</v>
      </c>
      <c r="K1338" s="165"/>
      <c r="L1338" s="165"/>
      <c r="M1338" s="166"/>
      <c r="N1338" s="167" t="s">
        <v>990</v>
      </c>
      <c r="O1338" s="168" t="s">
        <v>990</v>
      </c>
      <c r="P1338" s="169"/>
      <c r="Q1338" s="170"/>
      <c r="R1338" s="171"/>
    </row>
    <row r="1339" spans="1:18" s="172" customFormat="1" ht="24.95" customHeight="1">
      <c r="A1339" s="159" t="e">
        <v>#N/A</v>
      </c>
      <c r="B1339" s="160"/>
      <c r="C1339" s="161"/>
      <c r="D1339" s="161"/>
      <c r="E1339" s="161"/>
      <c r="F1339" s="161"/>
      <c r="G1339" s="162"/>
      <c r="H1339" s="162"/>
      <c r="I1339" s="163"/>
      <c r="J1339" s="164" t="s">
        <v>990</v>
      </c>
      <c r="K1339" s="165"/>
      <c r="L1339" s="165"/>
      <c r="M1339" s="166"/>
      <c r="N1339" s="167" t="s">
        <v>990</v>
      </c>
      <c r="O1339" s="168" t="s">
        <v>990</v>
      </c>
      <c r="P1339" s="169"/>
      <c r="Q1339" s="170"/>
      <c r="R1339" s="171"/>
    </row>
    <row r="1340" spans="1:18" s="172" customFormat="1" ht="24.95" customHeight="1">
      <c r="A1340" s="159" t="e">
        <v>#N/A</v>
      </c>
      <c r="B1340" s="160"/>
      <c r="C1340" s="161"/>
      <c r="D1340" s="161"/>
      <c r="E1340" s="161"/>
      <c r="F1340" s="161"/>
      <c r="G1340" s="162"/>
      <c r="H1340" s="162"/>
      <c r="I1340" s="163"/>
      <c r="J1340" s="164" t="s">
        <v>990</v>
      </c>
      <c r="K1340" s="165"/>
      <c r="L1340" s="165"/>
      <c r="M1340" s="166"/>
      <c r="N1340" s="167" t="s">
        <v>990</v>
      </c>
      <c r="O1340" s="168" t="s">
        <v>990</v>
      </c>
      <c r="P1340" s="169"/>
      <c r="Q1340" s="170"/>
      <c r="R1340" s="171"/>
    </row>
    <row r="1341" spans="1:18" s="172" customFormat="1" ht="24.95" customHeight="1">
      <c r="A1341" s="159" t="e">
        <v>#N/A</v>
      </c>
      <c r="B1341" s="160"/>
      <c r="C1341" s="161"/>
      <c r="D1341" s="161"/>
      <c r="E1341" s="161"/>
      <c r="F1341" s="161"/>
      <c r="G1341" s="162"/>
      <c r="H1341" s="162"/>
      <c r="I1341" s="163"/>
      <c r="J1341" s="164" t="s">
        <v>990</v>
      </c>
      <c r="K1341" s="165"/>
      <c r="L1341" s="165"/>
      <c r="M1341" s="166"/>
      <c r="N1341" s="167" t="s">
        <v>990</v>
      </c>
      <c r="O1341" s="168" t="s">
        <v>990</v>
      </c>
      <c r="P1341" s="169"/>
      <c r="Q1341" s="170"/>
      <c r="R1341" s="171"/>
    </row>
    <row r="1342" spans="1:18" s="172" customFormat="1" ht="24.95" customHeight="1">
      <c r="A1342" s="159" t="e">
        <v>#N/A</v>
      </c>
      <c r="B1342" s="160"/>
      <c r="C1342" s="161"/>
      <c r="D1342" s="161"/>
      <c r="E1342" s="161"/>
      <c r="F1342" s="161"/>
      <c r="G1342" s="162"/>
      <c r="H1342" s="162"/>
      <c r="I1342" s="163"/>
      <c r="J1342" s="164" t="s">
        <v>990</v>
      </c>
      <c r="K1342" s="165"/>
      <c r="L1342" s="165"/>
      <c r="M1342" s="166"/>
      <c r="N1342" s="167" t="s">
        <v>990</v>
      </c>
      <c r="O1342" s="168" t="s">
        <v>990</v>
      </c>
      <c r="P1342" s="169"/>
      <c r="Q1342" s="170"/>
      <c r="R1342" s="171"/>
    </row>
    <row r="1343" spans="1:18" s="172" customFormat="1" ht="24.95" customHeight="1">
      <c r="A1343" s="159" t="e">
        <v>#N/A</v>
      </c>
      <c r="B1343" s="160"/>
      <c r="C1343" s="161"/>
      <c r="D1343" s="161"/>
      <c r="E1343" s="161"/>
      <c r="F1343" s="161"/>
      <c r="G1343" s="162"/>
      <c r="H1343" s="162"/>
      <c r="I1343" s="163"/>
      <c r="J1343" s="164" t="s">
        <v>990</v>
      </c>
      <c r="K1343" s="165"/>
      <c r="L1343" s="165"/>
      <c r="M1343" s="166"/>
      <c r="N1343" s="167" t="s">
        <v>990</v>
      </c>
      <c r="O1343" s="168" t="s">
        <v>990</v>
      </c>
      <c r="P1343" s="169"/>
      <c r="Q1343" s="170"/>
      <c r="R1343" s="171"/>
    </row>
    <row r="1344" spans="1:18" s="172" customFormat="1" ht="24.95" customHeight="1">
      <c r="A1344" s="159" t="e">
        <v>#N/A</v>
      </c>
      <c r="B1344" s="160"/>
      <c r="C1344" s="161"/>
      <c r="D1344" s="161"/>
      <c r="E1344" s="161"/>
      <c r="F1344" s="161"/>
      <c r="G1344" s="162"/>
      <c r="H1344" s="162"/>
      <c r="I1344" s="163"/>
      <c r="J1344" s="164" t="s">
        <v>990</v>
      </c>
      <c r="K1344" s="165"/>
      <c r="L1344" s="165"/>
      <c r="M1344" s="166"/>
      <c r="N1344" s="167" t="s">
        <v>990</v>
      </c>
      <c r="O1344" s="168"/>
      <c r="P1344" s="169"/>
      <c r="Q1344" s="170"/>
      <c r="R1344" s="171"/>
    </row>
    <row r="1345" spans="1:18" s="172" customFormat="1" ht="24.95" customHeight="1">
      <c r="A1345" s="159" t="e">
        <v>#N/A</v>
      </c>
      <c r="B1345" s="160"/>
      <c r="C1345" s="161"/>
      <c r="D1345" s="161"/>
      <c r="E1345" s="161"/>
      <c r="F1345" s="161"/>
      <c r="G1345" s="162"/>
      <c r="H1345" s="162"/>
      <c r="I1345" s="163"/>
      <c r="J1345" s="164" t="s">
        <v>990</v>
      </c>
      <c r="K1345" s="165"/>
      <c r="L1345" s="165"/>
      <c r="M1345" s="166"/>
      <c r="N1345" s="167" t="s">
        <v>990</v>
      </c>
      <c r="O1345" s="168"/>
      <c r="P1345" s="169"/>
      <c r="Q1345" s="170"/>
      <c r="R1345" s="171"/>
    </row>
    <row r="1346" spans="1:18" s="172" customFormat="1" ht="24.95" customHeight="1">
      <c r="A1346" s="159" t="e">
        <v>#N/A</v>
      </c>
      <c r="B1346" s="160"/>
      <c r="C1346" s="161"/>
      <c r="D1346" s="161"/>
      <c r="E1346" s="161"/>
      <c r="F1346" s="161"/>
      <c r="G1346" s="162"/>
      <c r="H1346" s="162"/>
      <c r="I1346" s="163"/>
      <c r="J1346" s="164" t="s">
        <v>990</v>
      </c>
      <c r="K1346" s="165"/>
      <c r="L1346" s="165"/>
      <c r="M1346" s="166"/>
      <c r="N1346" s="167" t="s">
        <v>990</v>
      </c>
      <c r="O1346" s="168"/>
      <c r="P1346" s="169"/>
      <c r="Q1346" s="170"/>
      <c r="R1346" s="171"/>
    </row>
    <row r="1347" spans="1:18" s="172" customFormat="1" ht="24.95" customHeight="1">
      <c r="A1347" s="159" t="e">
        <v>#N/A</v>
      </c>
      <c r="B1347" s="160"/>
      <c r="C1347" s="161"/>
      <c r="D1347" s="161"/>
      <c r="E1347" s="161"/>
      <c r="F1347" s="161"/>
      <c r="G1347" s="162"/>
      <c r="H1347" s="162"/>
      <c r="I1347" s="163"/>
      <c r="J1347" s="164" t="s">
        <v>990</v>
      </c>
      <c r="K1347" s="165"/>
      <c r="L1347" s="165"/>
      <c r="M1347" s="166"/>
      <c r="N1347" s="167" t="s">
        <v>990</v>
      </c>
      <c r="O1347" s="168"/>
      <c r="P1347" s="169"/>
      <c r="Q1347" s="170"/>
      <c r="R1347" s="171"/>
    </row>
    <row r="1348" spans="1:18" s="172" customFormat="1" ht="24.95" customHeight="1">
      <c r="A1348" s="159" t="e">
        <v>#N/A</v>
      </c>
      <c r="B1348" s="160"/>
      <c r="C1348" s="161"/>
      <c r="D1348" s="161"/>
      <c r="E1348" s="161"/>
      <c r="F1348" s="161"/>
      <c r="G1348" s="162"/>
      <c r="H1348" s="162"/>
      <c r="I1348" s="163"/>
      <c r="J1348" s="164" t="s">
        <v>990</v>
      </c>
      <c r="K1348" s="165"/>
      <c r="L1348" s="165"/>
      <c r="M1348" s="166"/>
      <c r="N1348" s="167" t="s">
        <v>990</v>
      </c>
      <c r="O1348" s="168"/>
      <c r="P1348" s="169"/>
      <c r="Q1348" s="170"/>
      <c r="R1348" s="171"/>
    </row>
    <row r="1349" spans="1:18" s="172" customFormat="1" ht="24.95" customHeight="1">
      <c r="A1349" s="159" t="e">
        <v>#N/A</v>
      </c>
      <c r="B1349" s="160"/>
      <c r="C1349" s="161"/>
      <c r="D1349" s="161"/>
      <c r="E1349" s="161"/>
      <c r="F1349" s="161"/>
      <c r="G1349" s="162"/>
      <c r="H1349" s="162"/>
      <c r="I1349" s="163"/>
      <c r="J1349" s="164" t="s">
        <v>990</v>
      </c>
      <c r="K1349" s="165"/>
      <c r="L1349" s="165"/>
      <c r="M1349" s="166"/>
      <c r="N1349" s="167" t="s">
        <v>990</v>
      </c>
      <c r="O1349" s="168"/>
      <c r="P1349" s="169"/>
      <c r="Q1349" s="170"/>
      <c r="R1349" s="171"/>
    </row>
    <row r="1350" spans="1:18" s="172" customFormat="1" ht="24.95" customHeight="1">
      <c r="A1350" s="159" t="e">
        <v>#N/A</v>
      </c>
      <c r="B1350" s="160"/>
      <c r="C1350" s="161"/>
      <c r="D1350" s="161"/>
      <c r="E1350" s="161"/>
      <c r="F1350" s="161"/>
      <c r="G1350" s="162"/>
      <c r="H1350" s="162"/>
      <c r="I1350" s="163"/>
      <c r="J1350" s="164" t="s">
        <v>990</v>
      </c>
      <c r="K1350" s="165"/>
      <c r="L1350" s="165"/>
      <c r="M1350" s="166"/>
      <c r="N1350" s="173" t="s">
        <v>990</v>
      </c>
      <c r="O1350" s="168"/>
      <c r="P1350" s="169"/>
      <c r="Q1350" s="170"/>
      <c r="R1350" s="171"/>
    </row>
    <row r="1351" spans="1:18" s="172" customFormat="1" ht="24.95" customHeight="1">
      <c r="A1351" s="159" t="e">
        <v>#N/A</v>
      </c>
      <c r="B1351" s="160"/>
      <c r="C1351" s="161"/>
      <c r="D1351" s="161"/>
      <c r="E1351" s="161"/>
      <c r="F1351" s="161"/>
      <c r="G1351" s="162"/>
      <c r="H1351" s="162"/>
      <c r="I1351" s="163"/>
      <c r="J1351" s="164" t="s">
        <v>990</v>
      </c>
      <c r="K1351" s="165"/>
      <c r="L1351" s="165"/>
      <c r="M1351" s="174"/>
      <c r="N1351" s="173" t="s">
        <v>990</v>
      </c>
      <c r="O1351" s="168"/>
      <c r="P1351" s="169"/>
      <c r="Q1351" s="170"/>
      <c r="R1351" s="171"/>
    </row>
    <row r="1352" spans="1:18" s="172" customFormat="1" ht="24.95" customHeight="1">
      <c r="A1352" s="159" t="e">
        <v>#N/A</v>
      </c>
      <c r="B1352" s="160"/>
      <c r="C1352" s="161"/>
      <c r="D1352" s="161"/>
      <c r="E1352" s="161"/>
      <c r="F1352" s="161"/>
      <c r="G1352" s="162"/>
      <c r="H1352" s="162"/>
      <c r="I1352" s="163"/>
      <c r="J1352" s="164" t="s">
        <v>990</v>
      </c>
      <c r="K1352" s="165"/>
      <c r="L1352" s="165"/>
      <c r="M1352" s="174"/>
      <c r="N1352" s="173" t="s">
        <v>990</v>
      </c>
      <c r="O1352" s="168"/>
      <c r="P1352" s="169"/>
      <c r="Q1352" s="170"/>
      <c r="R1352" s="171"/>
    </row>
    <row r="1353" spans="1:18" s="172" customFormat="1" ht="24.95" customHeight="1" thickBot="1">
      <c r="A1353" s="159" t="e">
        <v>#N/A</v>
      </c>
      <c r="B1353" s="175"/>
      <c r="C1353" s="176"/>
      <c r="D1353" s="176"/>
      <c r="E1353" s="176"/>
      <c r="F1353" s="176"/>
      <c r="G1353" s="177"/>
      <c r="H1353" s="177"/>
      <c r="I1353" s="178"/>
      <c r="J1353" s="243" t="s">
        <v>990</v>
      </c>
      <c r="K1353" s="179"/>
      <c r="L1353" s="179"/>
      <c r="M1353" s="180"/>
      <c r="N1353" s="173" t="s">
        <v>990</v>
      </c>
      <c r="O1353" s="168"/>
      <c r="P1353" s="169"/>
      <c r="Q1353" s="170"/>
      <c r="R1353" s="171"/>
    </row>
    <row r="1354" spans="1:18" s="130" customFormat="1" ht="12" customHeight="1">
      <c r="A1354" s="159"/>
      <c r="B1354" s="181"/>
      <c r="C1354" s="182"/>
      <c r="D1354" s="182"/>
      <c r="E1354" s="182"/>
      <c r="F1354" s="182"/>
      <c r="G1354" s="182"/>
      <c r="H1354" s="183"/>
      <c r="I1354" s="182"/>
      <c r="J1354" s="182"/>
      <c r="K1354" s="182"/>
      <c r="L1354" s="182"/>
      <c r="M1354" s="182"/>
      <c r="N1354" s="182"/>
      <c r="O1354" s="184"/>
      <c r="P1354" s="182"/>
      <c r="Q1354" s="185"/>
      <c r="R1354" s="186"/>
    </row>
    <row r="1355" spans="1:18" s="130" customFormat="1" ht="17.25" customHeight="1" thickBot="1">
      <c r="A1355" s="159" t="e">
        <v>#N/A</v>
      </c>
      <c r="B1355" s="187"/>
      <c r="C1355" s="188"/>
      <c r="D1355" s="188"/>
      <c r="E1355" s="188"/>
      <c r="F1355" s="188"/>
      <c r="G1355" s="188"/>
      <c r="H1355" s="188"/>
      <c r="I1355" s="188"/>
      <c r="J1355" s="188"/>
      <c r="K1355" s="188"/>
      <c r="L1355" s="188"/>
      <c r="M1355" s="188"/>
      <c r="N1355" s="189" t="s">
        <v>307</v>
      </c>
      <c r="O1355" s="190">
        <v>0</v>
      </c>
      <c r="P1355" s="191"/>
      <c r="Q1355" s="192"/>
      <c r="R1355" s="193"/>
    </row>
    <row r="1356" spans="1:18" ht="17.25" customHeight="1">
      <c r="B1356" s="195"/>
      <c r="C1356" s="195"/>
      <c r="D1356" s="195"/>
      <c r="E1356" s="195"/>
      <c r="F1356" s="195"/>
      <c r="G1356" s="196"/>
      <c r="H1356" s="196"/>
      <c r="I1356" s="196"/>
      <c r="J1356" s="196"/>
      <c r="K1356" s="196"/>
      <c r="L1356" s="196"/>
      <c r="M1356" s="196"/>
      <c r="N1356" s="196"/>
      <c r="O1356" s="196"/>
      <c r="P1356" s="196"/>
      <c r="Q1356" s="196"/>
      <c r="R1356" s="196"/>
    </row>
    <row r="1357" spans="1:18" s="130" customFormat="1" ht="16.5" customHeight="1" thickBot="1">
      <c r="A1357" s="126"/>
      <c r="B1357" s="684" t="s">
        <v>308</v>
      </c>
      <c r="C1357" s="684"/>
      <c r="D1357" s="684"/>
      <c r="E1357" s="684"/>
      <c r="F1357" s="684"/>
      <c r="G1357" s="684"/>
      <c r="H1357" s="684"/>
      <c r="I1357" s="684"/>
      <c r="J1357" s="684"/>
      <c r="K1357" s="684"/>
      <c r="L1357" s="684"/>
      <c r="M1357" s="684"/>
      <c r="N1357" s="684"/>
      <c r="O1357" s="684"/>
      <c r="P1357" s="684"/>
      <c r="Q1357" s="684"/>
      <c r="R1357" s="684"/>
    </row>
    <row r="1358" spans="1:18" s="132" customFormat="1" ht="22.5" customHeight="1">
      <c r="A1358" s="197" t="e">
        <v>#N/A</v>
      </c>
      <c r="B1358" s="685" t="s">
        <v>309</v>
      </c>
      <c r="C1358" s="688" t="s">
        <v>310</v>
      </c>
      <c r="D1358" s="671"/>
      <c r="E1358" s="671"/>
      <c r="F1358" s="671"/>
      <c r="G1358" s="671"/>
      <c r="H1358" s="671"/>
      <c r="I1358" s="671"/>
      <c r="J1358" s="671"/>
      <c r="K1358" s="671"/>
      <c r="L1358" s="671"/>
      <c r="M1358" s="672"/>
      <c r="N1358" s="198"/>
      <c r="O1358" s="199"/>
      <c r="P1358" s="670" t="s">
        <v>311</v>
      </c>
      <c r="Q1358" s="672"/>
      <c r="R1358" s="691" t="s">
        <v>1286</v>
      </c>
    </row>
    <row r="1359" spans="1:18" s="132" customFormat="1" ht="22.5" customHeight="1">
      <c r="A1359" s="197" t="e">
        <v>#N/A</v>
      </c>
      <c r="B1359" s="686"/>
      <c r="C1359" s="678" t="s">
        <v>312</v>
      </c>
      <c r="D1359" s="679"/>
      <c r="E1359" s="680"/>
      <c r="F1359" s="201" t="e">
        <v>#N/A</v>
      </c>
      <c r="G1359" s="682" t="s">
        <v>313</v>
      </c>
      <c r="H1359" s="681" t="s">
        <v>314</v>
      </c>
      <c r="I1359" s="681"/>
      <c r="J1359" s="678" t="s">
        <v>315</v>
      </c>
      <c r="K1359" s="683"/>
      <c r="L1359" s="202"/>
      <c r="M1359" s="202"/>
      <c r="N1359" s="203"/>
      <c r="O1359" s="204"/>
      <c r="P1359" s="689"/>
      <c r="Q1359" s="690"/>
      <c r="R1359" s="692"/>
    </row>
    <row r="1360" spans="1:18" s="132" customFormat="1" ht="51.75" customHeight="1" thickBot="1">
      <c r="A1360" s="197" t="e">
        <v>#N/A</v>
      </c>
      <c r="B1360" s="686"/>
      <c r="C1360" s="679" t="s">
        <v>316</v>
      </c>
      <c r="D1360" s="680"/>
      <c r="E1360" s="205" t="s">
        <v>317</v>
      </c>
      <c r="F1360" s="206" t="s">
        <v>318</v>
      </c>
      <c r="G1360" s="682"/>
      <c r="H1360" s="681"/>
      <c r="I1360" s="681"/>
      <c r="J1360" s="148" t="s">
        <v>319</v>
      </c>
      <c r="K1360" s="207" t="s">
        <v>320</v>
      </c>
      <c r="L1360" s="208" t="s">
        <v>321</v>
      </c>
      <c r="M1360" s="208"/>
      <c r="N1360" s="209" t="s">
        <v>322</v>
      </c>
      <c r="O1360" s="210"/>
      <c r="P1360" s="673"/>
      <c r="Q1360" s="675"/>
      <c r="R1360" s="693"/>
    </row>
    <row r="1361" spans="1:18" s="132" customFormat="1" ht="15.75" customHeight="1">
      <c r="A1361" s="197" t="e">
        <v>#N/A</v>
      </c>
      <c r="B1361" s="686"/>
      <c r="C1361" s="211">
        <v>1</v>
      </c>
      <c r="D1361" s="212" t="e">
        <v>#N/A</v>
      </c>
      <c r="E1361" s="213" t="e">
        <v>#N/A</v>
      </c>
      <c r="F1361" s="214" t="e">
        <v>#N/A</v>
      </c>
      <c r="G1361" s="214" t="e">
        <v>#N/A</v>
      </c>
      <c r="H1361" s="664" t="e">
        <v>#N/A</v>
      </c>
      <c r="I1361" s="665"/>
      <c r="J1361" s="215" t="e">
        <v>#N/A</v>
      </c>
      <c r="K1361" s="216" t="e">
        <v>#N/A</v>
      </c>
      <c r="L1361" s="217" t="s">
        <v>35</v>
      </c>
      <c r="M1361" s="217" t="e">
        <v>#N/A</v>
      </c>
      <c r="N1361" s="218" t="s">
        <v>305</v>
      </c>
      <c r="O1361" s="694" t="s">
        <v>136</v>
      </c>
      <c r="P1361" s="670" t="s">
        <v>323</v>
      </c>
      <c r="Q1361" s="671"/>
      <c r="R1361" s="672"/>
    </row>
    <row r="1362" spans="1:18" s="132" customFormat="1" ht="15.75" customHeight="1" thickBot="1">
      <c r="A1362" s="197" t="e">
        <v>#N/A</v>
      </c>
      <c r="B1362" s="686"/>
      <c r="C1362" s="211">
        <v>2</v>
      </c>
      <c r="D1362" s="212" t="e">
        <v>#N/A</v>
      </c>
      <c r="E1362" s="213" t="e">
        <v>#N/A</v>
      </c>
      <c r="F1362" s="214" t="e">
        <v>#N/A</v>
      </c>
      <c r="G1362" s="214" t="e">
        <v>#N/A</v>
      </c>
      <c r="H1362" s="664" t="e">
        <v>#N/A</v>
      </c>
      <c r="I1362" s="665"/>
      <c r="J1362" s="215" t="e">
        <v>#N/A</v>
      </c>
      <c r="K1362" s="216" t="e">
        <v>#N/A</v>
      </c>
      <c r="L1362" s="217" t="s">
        <v>35</v>
      </c>
      <c r="M1362" s="217" t="e">
        <v>#N/A</v>
      </c>
      <c r="N1362" s="218" t="s">
        <v>305</v>
      </c>
      <c r="O1362" s="694"/>
      <c r="P1362" s="673"/>
      <c r="Q1362" s="674"/>
      <c r="R1362" s="675"/>
    </row>
    <row r="1363" spans="1:18" s="132" customFormat="1" ht="15.75" customHeight="1">
      <c r="A1363" s="197" t="e">
        <v>#N/A</v>
      </c>
      <c r="B1363" s="686"/>
      <c r="C1363" s="211">
        <v>3</v>
      </c>
      <c r="D1363" s="212" t="e">
        <v>#N/A</v>
      </c>
      <c r="E1363" s="213" t="e">
        <v>#N/A</v>
      </c>
      <c r="F1363" s="214" t="e">
        <v>#N/A</v>
      </c>
      <c r="G1363" s="214" t="e">
        <v>#N/A</v>
      </c>
      <c r="H1363" s="664" t="e">
        <v>#N/A</v>
      </c>
      <c r="I1363" s="665"/>
      <c r="J1363" s="215" t="e">
        <v>#N/A</v>
      </c>
      <c r="K1363" s="216" t="e">
        <v>#N/A</v>
      </c>
      <c r="L1363" s="217" t="s">
        <v>35</v>
      </c>
      <c r="M1363" s="217" t="e">
        <v>#N/A</v>
      </c>
      <c r="N1363" s="218" t="s">
        <v>305</v>
      </c>
      <c r="O1363" s="695"/>
      <c r="P1363" s="219"/>
      <c r="Q1363" s="219"/>
      <c r="R1363" s="220"/>
    </row>
    <row r="1364" spans="1:18" s="132" customFormat="1" ht="15.75" customHeight="1">
      <c r="A1364" s="197" t="e">
        <v>#N/A</v>
      </c>
      <c r="B1364" s="686"/>
      <c r="C1364" s="211">
        <v>4</v>
      </c>
      <c r="D1364" s="212" t="e">
        <v>#N/A</v>
      </c>
      <c r="E1364" s="213" t="e">
        <v>#N/A</v>
      </c>
      <c r="F1364" s="214" t="e">
        <v>#N/A</v>
      </c>
      <c r="G1364" s="214" t="e">
        <v>#N/A</v>
      </c>
      <c r="H1364" s="664" t="e">
        <v>#N/A</v>
      </c>
      <c r="I1364" s="665"/>
      <c r="J1364" s="215" t="e">
        <v>#N/A</v>
      </c>
      <c r="K1364" s="216" t="e">
        <v>#N/A</v>
      </c>
      <c r="L1364" s="217"/>
      <c r="M1364" s="217" t="s">
        <v>990</v>
      </c>
      <c r="N1364" s="218"/>
      <c r="O1364" s="676" t="s">
        <v>325</v>
      </c>
      <c r="P1364" s="200"/>
      <c r="Q1364" s="200"/>
      <c r="R1364" s="221"/>
    </row>
    <row r="1365" spans="1:18" s="132" customFormat="1" ht="17.25" customHeight="1">
      <c r="A1365" s="197" t="e">
        <v>#N/A</v>
      </c>
      <c r="B1365" s="686"/>
      <c r="C1365" s="211">
        <v>5</v>
      </c>
      <c r="D1365" s="212" t="e">
        <v>#N/A</v>
      </c>
      <c r="E1365" s="213" t="e">
        <v>#N/A</v>
      </c>
      <c r="F1365" s="214" t="e">
        <v>#N/A</v>
      </c>
      <c r="G1365" s="214" t="e">
        <v>#N/A</v>
      </c>
      <c r="H1365" s="664" t="e">
        <v>#N/A</v>
      </c>
      <c r="I1365" s="665"/>
      <c r="J1365" s="215" t="e">
        <v>#N/A</v>
      </c>
      <c r="K1365" s="216" t="e">
        <v>#N/A</v>
      </c>
      <c r="L1365" s="217"/>
      <c r="M1365" s="217" t="s">
        <v>990</v>
      </c>
      <c r="N1365" s="218"/>
      <c r="O1365" s="677"/>
      <c r="P1365" s="200"/>
      <c r="Q1365" s="200"/>
      <c r="R1365" s="221"/>
    </row>
    <row r="1366" spans="1:18" s="132" customFormat="1" ht="16.5" customHeight="1" thickBot="1">
      <c r="A1366" s="197" t="e">
        <v>#N/A</v>
      </c>
      <c r="B1366" s="686"/>
      <c r="C1366" s="222">
        <v>6</v>
      </c>
      <c r="D1366" s="223" t="e">
        <v>#N/A</v>
      </c>
      <c r="E1366" s="224" t="e">
        <v>#N/A</v>
      </c>
      <c r="F1366" s="214" t="e">
        <v>#N/A</v>
      </c>
      <c r="G1366" s="214" t="e">
        <v>#N/A</v>
      </c>
      <c r="H1366" s="664" t="e">
        <v>#N/A</v>
      </c>
      <c r="I1366" s="665"/>
      <c r="J1366" s="215" t="e">
        <v>#N/A</v>
      </c>
      <c r="K1366" s="216" t="e">
        <v>#N/A</v>
      </c>
      <c r="L1366" s="225"/>
      <c r="M1366" s="225" t="s">
        <v>990</v>
      </c>
      <c r="N1366" s="226"/>
      <c r="O1366" s="227" t="s">
        <v>346</v>
      </c>
      <c r="P1366" s="200"/>
      <c r="Q1366" s="200"/>
      <c r="R1366" s="221"/>
    </row>
    <row r="1367" spans="1:18" s="132" customFormat="1" ht="16.5" customHeight="1" thickBot="1">
      <c r="A1367" s="197" t="e">
        <v>#N/A</v>
      </c>
      <c r="B1367" s="687"/>
      <c r="C1367" s="666" t="s">
        <v>326</v>
      </c>
      <c r="D1367" s="667"/>
      <c r="E1367" s="667"/>
      <c r="F1367" s="228"/>
      <c r="G1367" s="229"/>
      <c r="H1367" s="668" t="e">
        <v>#N/A</v>
      </c>
      <c r="I1367" s="669"/>
      <c r="J1367" s="230" t="s">
        <v>306</v>
      </c>
      <c r="K1367" s="231" t="e">
        <v>#N/A</v>
      </c>
      <c r="L1367" s="232"/>
      <c r="M1367" s="233" t="s">
        <v>346</v>
      </c>
      <c r="N1367" s="234"/>
      <c r="O1367" s="235" t="s">
        <v>1075</v>
      </c>
      <c r="P1367" s="236"/>
      <c r="Q1367" s="237"/>
      <c r="R1367" s="238"/>
    </row>
    <row r="1368" spans="1:18" ht="24.95" customHeight="1"/>
    <row r="1369" spans="1:18" ht="24.95" customHeight="1"/>
    <row r="1370" spans="1:18" s="144" customFormat="1" ht="24" thickBot="1">
      <c r="A1370" s="137">
        <v>31</v>
      </c>
      <c r="B1370" s="706" t="s">
        <v>279</v>
      </c>
      <c r="C1370" s="706"/>
      <c r="D1370" s="706"/>
      <c r="E1370" s="138">
        <v>31</v>
      </c>
      <c r="F1370" s="139" t="s">
        <v>73</v>
      </c>
      <c r="G1370" s="140"/>
      <c r="H1370" s="140"/>
      <c r="I1370" s="139"/>
      <c r="J1370" s="139"/>
      <c r="K1370" s="139"/>
      <c r="L1370" s="139"/>
      <c r="M1370" s="141"/>
      <c r="N1370" s="141"/>
      <c r="O1370" s="140"/>
      <c r="P1370" s="142"/>
      <c r="Q1370" s="143"/>
    </row>
    <row r="1371" spans="1:18" s="130" customFormat="1" ht="24.75" customHeight="1">
      <c r="A1371" s="126"/>
      <c r="B1371" s="702" t="s">
        <v>280</v>
      </c>
      <c r="C1371" s="145" t="s">
        <v>281</v>
      </c>
      <c r="D1371" s="146" t="s">
        <v>282</v>
      </c>
      <c r="E1371" s="146"/>
      <c r="F1371" s="146" t="s">
        <v>283</v>
      </c>
      <c r="G1371" s="147"/>
      <c r="H1371" s="696" t="s">
        <v>284</v>
      </c>
      <c r="I1371" s="704" t="s">
        <v>285</v>
      </c>
      <c r="J1371" s="696" t="s">
        <v>286</v>
      </c>
      <c r="K1371" s="696" t="s">
        <v>287</v>
      </c>
      <c r="L1371" s="696" t="s">
        <v>288</v>
      </c>
      <c r="M1371" s="696" t="s">
        <v>289</v>
      </c>
      <c r="N1371" s="697" t="s">
        <v>290</v>
      </c>
      <c r="O1371" s="698"/>
      <c r="P1371" s="699" t="s">
        <v>291</v>
      </c>
      <c r="Q1371" s="700"/>
      <c r="R1371" s="701"/>
    </row>
    <row r="1372" spans="1:18" s="130" customFormat="1" ht="84" customHeight="1">
      <c r="A1372" s="126"/>
      <c r="B1372" s="703"/>
      <c r="C1372" s="148" t="s">
        <v>292</v>
      </c>
      <c r="D1372" s="149" t="s">
        <v>44</v>
      </c>
      <c r="E1372" s="149" t="s">
        <v>293</v>
      </c>
      <c r="F1372" s="149" t="s">
        <v>294</v>
      </c>
      <c r="G1372" s="150" t="s">
        <v>295</v>
      </c>
      <c r="H1372" s="681"/>
      <c r="I1372" s="705"/>
      <c r="J1372" s="681"/>
      <c r="K1372" s="681"/>
      <c r="L1372" s="681"/>
      <c r="M1372" s="681"/>
      <c r="N1372" s="148" t="s">
        <v>296</v>
      </c>
      <c r="O1372" s="149" t="s">
        <v>297</v>
      </c>
      <c r="P1372" s="151" t="s">
        <v>298</v>
      </c>
      <c r="Q1372" s="152" t="s">
        <v>299</v>
      </c>
      <c r="R1372" s="153" t="s">
        <v>300</v>
      </c>
    </row>
    <row r="1373" spans="1:18" s="130" customFormat="1" ht="15" customHeight="1">
      <c r="A1373" s="126"/>
      <c r="B1373" s="154"/>
      <c r="C1373" s="155">
        <v>3</v>
      </c>
      <c r="D1373" s="155">
        <v>4</v>
      </c>
      <c r="E1373" s="155">
        <v>5</v>
      </c>
      <c r="F1373" s="155">
        <v>6</v>
      </c>
      <c r="G1373" s="155">
        <v>7</v>
      </c>
      <c r="H1373" s="155">
        <v>8</v>
      </c>
      <c r="I1373" s="155">
        <v>9</v>
      </c>
      <c r="J1373" s="155">
        <v>10</v>
      </c>
      <c r="K1373" s="155">
        <v>11</v>
      </c>
      <c r="L1373" s="155">
        <v>12</v>
      </c>
      <c r="M1373" s="155">
        <v>13</v>
      </c>
      <c r="N1373" s="155">
        <v>14</v>
      </c>
      <c r="O1373" s="155">
        <v>15</v>
      </c>
      <c r="P1373" s="156">
        <v>20</v>
      </c>
      <c r="Q1373" s="157">
        <v>21</v>
      </c>
      <c r="R1373" s="158">
        <v>22</v>
      </c>
    </row>
    <row r="1374" spans="1:18" s="172" customFormat="1" ht="24.95" customHeight="1">
      <c r="A1374" s="159" t="s">
        <v>1519</v>
      </c>
      <c r="B1374" s="160">
        <v>1</v>
      </c>
      <c r="C1374" s="161" t="s">
        <v>519</v>
      </c>
      <c r="D1374" s="161" t="s">
        <v>520</v>
      </c>
      <c r="E1374" s="161" t="s">
        <v>521</v>
      </c>
      <c r="F1374" s="161" t="s">
        <v>304</v>
      </c>
      <c r="G1374" s="162">
        <v>1</v>
      </c>
      <c r="H1374" s="162" t="s">
        <v>305</v>
      </c>
      <c r="I1374" s="163" t="s">
        <v>304</v>
      </c>
      <c r="J1374" s="164" t="s">
        <v>73</v>
      </c>
      <c r="K1374" s="271">
        <v>35278</v>
      </c>
      <c r="L1374" s="271">
        <v>35642</v>
      </c>
      <c r="M1374" s="166">
        <v>784.24</v>
      </c>
      <c r="N1374" s="167">
        <v>784.24</v>
      </c>
      <c r="O1374" s="168"/>
      <c r="P1374" s="169" t="s">
        <v>305</v>
      </c>
      <c r="Q1374" s="170">
        <v>11</v>
      </c>
      <c r="R1374" s="171" t="s">
        <v>305</v>
      </c>
    </row>
    <row r="1375" spans="1:18" s="172" customFormat="1" ht="24.95" customHeight="1">
      <c r="A1375" s="159" t="s">
        <v>1519</v>
      </c>
      <c r="B1375" s="160"/>
      <c r="C1375" s="161"/>
      <c r="D1375" s="161"/>
      <c r="E1375" s="161"/>
      <c r="F1375" s="161"/>
      <c r="G1375" s="162"/>
      <c r="H1375" s="162"/>
      <c r="I1375" s="163"/>
      <c r="J1375" s="164" t="s">
        <v>990</v>
      </c>
      <c r="K1375" s="165"/>
      <c r="L1375" s="165"/>
      <c r="M1375" s="166"/>
      <c r="N1375" s="167" t="s">
        <v>990</v>
      </c>
      <c r="O1375" s="168"/>
      <c r="P1375" s="169"/>
      <c r="Q1375" s="170"/>
      <c r="R1375" s="171"/>
    </row>
    <row r="1376" spans="1:18" s="172" customFormat="1" ht="24.95" customHeight="1">
      <c r="A1376" s="159" t="s">
        <v>1519</v>
      </c>
      <c r="B1376" s="160"/>
      <c r="C1376" s="161"/>
      <c r="D1376" s="161"/>
      <c r="E1376" s="161"/>
      <c r="F1376" s="161"/>
      <c r="G1376" s="162"/>
      <c r="H1376" s="162"/>
      <c r="I1376" s="163"/>
      <c r="J1376" s="164" t="s">
        <v>990</v>
      </c>
      <c r="K1376" s="165"/>
      <c r="L1376" s="165"/>
      <c r="M1376" s="166"/>
      <c r="N1376" s="167" t="s">
        <v>990</v>
      </c>
      <c r="O1376" s="168"/>
      <c r="P1376" s="169"/>
      <c r="Q1376" s="170"/>
      <c r="R1376" s="171"/>
    </row>
    <row r="1377" spans="1:18" s="172" customFormat="1" ht="24.95" customHeight="1">
      <c r="A1377" s="159" t="s">
        <v>1519</v>
      </c>
      <c r="B1377" s="160"/>
      <c r="C1377" s="161"/>
      <c r="D1377" s="161"/>
      <c r="E1377" s="161"/>
      <c r="F1377" s="161"/>
      <c r="G1377" s="162"/>
      <c r="H1377" s="162"/>
      <c r="I1377" s="163"/>
      <c r="J1377" s="164" t="s">
        <v>990</v>
      </c>
      <c r="K1377" s="165"/>
      <c r="L1377" s="165"/>
      <c r="M1377" s="166"/>
      <c r="N1377" s="167" t="s">
        <v>990</v>
      </c>
      <c r="O1377" s="168"/>
      <c r="P1377" s="169"/>
      <c r="Q1377" s="170"/>
      <c r="R1377" s="171"/>
    </row>
    <row r="1378" spans="1:18" s="172" customFormat="1" ht="24.95" customHeight="1">
      <c r="A1378" s="159" t="s">
        <v>1519</v>
      </c>
      <c r="B1378" s="160"/>
      <c r="C1378" s="161"/>
      <c r="D1378" s="161"/>
      <c r="E1378" s="161"/>
      <c r="F1378" s="161"/>
      <c r="G1378" s="162"/>
      <c r="H1378" s="162"/>
      <c r="I1378" s="163"/>
      <c r="J1378" s="164" t="s">
        <v>990</v>
      </c>
      <c r="K1378" s="165"/>
      <c r="L1378" s="165"/>
      <c r="M1378" s="166"/>
      <c r="N1378" s="167" t="s">
        <v>990</v>
      </c>
      <c r="O1378" s="168"/>
      <c r="P1378" s="169"/>
      <c r="Q1378" s="170"/>
      <c r="R1378" s="171"/>
    </row>
    <row r="1379" spans="1:18" s="172" customFormat="1" ht="24.95" customHeight="1">
      <c r="A1379" s="159" t="s">
        <v>1519</v>
      </c>
      <c r="B1379" s="160"/>
      <c r="C1379" s="161"/>
      <c r="D1379" s="161"/>
      <c r="E1379" s="161"/>
      <c r="F1379" s="161"/>
      <c r="G1379" s="162"/>
      <c r="H1379" s="162"/>
      <c r="I1379" s="163"/>
      <c r="J1379" s="164" t="s">
        <v>990</v>
      </c>
      <c r="K1379" s="165"/>
      <c r="L1379" s="165"/>
      <c r="M1379" s="166"/>
      <c r="N1379" s="167" t="s">
        <v>990</v>
      </c>
      <c r="O1379" s="168"/>
      <c r="P1379" s="169"/>
      <c r="Q1379" s="170"/>
      <c r="R1379" s="171"/>
    </row>
    <row r="1380" spans="1:18" s="172" customFormat="1" ht="24.95" customHeight="1">
      <c r="A1380" s="159" t="s">
        <v>1519</v>
      </c>
      <c r="B1380" s="160"/>
      <c r="C1380" s="161"/>
      <c r="D1380" s="161"/>
      <c r="E1380" s="161"/>
      <c r="F1380" s="161"/>
      <c r="G1380" s="162"/>
      <c r="H1380" s="162"/>
      <c r="I1380" s="163"/>
      <c r="J1380" s="164" t="s">
        <v>990</v>
      </c>
      <c r="K1380" s="165"/>
      <c r="L1380" s="165"/>
      <c r="M1380" s="166"/>
      <c r="N1380" s="167" t="s">
        <v>990</v>
      </c>
      <c r="O1380" s="168"/>
      <c r="P1380" s="169"/>
      <c r="Q1380" s="170"/>
      <c r="R1380" s="171"/>
    </row>
    <row r="1381" spans="1:18" s="172" customFormat="1" ht="24.95" customHeight="1">
      <c r="A1381" s="159" t="s">
        <v>1519</v>
      </c>
      <c r="B1381" s="160"/>
      <c r="C1381" s="161"/>
      <c r="D1381" s="161"/>
      <c r="E1381" s="161"/>
      <c r="F1381" s="161"/>
      <c r="G1381" s="162"/>
      <c r="H1381" s="162"/>
      <c r="I1381" s="163"/>
      <c r="J1381" s="164" t="s">
        <v>990</v>
      </c>
      <c r="K1381" s="165"/>
      <c r="L1381" s="165"/>
      <c r="M1381" s="166"/>
      <c r="N1381" s="167" t="s">
        <v>990</v>
      </c>
      <c r="O1381" s="168"/>
      <c r="P1381" s="169"/>
      <c r="Q1381" s="170"/>
      <c r="R1381" s="171"/>
    </row>
    <row r="1382" spans="1:18" s="172" customFormat="1" ht="24.95" customHeight="1">
      <c r="A1382" s="159" t="s">
        <v>1519</v>
      </c>
      <c r="B1382" s="160"/>
      <c r="C1382" s="161"/>
      <c r="D1382" s="161"/>
      <c r="E1382" s="161"/>
      <c r="F1382" s="161"/>
      <c r="G1382" s="162"/>
      <c r="H1382" s="162"/>
      <c r="I1382" s="163"/>
      <c r="J1382" s="164" t="s">
        <v>990</v>
      </c>
      <c r="K1382" s="165"/>
      <c r="L1382" s="165"/>
      <c r="M1382" s="166"/>
      <c r="N1382" s="167" t="s">
        <v>990</v>
      </c>
      <c r="O1382" s="168"/>
      <c r="P1382" s="169"/>
      <c r="Q1382" s="170"/>
      <c r="R1382" s="171"/>
    </row>
    <row r="1383" spans="1:18" s="172" customFormat="1" ht="24.95" customHeight="1">
      <c r="A1383" s="159" t="s">
        <v>1519</v>
      </c>
      <c r="B1383" s="160"/>
      <c r="C1383" s="161"/>
      <c r="D1383" s="161"/>
      <c r="E1383" s="161"/>
      <c r="F1383" s="161"/>
      <c r="G1383" s="162"/>
      <c r="H1383" s="162"/>
      <c r="I1383" s="163"/>
      <c r="J1383" s="164" t="s">
        <v>990</v>
      </c>
      <c r="K1383" s="165"/>
      <c r="L1383" s="165"/>
      <c r="M1383" s="166"/>
      <c r="N1383" s="167" t="s">
        <v>990</v>
      </c>
      <c r="O1383" s="168"/>
      <c r="P1383" s="169"/>
      <c r="Q1383" s="170"/>
      <c r="R1383" s="171"/>
    </row>
    <row r="1384" spans="1:18" s="172" customFormat="1" ht="24.95" customHeight="1">
      <c r="A1384" s="159" t="s">
        <v>1519</v>
      </c>
      <c r="B1384" s="160"/>
      <c r="C1384" s="161"/>
      <c r="D1384" s="161"/>
      <c r="E1384" s="161"/>
      <c r="F1384" s="161"/>
      <c r="G1384" s="162"/>
      <c r="H1384" s="162"/>
      <c r="I1384" s="163"/>
      <c r="J1384" s="164" t="s">
        <v>990</v>
      </c>
      <c r="K1384" s="165"/>
      <c r="L1384" s="165"/>
      <c r="M1384" s="166"/>
      <c r="N1384" s="167" t="s">
        <v>990</v>
      </c>
      <c r="O1384" s="168" t="s">
        <v>990</v>
      </c>
      <c r="P1384" s="169"/>
      <c r="Q1384" s="170"/>
      <c r="R1384" s="171"/>
    </row>
    <row r="1385" spans="1:18" s="172" customFormat="1" ht="24.95" customHeight="1">
      <c r="A1385" s="159" t="s">
        <v>1519</v>
      </c>
      <c r="B1385" s="160"/>
      <c r="C1385" s="161"/>
      <c r="D1385" s="161"/>
      <c r="E1385" s="161"/>
      <c r="F1385" s="161"/>
      <c r="G1385" s="162"/>
      <c r="H1385" s="162"/>
      <c r="I1385" s="163"/>
      <c r="J1385" s="164" t="s">
        <v>990</v>
      </c>
      <c r="K1385" s="165"/>
      <c r="L1385" s="165"/>
      <c r="M1385" s="166"/>
      <c r="N1385" s="167" t="s">
        <v>990</v>
      </c>
      <c r="O1385" s="168" t="s">
        <v>990</v>
      </c>
      <c r="P1385" s="169"/>
      <c r="Q1385" s="170"/>
      <c r="R1385" s="171"/>
    </row>
    <row r="1386" spans="1:18" s="172" customFormat="1" ht="24.95" customHeight="1">
      <c r="A1386" s="159" t="s">
        <v>1519</v>
      </c>
      <c r="B1386" s="160"/>
      <c r="C1386" s="161"/>
      <c r="D1386" s="161"/>
      <c r="E1386" s="161"/>
      <c r="F1386" s="161"/>
      <c r="G1386" s="162"/>
      <c r="H1386" s="162"/>
      <c r="I1386" s="163"/>
      <c r="J1386" s="164" t="s">
        <v>990</v>
      </c>
      <c r="K1386" s="165"/>
      <c r="L1386" s="165"/>
      <c r="M1386" s="166"/>
      <c r="N1386" s="167" t="s">
        <v>990</v>
      </c>
      <c r="O1386" s="168" t="s">
        <v>990</v>
      </c>
      <c r="P1386" s="169"/>
      <c r="Q1386" s="170"/>
      <c r="R1386" s="171"/>
    </row>
    <row r="1387" spans="1:18" s="172" customFormat="1" ht="24.95" customHeight="1">
      <c r="A1387" s="159" t="s">
        <v>1519</v>
      </c>
      <c r="B1387" s="160"/>
      <c r="C1387" s="161"/>
      <c r="D1387" s="161"/>
      <c r="E1387" s="161"/>
      <c r="F1387" s="161"/>
      <c r="G1387" s="162"/>
      <c r="H1387" s="162"/>
      <c r="I1387" s="163"/>
      <c r="J1387" s="164" t="s">
        <v>990</v>
      </c>
      <c r="K1387" s="165"/>
      <c r="L1387" s="165"/>
      <c r="M1387" s="166"/>
      <c r="N1387" s="167" t="s">
        <v>990</v>
      </c>
      <c r="O1387" s="168" t="s">
        <v>990</v>
      </c>
      <c r="P1387" s="169"/>
      <c r="Q1387" s="170"/>
      <c r="R1387" s="171"/>
    </row>
    <row r="1388" spans="1:18" s="172" customFormat="1" ht="24.95" customHeight="1">
      <c r="A1388" s="159" t="s">
        <v>1519</v>
      </c>
      <c r="B1388" s="160"/>
      <c r="C1388" s="161"/>
      <c r="D1388" s="161"/>
      <c r="E1388" s="161"/>
      <c r="F1388" s="161"/>
      <c r="G1388" s="162"/>
      <c r="H1388" s="162"/>
      <c r="I1388" s="163"/>
      <c r="J1388" s="164" t="s">
        <v>990</v>
      </c>
      <c r="K1388" s="165"/>
      <c r="L1388" s="165"/>
      <c r="M1388" s="166"/>
      <c r="N1388" s="167" t="s">
        <v>990</v>
      </c>
      <c r="O1388" s="168" t="s">
        <v>990</v>
      </c>
      <c r="P1388" s="169"/>
      <c r="Q1388" s="170"/>
      <c r="R1388" s="171"/>
    </row>
    <row r="1389" spans="1:18" s="172" customFormat="1" ht="24.95" customHeight="1">
      <c r="A1389" s="159" t="s">
        <v>1519</v>
      </c>
      <c r="B1389" s="160"/>
      <c r="C1389" s="161"/>
      <c r="D1389" s="161"/>
      <c r="E1389" s="161"/>
      <c r="F1389" s="161"/>
      <c r="G1389" s="162"/>
      <c r="H1389" s="162"/>
      <c r="I1389" s="163"/>
      <c r="J1389" s="164" t="s">
        <v>990</v>
      </c>
      <c r="K1389" s="165"/>
      <c r="L1389" s="165"/>
      <c r="M1389" s="166"/>
      <c r="N1389" s="167" t="s">
        <v>990</v>
      </c>
      <c r="O1389" s="168" t="s">
        <v>990</v>
      </c>
      <c r="P1389" s="169"/>
      <c r="Q1389" s="170"/>
      <c r="R1389" s="171"/>
    </row>
    <row r="1390" spans="1:18" s="172" customFormat="1" ht="24.95" customHeight="1">
      <c r="A1390" s="159" t="s">
        <v>1520</v>
      </c>
      <c r="B1390" s="160"/>
      <c r="C1390" s="161"/>
      <c r="D1390" s="161"/>
      <c r="E1390" s="161"/>
      <c r="F1390" s="161"/>
      <c r="G1390" s="162"/>
      <c r="H1390" s="162"/>
      <c r="I1390" s="163"/>
      <c r="J1390" s="164" t="s">
        <v>990</v>
      </c>
      <c r="K1390" s="165"/>
      <c r="L1390" s="165"/>
      <c r="M1390" s="166"/>
      <c r="N1390" s="167" t="s">
        <v>990</v>
      </c>
      <c r="O1390" s="168" t="s">
        <v>990</v>
      </c>
      <c r="P1390" s="169"/>
      <c r="Q1390" s="170"/>
      <c r="R1390" s="171"/>
    </row>
    <row r="1391" spans="1:18" s="172" customFormat="1" ht="24.95" customHeight="1">
      <c r="A1391" s="159" t="s">
        <v>1521</v>
      </c>
      <c r="B1391" s="160"/>
      <c r="C1391" s="161"/>
      <c r="D1391" s="161"/>
      <c r="E1391" s="161"/>
      <c r="F1391" s="161"/>
      <c r="G1391" s="162"/>
      <c r="H1391" s="162"/>
      <c r="I1391" s="163"/>
      <c r="J1391" s="164" t="s">
        <v>990</v>
      </c>
      <c r="K1391" s="165"/>
      <c r="L1391" s="165"/>
      <c r="M1391" s="166"/>
      <c r="N1391" s="167" t="s">
        <v>990</v>
      </c>
      <c r="O1391" s="168" t="s">
        <v>990</v>
      </c>
      <c r="P1391" s="169"/>
      <c r="Q1391" s="170"/>
      <c r="R1391" s="171"/>
    </row>
    <row r="1392" spans="1:18" s="172" customFormat="1" ht="24.95" customHeight="1">
      <c r="A1392" s="159" t="s">
        <v>1522</v>
      </c>
      <c r="B1392" s="160"/>
      <c r="C1392" s="161"/>
      <c r="D1392" s="161"/>
      <c r="E1392" s="161"/>
      <c r="F1392" s="161"/>
      <c r="G1392" s="162"/>
      <c r="H1392" s="162"/>
      <c r="I1392" s="163"/>
      <c r="J1392" s="164" t="s">
        <v>990</v>
      </c>
      <c r="K1392" s="165"/>
      <c r="L1392" s="165"/>
      <c r="M1392" s="166"/>
      <c r="N1392" s="167" t="s">
        <v>990</v>
      </c>
      <c r="O1392" s="168" t="s">
        <v>990</v>
      </c>
      <c r="P1392" s="169"/>
      <c r="Q1392" s="170"/>
      <c r="R1392" s="171"/>
    </row>
    <row r="1393" spans="1:18" s="172" customFormat="1" ht="24.95" customHeight="1">
      <c r="A1393" s="159" t="s">
        <v>1523</v>
      </c>
      <c r="B1393" s="160"/>
      <c r="C1393" s="161"/>
      <c r="D1393" s="161"/>
      <c r="E1393" s="161"/>
      <c r="F1393" s="161"/>
      <c r="G1393" s="162"/>
      <c r="H1393" s="162"/>
      <c r="I1393" s="163"/>
      <c r="J1393" s="164" t="s">
        <v>990</v>
      </c>
      <c r="K1393" s="165"/>
      <c r="L1393" s="165"/>
      <c r="M1393" s="166"/>
      <c r="N1393" s="167" t="s">
        <v>990</v>
      </c>
      <c r="O1393" s="168" t="s">
        <v>990</v>
      </c>
      <c r="P1393" s="169"/>
      <c r="Q1393" s="170"/>
      <c r="R1393" s="171"/>
    </row>
    <row r="1394" spans="1:18" s="172" customFormat="1" ht="24.95" customHeight="1">
      <c r="A1394" s="159" t="s">
        <v>1524</v>
      </c>
      <c r="B1394" s="160"/>
      <c r="C1394" s="161"/>
      <c r="D1394" s="161"/>
      <c r="E1394" s="161"/>
      <c r="F1394" s="161"/>
      <c r="G1394" s="162"/>
      <c r="H1394" s="162"/>
      <c r="I1394" s="163"/>
      <c r="J1394" s="164" t="s">
        <v>990</v>
      </c>
      <c r="K1394" s="165"/>
      <c r="L1394" s="165"/>
      <c r="M1394" s="166"/>
      <c r="N1394" s="167" t="s">
        <v>990</v>
      </c>
      <c r="O1394" s="168" t="s">
        <v>990</v>
      </c>
      <c r="P1394" s="169"/>
      <c r="Q1394" s="170"/>
      <c r="R1394" s="171"/>
    </row>
    <row r="1395" spans="1:18" s="172" customFormat="1" ht="24.95" customHeight="1">
      <c r="A1395" s="159" t="s">
        <v>1525</v>
      </c>
      <c r="B1395" s="160"/>
      <c r="C1395" s="161"/>
      <c r="D1395" s="161"/>
      <c r="E1395" s="161"/>
      <c r="F1395" s="161"/>
      <c r="G1395" s="162"/>
      <c r="H1395" s="162"/>
      <c r="I1395" s="163"/>
      <c r="J1395" s="164" t="s">
        <v>990</v>
      </c>
      <c r="K1395" s="165"/>
      <c r="L1395" s="165"/>
      <c r="M1395" s="166"/>
      <c r="N1395" s="173" t="s">
        <v>990</v>
      </c>
      <c r="O1395" s="168" t="s">
        <v>990</v>
      </c>
      <c r="P1395" s="169"/>
      <c r="Q1395" s="170"/>
      <c r="R1395" s="171"/>
    </row>
    <row r="1396" spans="1:18" s="172" customFormat="1" ht="24.95" customHeight="1">
      <c r="A1396" s="159" t="s">
        <v>1526</v>
      </c>
      <c r="B1396" s="160"/>
      <c r="C1396" s="161"/>
      <c r="D1396" s="161"/>
      <c r="E1396" s="161"/>
      <c r="F1396" s="161"/>
      <c r="G1396" s="162"/>
      <c r="H1396" s="162"/>
      <c r="I1396" s="163"/>
      <c r="J1396" s="164" t="s">
        <v>990</v>
      </c>
      <c r="K1396" s="165"/>
      <c r="L1396" s="165"/>
      <c r="M1396" s="174"/>
      <c r="N1396" s="173" t="s">
        <v>990</v>
      </c>
      <c r="O1396" s="168" t="s">
        <v>990</v>
      </c>
      <c r="P1396" s="169"/>
      <c r="Q1396" s="170"/>
      <c r="R1396" s="171"/>
    </row>
    <row r="1397" spans="1:18" s="172" customFormat="1" ht="24.95" customHeight="1">
      <c r="A1397" s="159" t="s">
        <v>1527</v>
      </c>
      <c r="B1397" s="160"/>
      <c r="C1397" s="161"/>
      <c r="D1397" s="161"/>
      <c r="E1397" s="161"/>
      <c r="F1397" s="161"/>
      <c r="G1397" s="162"/>
      <c r="H1397" s="162"/>
      <c r="I1397" s="163"/>
      <c r="J1397" s="164" t="s">
        <v>990</v>
      </c>
      <c r="K1397" s="165"/>
      <c r="L1397" s="165"/>
      <c r="M1397" s="174"/>
      <c r="N1397" s="173" t="s">
        <v>990</v>
      </c>
      <c r="O1397" s="168" t="s">
        <v>990</v>
      </c>
      <c r="P1397" s="169"/>
      <c r="Q1397" s="170"/>
      <c r="R1397" s="171"/>
    </row>
    <row r="1398" spans="1:18" s="172" customFormat="1" ht="24.95" customHeight="1" thickBot="1">
      <c r="A1398" s="159" t="s">
        <v>1528</v>
      </c>
      <c r="B1398" s="175"/>
      <c r="C1398" s="176"/>
      <c r="D1398" s="176"/>
      <c r="E1398" s="176"/>
      <c r="F1398" s="176"/>
      <c r="G1398" s="177"/>
      <c r="H1398" s="177"/>
      <c r="I1398" s="178"/>
      <c r="J1398" s="243" t="s">
        <v>990</v>
      </c>
      <c r="K1398" s="179"/>
      <c r="L1398" s="179"/>
      <c r="M1398" s="180"/>
      <c r="N1398" s="173" t="s">
        <v>990</v>
      </c>
      <c r="O1398" s="168" t="s">
        <v>990</v>
      </c>
      <c r="P1398" s="169"/>
      <c r="Q1398" s="170"/>
      <c r="R1398" s="171"/>
    </row>
    <row r="1399" spans="1:18" s="130" customFormat="1" ht="12" customHeight="1">
      <c r="A1399" s="159"/>
      <c r="B1399" s="181"/>
      <c r="C1399" s="182"/>
      <c r="D1399" s="182"/>
      <c r="E1399" s="182"/>
      <c r="F1399" s="182"/>
      <c r="G1399" s="182"/>
      <c r="H1399" s="183"/>
      <c r="I1399" s="182"/>
      <c r="J1399" s="182"/>
      <c r="K1399" s="182"/>
      <c r="L1399" s="182"/>
      <c r="M1399" s="182"/>
      <c r="N1399" s="182"/>
      <c r="O1399" s="184"/>
      <c r="P1399" s="182"/>
      <c r="Q1399" s="185"/>
      <c r="R1399" s="186"/>
    </row>
    <row r="1400" spans="1:18" s="130" customFormat="1" ht="17.25" customHeight="1" thickBot="1">
      <c r="A1400" s="159" t="s">
        <v>1529</v>
      </c>
      <c r="B1400" s="187"/>
      <c r="C1400" s="188"/>
      <c r="D1400" s="188"/>
      <c r="E1400" s="188"/>
      <c r="F1400" s="188"/>
      <c r="G1400" s="188"/>
      <c r="H1400" s="188"/>
      <c r="I1400" s="188"/>
      <c r="J1400" s="188"/>
      <c r="K1400" s="188"/>
      <c r="L1400" s="188"/>
      <c r="M1400" s="188"/>
      <c r="N1400" s="189" t="s">
        <v>307</v>
      </c>
      <c r="O1400" s="190">
        <v>784.24</v>
      </c>
      <c r="P1400" s="191"/>
      <c r="Q1400" s="192"/>
      <c r="R1400" s="193"/>
    </row>
    <row r="1401" spans="1:18" ht="17.25" customHeight="1">
      <c r="B1401" s="195"/>
      <c r="C1401" s="195"/>
      <c r="D1401" s="195"/>
      <c r="E1401" s="195"/>
      <c r="F1401" s="195"/>
      <c r="G1401" s="196"/>
      <c r="H1401" s="196"/>
      <c r="I1401" s="196"/>
      <c r="J1401" s="196"/>
      <c r="K1401" s="196"/>
      <c r="L1401" s="196"/>
      <c r="M1401" s="196"/>
      <c r="N1401" s="196"/>
      <c r="O1401" s="196"/>
      <c r="P1401" s="196"/>
      <c r="Q1401" s="196"/>
      <c r="R1401" s="196"/>
    </row>
    <row r="1402" spans="1:18" s="130" customFormat="1" ht="16.5" customHeight="1" thickBot="1">
      <c r="A1402" s="126"/>
      <c r="B1402" s="684" t="s">
        <v>308</v>
      </c>
      <c r="C1402" s="684"/>
      <c r="D1402" s="684"/>
      <c r="E1402" s="684"/>
      <c r="F1402" s="684"/>
      <c r="G1402" s="684"/>
      <c r="H1402" s="684"/>
      <c r="I1402" s="684"/>
      <c r="J1402" s="684"/>
      <c r="K1402" s="684"/>
      <c r="L1402" s="684"/>
      <c r="M1402" s="684"/>
      <c r="N1402" s="684"/>
      <c r="O1402" s="684"/>
      <c r="P1402" s="684"/>
      <c r="Q1402" s="684"/>
      <c r="R1402" s="684"/>
    </row>
    <row r="1403" spans="1:18" s="132" customFormat="1" ht="22.5" customHeight="1">
      <c r="A1403" s="197" t="s">
        <v>1530</v>
      </c>
      <c r="B1403" s="685" t="s">
        <v>309</v>
      </c>
      <c r="C1403" s="688" t="s">
        <v>310</v>
      </c>
      <c r="D1403" s="671"/>
      <c r="E1403" s="671"/>
      <c r="F1403" s="671"/>
      <c r="G1403" s="671"/>
      <c r="H1403" s="671"/>
      <c r="I1403" s="671"/>
      <c r="J1403" s="671"/>
      <c r="K1403" s="671"/>
      <c r="L1403" s="671"/>
      <c r="M1403" s="672"/>
      <c r="N1403" s="198"/>
      <c r="O1403" s="199"/>
      <c r="P1403" s="670" t="s">
        <v>311</v>
      </c>
      <c r="Q1403" s="672"/>
      <c r="R1403" s="691" t="s">
        <v>306</v>
      </c>
    </row>
    <row r="1404" spans="1:18" s="132" customFormat="1" ht="22.5" customHeight="1">
      <c r="A1404" s="197" t="s">
        <v>1531</v>
      </c>
      <c r="B1404" s="686"/>
      <c r="C1404" s="678" t="s">
        <v>312</v>
      </c>
      <c r="D1404" s="679"/>
      <c r="E1404" s="680"/>
      <c r="F1404" s="201">
        <v>1</v>
      </c>
      <c r="G1404" s="682" t="s">
        <v>313</v>
      </c>
      <c r="H1404" s="681" t="s">
        <v>314</v>
      </c>
      <c r="I1404" s="681"/>
      <c r="J1404" s="678" t="s">
        <v>315</v>
      </c>
      <c r="K1404" s="683"/>
      <c r="L1404" s="202"/>
      <c r="M1404" s="202"/>
      <c r="N1404" s="203"/>
      <c r="O1404" s="204"/>
      <c r="P1404" s="689"/>
      <c r="Q1404" s="690"/>
      <c r="R1404" s="692"/>
    </row>
    <row r="1405" spans="1:18" s="132" customFormat="1" ht="51.75" customHeight="1" thickBot="1">
      <c r="A1405" s="197" t="s">
        <v>1532</v>
      </c>
      <c r="B1405" s="686"/>
      <c r="C1405" s="679" t="s">
        <v>316</v>
      </c>
      <c r="D1405" s="680"/>
      <c r="E1405" s="205" t="s">
        <v>317</v>
      </c>
      <c r="F1405" s="206" t="s">
        <v>318</v>
      </c>
      <c r="G1405" s="682"/>
      <c r="H1405" s="681"/>
      <c r="I1405" s="681"/>
      <c r="J1405" s="148" t="s">
        <v>319</v>
      </c>
      <c r="K1405" s="207" t="s">
        <v>320</v>
      </c>
      <c r="L1405" s="208" t="s">
        <v>321</v>
      </c>
      <c r="M1405" s="208"/>
      <c r="N1405" s="209" t="s">
        <v>322</v>
      </c>
      <c r="O1405" s="210"/>
      <c r="P1405" s="673"/>
      <c r="Q1405" s="675"/>
      <c r="R1405" s="693"/>
    </row>
    <row r="1406" spans="1:18" s="132" customFormat="1" ht="15.75" customHeight="1">
      <c r="A1406" s="197" t="s">
        <v>1533</v>
      </c>
      <c r="B1406" s="686"/>
      <c r="C1406" s="211">
        <v>1</v>
      </c>
      <c r="D1406" s="212" t="s">
        <v>990</v>
      </c>
      <c r="E1406" s="213">
        <v>1</v>
      </c>
      <c r="F1406" s="214" t="s">
        <v>990</v>
      </c>
      <c r="G1406" s="214" t="s">
        <v>990</v>
      </c>
      <c r="H1406" s="664" t="s">
        <v>990</v>
      </c>
      <c r="I1406" s="665"/>
      <c r="J1406" s="215" t="s">
        <v>990</v>
      </c>
      <c r="K1406" s="216" t="s">
        <v>990</v>
      </c>
      <c r="L1406" s="217" t="s">
        <v>35</v>
      </c>
      <c r="M1406" s="217" t="s">
        <v>306</v>
      </c>
      <c r="N1406" s="218" t="s">
        <v>305</v>
      </c>
      <c r="O1406" s="694"/>
      <c r="P1406" s="670" t="s">
        <v>323</v>
      </c>
      <c r="Q1406" s="671"/>
      <c r="R1406" s="672"/>
    </row>
    <row r="1407" spans="1:18" s="132" customFormat="1" ht="15.75" customHeight="1" thickBot="1">
      <c r="A1407" s="197" t="s">
        <v>1534</v>
      </c>
      <c r="B1407" s="686"/>
      <c r="C1407" s="211">
        <v>2</v>
      </c>
      <c r="D1407" s="212" t="s">
        <v>990</v>
      </c>
      <c r="E1407" s="213" t="s">
        <v>990</v>
      </c>
      <c r="F1407" s="214" t="s">
        <v>990</v>
      </c>
      <c r="G1407" s="214" t="s">
        <v>990</v>
      </c>
      <c r="H1407" s="664" t="s">
        <v>990</v>
      </c>
      <c r="I1407" s="665"/>
      <c r="J1407" s="215" t="s">
        <v>990</v>
      </c>
      <c r="K1407" s="216" t="s">
        <v>990</v>
      </c>
      <c r="L1407" s="217"/>
      <c r="M1407" s="217" t="s">
        <v>990</v>
      </c>
      <c r="N1407" s="218" t="s">
        <v>305</v>
      </c>
      <c r="O1407" s="694"/>
      <c r="P1407" s="673"/>
      <c r="Q1407" s="674"/>
      <c r="R1407" s="675"/>
    </row>
    <row r="1408" spans="1:18" s="132" customFormat="1" ht="15.75" customHeight="1">
      <c r="A1408" s="197" t="s">
        <v>1535</v>
      </c>
      <c r="B1408" s="686"/>
      <c r="C1408" s="211">
        <v>3</v>
      </c>
      <c r="D1408" s="212" t="s">
        <v>990</v>
      </c>
      <c r="E1408" s="213" t="s">
        <v>990</v>
      </c>
      <c r="F1408" s="214" t="s">
        <v>990</v>
      </c>
      <c r="G1408" s="214" t="s">
        <v>990</v>
      </c>
      <c r="H1408" s="664" t="s">
        <v>990</v>
      </c>
      <c r="I1408" s="665"/>
      <c r="J1408" s="215" t="s">
        <v>990</v>
      </c>
      <c r="K1408" s="216" t="s">
        <v>990</v>
      </c>
      <c r="L1408" s="217"/>
      <c r="M1408" s="217" t="s">
        <v>990</v>
      </c>
      <c r="N1408" s="218"/>
      <c r="O1408" s="695"/>
      <c r="P1408" s="219"/>
      <c r="Q1408" s="219"/>
      <c r="R1408" s="220"/>
    </row>
    <row r="1409" spans="1:18" s="132" customFormat="1" ht="15.75" customHeight="1">
      <c r="A1409" s="197" t="s">
        <v>1536</v>
      </c>
      <c r="B1409" s="686"/>
      <c r="C1409" s="211">
        <v>4</v>
      </c>
      <c r="D1409" s="212" t="s">
        <v>990</v>
      </c>
      <c r="E1409" s="213" t="s">
        <v>990</v>
      </c>
      <c r="F1409" s="214" t="s">
        <v>990</v>
      </c>
      <c r="G1409" s="214" t="s">
        <v>990</v>
      </c>
      <c r="H1409" s="664" t="s">
        <v>990</v>
      </c>
      <c r="I1409" s="665"/>
      <c r="J1409" s="215" t="s">
        <v>990</v>
      </c>
      <c r="K1409" s="216" t="s">
        <v>990</v>
      </c>
      <c r="L1409" s="217"/>
      <c r="M1409" s="217" t="s">
        <v>990</v>
      </c>
      <c r="N1409" s="218"/>
      <c r="O1409" s="676"/>
      <c r="P1409" s="200"/>
      <c r="Q1409" s="200"/>
      <c r="R1409" s="221"/>
    </row>
    <row r="1410" spans="1:18" s="132" customFormat="1" ht="17.25" customHeight="1">
      <c r="A1410" s="197" t="s">
        <v>1537</v>
      </c>
      <c r="B1410" s="686"/>
      <c r="C1410" s="211">
        <v>5</v>
      </c>
      <c r="D1410" s="212" t="s">
        <v>990</v>
      </c>
      <c r="E1410" s="213" t="s">
        <v>990</v>
      </c>
      <c r="F1410" s="214" t="s">
        <v>990</v>
      </c>
      <c r="G1410" s="214" t="s">
        <v>990</v>
      </c>
      <c r="H1410" s="664" t="s">
        <v>990</v>
      </c>
      <c r="I1410" s="665"/>
      <c r="J1410" s="215" t="s">
        <v>990</v>
      </c>
      <c r="K1410" s="216" t="s">
        <v>990</v>
      </c>
      <c r="L1410" s="217"/>
      <c r="M1410" s="217" t="s">
        <v>990</v>
      </c>
      <c r="N1410" s="218"/>
      <c r="O1410" s="677"/>
      <c r="P1410" s="200"/>
      <c r="Q1410" s="200"/>
      <c r="R1410" s="221"/>
    </row>
    <row r="1411" spans="1:18" s="132" customFormat="1" ht="16.5" customHeight="1" thickBot="1">
      <c r="A1411" s="197" t="s">
        <v>1538</v>
      </c>
      <c r="B1411" s="686"/>
      <c r="C1411" s="222">
        <v>6</v>
      </c>
      <c r="D1411" s="223" t="s">
        <v>990</v>
      </c>
      <c r="E1411" s="224" t="s">
        <v>990</v>
      </c>
      <c r="F1411" s="214" t="s">
        <v>990</v>
      </c>
      <c r="G1411" s="214" t="s">
        <v>990</v>
      </c>
      <c r="H1411" s="664" t="s">
        <v>990</v>
      </c>
      <c r="I1411" s="665"/>
      <c r="J1411" s="215" t="s">
        <v>990</v>
      </c>
      <c r="K1411" s="216" t="s">
        <v>990</v>
      </c>
      <c r="L1411" s="225"/>
      <c r="M1411" s="225" t="s">
        <v>990</v>
      </c>
      <c r="N1411" s="226"/>
      <c r="O1411" s="227"/>
      <c r="P1411" s="200"/>
      <c r="Q1411" s="200"/>
      <c r="R1411" s="221"/>
    </row>
    <row r="1412" spans="1:18" s="132" customFormat="1" ht="16.5" customHeight="1" thickBot="1">
      <c r="A1412" s="197" t="s">
        <v>1539</v>
      </c>
      <c r="B1412" s="687"/>
      <c r="C1412" s="666" t="s">
        <v>326</v>
      </c>
      <c r="D1412" s="667"/>
      <c r="E1412" s="667"/>
      <c r="F1412" s="228"/>
      <c r="G1412" s="229"/>
      <c r="H1412" s="668" t="s">
        <v>306</v>
      </c>
      <c r="I1412" s="669"/>
      <c r="J1412" s="230" t="s">
        <v>990</v>
      </c>
      <c r="K1412" s="231" t="s">
        <v>306</v>
      </c>
      <c r="L1412" s="232"/>
      <c r="M1412" s="233" t="s">
        <v>306</v>
      </c>
      <c r="N1412" s="234"/>
      <c r="O1412" s="235"/>
      <c r="P1412" s="236"/>
      <c r="Q1412" s="237"/>
      <c r="R1412" s="238"/>
    </row>
    <row r="1413" spans="1:18" ht="24.95" customHeight="1"/>
    <row r="1414" spans="1:18" ht="24.95" customHeight="1"/>
    <row r="1415" spans="1:18" s="144" customFormat="1" ht="24" thickBot="1">
      <c r="A1415" s="137">
        <v>32</v>
      </c>
      <c r="B1415" s="706" t="s">
        <v>279</v>
      </c>
      <c r="C1415" s="706"/>
      <c r="D1415" s="706"/>
      <c r="E1415" s="138">
        <v>32</v>
      </c>
      <c r="F1415" s="139" t="s">
        <v>74</v>
      </c>
      <c r="G1415" s="140"/>
      <c r="H1415" s="140"/>
      <c r="I1415" s="139"/>
      <c r="J1415" s="139"/>
      <c r="K1415" s="139"/>
      <c r="L1415" s="139"/>
      <c r="M1415" s="141"/>
      <c r="N1415" s="141"/>
      <c r="O1415" s="140"/>
      <c r="P1415" s="142"/>
      <c r="Q1415" s="143"/>
    </row>
    <row r="1416" spans="1:18" s="130" customFormat="1" ht="24.75" customHeight="1">
      <c r="A1416" s="126"/>
      <c r="B1416" s="702" t="s">
        <v>280</v>
      </c>
      <c r="C1416" s="145" t="s">
        <v>281</v>
      </c>
      <c r="D1416" s="146" t="s">
        <v>282</v>
      </c>
      <c r="E1416" s="146"/>
      <c r="F1416" s="146" t="s">
        <v>283</v>
      </c>
      <c r="G1416" s="147"/>
      <c r="H1416" s="696" t="s">
        <v>284</v>
      </c>
      <c r="I1416" s="704" t="s">
        <v>285</v>
      </c>
      <c r="J1416" s="696" t="s">
        <v>286</v>
      </c>
      <c r="K1416" s="696" t="s">
        <v>287</v>
      </c>
      <c r="L1416" s="696" t="s">
        <v>288</v>
      </c>
      <c r="M1416" s="696" t="s">
        <v>289</v>
      </c>
      <c r="N1416" s="697" t="s">
        <v>290</v>
      </c>
      <c r="O1416" s="698"/>
      <c r="P1416" s="699" t="s">
        <v>291</v>
      </c>
      <c r="Q1416" s="700"/>
      <c r="R1416" s="701"/>
    </row>
    <row r="1417" spans="1:18" s="130" customFormat="1" ht="84" customHeight="1">
      <c r="A1417" s="126"/>
      <c r="B1417" s="703"/>
      <c r="C1417" s="148" t="s">
        <v>292</v>
      </c>
      <c r="D1417" s="149" t="s">
        <v>44</v>
      </c>
      <c r="E1417" s="149" t="s">
        <v>293</v>
      </c>
      <c r="F1417" s="149" t="s">
        <v>294</v>
      </c>
      <c r="G1417" s="150" t="s">
        <v>295</v>
      </c>
      <c r="H1417" s="681"/>
      <c r="I1417" s="705"/>
      <c r="J1417" s="681"/>
      <c r="K1417" s="681"/>
      <c r="L1417" s="681"/>
      <c r="M1417" s="681"/>
      <c r="N1417" s="148" t="s">
        <v>296</v>
      </c>
      <c r="O1417" s="149" t="s">
        <v>297</v>
      </c>
      <c r="P1417" s="151" t="s">
        <v>298</v>
      </c>
      <c r="Q1417" s="152" t="s">
        <v>299</v>
      </c>
      <c r="R1417" s="153" t="s">
        <v>300</v>
      </c>
    </row>
    <row r="1418" spans="1:18" s="130" customFormat="1" ht="15" customHeight="1">
      <c r="A1418" s="126"/>
      <c r="B1418" s="154"/>
      <c r="C1418" s="155">
        <v>3</v>
      </c>
      <c r="D1418" s="155">
        <v>4</v>
      </c>
      <c r="E1418" s="155">
        <v>5</v>
      </c>
      <c r="F1418" s="155">
        <v>6</v>
      </c>
      <c r="G1418" s="155">
        <v>7</v>
      </c>
      <c r="H1418" s="155">
        <v>8</v>
      </c>
      <c r="I1418" s="155">
        <v>9</v>
      </c>
      <c r="J1418" s="155">
        <v>10</v>
      </c>
      <c r="K1418" s="155">
        <v>11</v>
      </c>
      <c r="L1418" s="155">
        <v>12</v>
      </c>
      <c r="M1418" s="155">
        <v>13</v>
      </c>
      <c r="N1418" s="155">
        <v>14</v>
      </c>
      <c r="O1418" s="155">
        <v>15</v>
      </c>
      <c r="P1418" s="156">
        <v>20</v>
      </c>
      <c r="Q1418" s="157">
        <v>21</v>
      </c>
      <c r="R1418" s="158">
        <v>22</v>
      </c>
    </row>
    <row r="1419" spans="1:18" s="172" customFormat="1" ht="42.75" customHeight="1">
      <c r="A1419" s="159" t="s">
        <v>1540</v>
      </c>
      <c r="B1419" s="160">
        <v>1</v>
      </c>
      <c r="C1419" s="161" t="s">
        <v>327</v>
      </c>
      <c r="D1419" s="247" t="s">
        <v>522</v>
      </c>
      <c r="E1419" s="161" t="s">
        <v>523</v>
      </c>
      <c r="F1419" s="161" t="s">
        <v>336</v>
      </c>
      <c r="G1419" s="162">
        <v>0.4</v>
      </c>
      <c r="H1419" s="162" t="s">
        <v>305</v>
      </c>
      <c r="I1419" s="163">
        <v>1</v>
      </c>
      <c r="J1419" s="164" t="s">
        <v>175</v>
      </c>
      <c r="K1419" s="165">
        <v>40822</v>
      </c>
      <c r="L1419" s="165">
        <v>41547</v>
      </c>
      <c r="M1419" s="166">
        <v>1243.3499999999999</v>
      </c>
      <c r="N1419" s="167">
        <v>497.34</v>
      </c>
      <c r="O1419" s="168">
        <v>497.34</v>
      </c>
      <c r="P1419" s="169" t="s">
        <v>305</v>
      </c>
      <c r="Q1419" s="170">
        <v>102</v>
      </c>
      <c r="R1419" s="171" t="s">
        <v>305</v>
      </c>
    </row>
    <row r="1420" spans="1:18" s="172" customFormat="1" ht="38.25" customHeight="1">
      <c r="A1420" s="159"/>
      <c r="B1420" s="160"/>
      <c r="C1420" s="161"/>
      <c r="D1420" s="161"/>
      <c r="E1420" s="161"/>
      <c r="F1420" s="161"/>
      <c r="G1420" s="162"/>
      <c r="H1420" s="162"/>
      <c r="I1420" s="163"/>
      <c r="J1420" s="164"/>
      <c r="K1420" s="165"/>
      <c r="L1420" s="165"/>
      <c r="M1420" s="166"/>
      <c r="N1420" s="167"/>
      <c r="O1420" s="168"/>
      <c r="P1420" s="169"/>
      <c r="Q1420" s="170"/>
      <c r="R1420" s="171"/>
    </row>
    <row r="1421" spans="1:18" s="172" customFormat="1" ht="41.25" customHeight="1">
      <c r="A1421" s="159"/>
      <c r="B1421" s="160"/>
      <c r="C1421" s="161"/>
      <c r="D1421" s="161"/>
      <c r="E1421" s="161"/>
      <c r="F1421" s="161"/>
      <c r="G1421" s="162"/>
      <c r="H1421" s="162"/>
      <c r="I1421" s="163"/>
      <c r="J1421" s="164"/>
      <c r="K1421" s="165"/>
      <c r="L1421" s="165"/>
      <c r="M1421" s="166"/>
      <c r="N1421" s="167"/>
      <c r="O1421" s="168"/>
      <c r="P1421" s="169"/>
      <c r="Q1421" s="170"/>
      <c r="R1421" s="171"/>
    </row>
    <row r="1422" spans="1:18" s="172" customFormat="1" ht="48" customHeight="1">
      <c r="A1422" s="159"/>
      <c r="B1422" s="160"/>
      <c r="C1422" s="161"/>
      <c r="D1422" s="161"/>
      <c r="E1422" s="161"/>
      <c r="F1422" s="161"/>
      <c r="G1422" s="162"/>
      <c r="H1422" s="162"/>
      <c r="I1422" s="163"/>
      <c r="J1422" s="164"/>
      <c r="K1422" s="165"/>
      <c r="L1422" s="165"/>
      <c r="M1422" s="166"/>
      <c r="N1422" s="167"/>
      <c r="O1422" s="168"/>
      <c r="P1422" s="169"/>
      <c r="Q1422" s="170"/>
      <c r="R1422" s="171"/>
    </row>
    <row r="1423" spans="1:18" s="172" customFormat="1" ht="57.75" customHeight="1">
      <c r="A1423" s="159"/>
      <c r="B1423" s="160"/>
      <c r="C1423" s="161"/>
      <c r="D1423" s="161"/>
      <c r="E1423" s="161"/>
      <c r="F1423" s="161"/>
      <c r="G1423" s="162"/>
      <c r="H1423" s="162"/>
      <c r="I1423" s="163"/>
      <c r="J1423" s="164"/>
      <c r="K1423" s="165"/>
      <c r="L1423" s="165"/>
      <c r="M1423" s="166"/>
      <c r="N1423" s="167"/>
      <c r="O1423" s="168"/>
      <c r="P1423" s="169"/>
      <c r="Q1423" s="170"/>
      <c r="R1423" s="171"/>
    </row>
    <row r="1424" spans="1:18" s="172" customFormat="1" ht="47.25" customHeight="1">
      <c r="A1424" s="159"/>
      <c r="B1424" s="160"/>
      <c r="C1424" s="161"/>
      <c r="D1424" s="161"/>
      <c r="E1424" s="161"/>
      <c r="F1424" s="161"/>
      <c r="G1424" s="162"/>
      <c r="H1424" s="162"/>
      <c r="I1424" s="163"/>
      <c r="J1424" s="164"/>
      <c r="K1424" s="165"/>
      <c r="L1424" s="165"/>
      <c r="M1424" s="166"/>
      <c r="N1424" s="167"/>
      <c r="O1424" s="168"/>
      <c r="P1424" s="169"/>
      <c r="Q1424" s="170"/>
      <c r="R1424" s="171"/>
    </row>
    <row r="1425" spans="1:18" s="172" customFormat="1" ht="24.95" customHeight="1">
      <c r="A1425" s="159" t="s">
        <v>1540</v>
      </c>
      <c r="B1425" s="160">
        <v>7</v>
      </c>
      <c r="C1425" s="161" t="s">
        <v>524</v>
      </c>
      <c r="D1425" s="161" t="s">
        <v>525</v>
      </c>
      <c r="E1425" s="161" t="s">
        <v>526</v>
      </c>
      <c r="F1425" s="161" t="s">
        <v>304</v>
      </c>
      <c r="G1425" s="162">
        <v>1</v>
      </c>
      <c r="H1425" s="162" t="s">
        <v>345</v>
      </c>
      <c r="I1425" s="163">
        <v>2</v>
      </c>
      <c r="J1425" s="164" t="s">
        <v>176</v>
      </c>
      <c r="K1425" s="165">
        <v>44165</v>
      </c>
      <c r="L1425" s="165">
        <v>44606</v>
      </c>
      <c r="M1425" s="166">
        <v>909.74</v>
      </c>
      <c r="N1425" s="167">
        <v>909.74</v>
      </c>
      <c r="O1425" s="168" t="s">
        <v>990</v>
      </c>
      <c r="P1425" s="169" t="s">
        <v>305</v>
      </c>
      <c r="Q1425" s="170">
        <v>318</v>
      </c>
      <c r="R1425" s="171" t="s">
        <v>305</v>
      </c>
    </row>
    <row r="1426" spans="1:18" s="172" customFormat="1" ht="24.95" customHeight="1">
      <c r="A1426" s="159" t="s">
        <v>1540</v>
      </c>
      <c r="B1426" s="160"/>
      <c r="C1426" s="161"/>
      <c r="D1426" s="161"/>
      <c r="E1426" s="161"/>
      <c r="F1426" s="161"/>
      <c r="G1426" s="162"/>
      <c r="H1426" s="162"/>
      <c r="I1426" s="163"/>
      <c r="J1426" s="164" t="s">
        <v>990</v>
      </c>
      <c r="K1426" s="165"/>
      <c r="L1426" s="165"/>
      <c r="M1426" s="166"/>
      <c r="N1426" s="167" t="s">
        <v>990</v>
      </c>
      <c r="O1426" s="168" t="s">
        <v>990</v>
      </c>
      <c r="P1426" s="169"/>
      <c r="Q1426" s="170"/>
      <c r="R1426" s="171"/>
    </row>
    <row r="1427" spans="1:18" s="172" customFormat="1" ht="24.95" customHeight="1">
      <c r="A1427" s="159" t="s">
        <v>1540</v>
      </c>
      <c r="B1427" s="160"/>
      <c r="C1427" s="161"/>
      <c r="D1427" s="161"/>
      <c r="E1427" s="161"/>
      <c r="F1427" s="161"/>
      <c r="G1427" s="162"/>
      <c r="H1427" s="162"/>
      <c r="I1427" s="163"/>
      <c r="J1427" s="164" t="s">
        <v>990</v>
      </c>
      <c r="K1427" s="165"/>
      <c r="L1427" s="165"/>
      <c r="M1427" s="166"/>
      <c r="N1427" s="167" t="s">
        <v>990</v>
      </c>
      <c r="O1427" s="168" t="s">
        <v>990</v>
      </c>
      <c r="P1427" s="169"/>
      <c r="Q1427" s="170"/>
      <c r="R1427" s="171"/>
    </row>
    <row r="1428" spans="1:18" s="172" customFormat="1" ht="24.95" customHeight="1">
      <c r="A1428" s="159" t="s">
        <v>1540</v>
      </c>
      <c r="B1428" s="160"/>
      <c r="C1428" s="161"/>
      <c r="D1428" s="161"/>
      <c r="E1428" s="161"/>
      <c r="F1428" s="161"/>
      <c r="G1428" s="162"/>
      <c r="H1428" s="162"/>
      <c r="I1428" s="163"/>
      <c r="J1428" s="164" t="s">
        <v>990</v>
      </c>
      <c r="K1428" s="165"/>
      <c r="L1428" s="165"/>
      <c r="M1428" s="166"/>
      <c r="N1428" s="167" t="s">
        <v>990</v>
      </c>
      <c r="O1428" s="168" t="s">
        <v>990</v>
      </c>
      <c r="P1428" s="169"/>
      <c r="Q1428" s="170"/>
      <c r="R1428" s="171"/>
    </row>
    <row r="1429" spans="1:18" s="172" customFormat="1" ht="24.95" customHeight="1">
      <c r="A1429" s="159" t="s">
        <v>1540</v>
      </c>
      <c r="B1429" s="160"/>
      <c r="C1429" s="161"/>
      <c r="D1429" s="161"/>
      <c r="E1429" s="161"/>
      <c r="F1429" s="161"/>
      <c r="G1429" s="162"/>
      <c r="H1429" s="162"/>
      <c r="I1429" s="163"/>
      <c r="J1429" s="164" t="s">
        <v>990</v>
      </c>
      <c r="K1429" s="165"/>
      <c r="L1429" s="165"/>
      <c r="M1429" s="166"/>
      <c r="N1429" s="167" t="s">
        <v>990</v>
      </c>
      <c r="O1429" s="168" t="s">
        <v>990</v>
      </c>
      <c r="P1429" s="169"/>
      <c r="Q1429" s="170"/>
      <c r="R1429" s="171"/>
    </row>
    <row r="1430" spans="1:18" s="172" customFormat="1" ht="24.95" customHeight="1">
      <c r="A1430" s="159" t="s">
        <v>1540</v>
      </c>
      <c r="B1430" s="160"/>
      <c r="C1430" s="161"/>
      <c r="D1430" s="161"/>
      <c r="E1430" s="161"/>
      <c r="F1430" s="161"/>
      <c r="G1430" s="162"/>
      <c r="H1430" s="162"/>
      <c r="I1430" s="163"/>
      <c r="J1430" s="164" t="s">
        <v>990</v>
      </c>
      <c r="K1430" s="165"/>
      <c r="L1430" s="165"/>
      <c r="M1430" s="166"/>
      <c r="N1430" s="167" t="s">
        <v>990</v>
      </c>
      <c r="O1430" s="168" t="s">
        <v>990</v>
      </c>
      <c r="P1430" s="169"/>
      <c r="Q1430" s="170"/>
      <c r="R1430" s="171"/>
    </row>
    <row r="1431" spans="1:18" s="172" customFormat="1" ht="24.95" customHeight="1">
      <c r="A1431" s="159" t="s">
        <v>1540</v>
      </c>
      <c r="B1431" s="160"/>
      <c r="C1431" s="161"/>
      <c r="D1431" s="161"/>
      <c r="E1431" s="161"/>
      <c r="F1431" s="161"/>
      <c r="G1431" s="162"/>
      <c r="H1431" s="162"/>
      <c r="I1431" s="163"/>
      <c r="J1431" s="164" t="s">
        <v>990</v>
      </c>
      <c r="K1431" s="165"/>
      <c r="L1431" s="165"/>
      <c r="M1431" s="166"/>
      <c r="N1431" s="167" t="s">
        <v>990</v>
      </c>
      <c r="O1431" s="168" t="s">
        <v>990</v>
      </c>
      <c r="P1431" s="169"/>
      <c r="Q1431" s="170"/>
      <c r="R1431" s="171"/>
    </row>
    <row r="1432" spans="1:18" s="172" customFormat="1" ht="24.95" customHeight="1">
      <c r="A1432" s="159" t="s">
        <v>1540</v>
      </c>
      <c r="B1432" s="160"/>
      <c r="C1432" s="161"/>
      <c r="D1432" s="161"/>
      <c r="E1432" s="161"/>
      <c r="F1432" s="161"/>
      <c r="G1432" s="162"/>
      <c r="H1432" s="162"/>
      <c r="I1432" s="163"/>
      <c r="J1432" s="164" t="s">
        <v>990</v>
      </c>
      <c r="K1432" s="165"/>
      <c r="L1432" s="165"/>
      <c r="M1432" s="166"/>
      <c r="N1432" s="167" t="s">
        <v>990</v>
      </c>
      <c r="O1432" s="168" t="s">
        <v>990</v>
      </c>
      <c r="P1432" s="169"/>
      <c r="Q1432" s="170"/>
      <c r="R1432" s="171"/>
    </row>
    <row r="1433" spans="1:18" s="172" customFormat="1" ht="24.95" customHeight="1">
      <c r="A1433" s="159" t="s">
        <v>1540</v>
      </c>
      <c r="B1433" s="160"/>
      <c r="C1433" s="161"/>
      <c r="D1433" s="161"/>
      <c r="E1433" s="161"/>
      <c r="F1433" s="161"/>
      <c r="G1433" s="162"/>
      <c r="H1433" s="162"/>
      <c r="I1433" s="163"/>
      <c r="J1433" s="164" t="s">
        <v>990</v>
      </c>
      <c r="K1433" s="165"/>
      <c r="L1433" s="165"/>
      <c r="M1433" s="166"/>
      <c r="N1433" s="167" t="s">
        <v>990</v>
      </c>
      <c r="O1433" s="168" t="s">
        <v>990</v>
      </c>
      <c r="P1433" s="169"/>
      <c r="Q1433" s="170"/>
      <c r="R1433" s="171"/>
    </row>
    <row r="1434" spans="1:18" s="172" customFormat="1" ht="24.95" customHeight="1">
      <c r="A1434" s="159" t="s">
        <v>1540</v>
      </c>
      <c r="B1434" s="160"/>
      <c r="C1434" s="161"/>
      <c r="D1434" s="161"/>
      <c r="E1434" s="161"/>
      <c r="F1434" s="161"/>
      <c r="G1434" s="162"/>
      <c r="H1434" s="162"/>
      <c r="I1434" s="163"/>
      <c r="J1434" s="164" t="s">
        <v>990</v>
      </c>
      <c r="K1434" s="165"/>
      <c r="L1434" s="165"/>
      <c r="M1434" s="166"/>
      <c r="N1434" s="167" t="s">
        <v>990</v>
      </c>
      <c r="O1434" s="168"/>
      <c r="P1434" s="169"/>
      <c r="Q1434" s="170"/>
      <c r="R1434" s="171"/>
    </row>
    <row r="1435" spans="1:18" s="172" customFormat="1" ht="24.95" customHeight="1">
      <c r="A1435" s="159" t="s">
        <v>1541</v>
      </c>
      <c r="B1435" s="160"/>
      <c r="C1435" s="161"/>
      <c r="D1435" s="161"/>
      <c r="E1435" s="161"/>
      <c r="F1435" s="161"/>
      <c r="G1435" s="162"/>
      <c r="H1435" s="162"/>
      <c r="I1435" s="163"/>
      <c r="J1435" s="164" t="s">
        <v>990</v>
      </c>
      <c r="K1435" s="165"/>
      <c r="L1435" s="165"/>
      <c r="M1435" s="166"/>
      <c r="N1435" s="167" t="s">
        <v>990</v>
      </c>
      <c r="O1435" s="168"/>
      <c r="P1435" s="169"/>
      <c r="Q1435" s="170"/>
      <c r="R1435" s="171"/>
    </row>
    <row r="1436" spans="1:18" s="172" customFormat="1" ht="24.95" customHeight="1">
      <c r="A1436" s="159" t="s">
        <v>1542</v>
      </c>
      <c r="B1436" s="160"/>
      <c r="C1436" s="161"/>
      <c r="D1436" s="161"/>
      <c r="E1436" s="161"/>
      <c r="F1436" s="161"/>
      <c r="G1436" s="162"/>
      <c r="H1436" s="162"/>
      <c r="I1436" s="163"/>
      <c r="J1436" s="164" t="s">
        <v>990</v>
      </c>
      <c r="K1436" s="165"/>
      <c r="L1436" s="165"/>
      <c r="M1436" s="166"/>
      <c r="N1436" s="167" t="s">
        <v>990</v>
      </c>
      <c r="O1436" s="168"/>
      <c r="P1436" s="169"/>
      <c r="Q1436" s="170"/>
      <c r="R1436" s="171"/>
    </row>
    <row r="1437" spans="1:18" s="172" customFormat="1" ht="24.95" customHeight="1">
      <c r="A1437" s="159" t="s">
        <v>1543</v>
      </c>
      <c r="B1437" s="160"/>
      <c r="C1437" s="161"/>
      <c r="D1437" s="161"/>
      <c r="E1437" s="161"/>
      <c r="F1437" s="161"/>
      <c r="G1437" s="162"/>
      <c r="H1437" s="162"/>
      <c r="I1437" s="163"/>
      <c r="J1437" s="164" t="s">
        <v>990</v>
      </c>
      <c r="K1437" s="165"/>
      <c r="L1437" s="165"/>
      <c r="M1437" s="166"/>
      <c r="N1437" s="167" t="s">
        <v>990</v>
      </c>
      <c r="O1437" s="168"/>
      <c r="P1437" s="169"/>
      <c r="Q1437" s="170"/>
      <c r="R1437" s="171"/>
    </row>
    <row r="1438" spans="1:18" s="172" customFormat="1" ht="24.95" customHeight="1">
      <c r="A1438" s="159" t="s">
        <v>1544</v>
      </c>
      <c r="B1438" s="160"/>
      <c r="C1438" s="161"/>
      <c r="D1438" s="161"/>
      <c r="E1438" s="161"/>
      <c r="F1438" s="161"/>
      <c r="G1438" s="162"/>
      <c r="H1438" s="162"/>
      <c r="I1438" s="163"/>
      <c r="J1438" s="164" t="s">
        <v>990</v>
      </c>
      <c r="K1438" s="165"/>
      <c r="L1438" s="165"/>
      <c r="M1438" s="166"/>
      <c r="N1438" s="167" t="s">
        <v>990</v>
      </c>
      <c r="O1438" s="168"/>
      <c r="P1438" s="169"/>
      <c r="Q1438" s="170"/>
      <c r="R1438" s="171"/>
    </row>
    <row r="1439" spans="1:18" s="172" customFormat="1" ht="24.95" customHeight="1">
      <c r="A1439" s="159" t="s">
        <v>1545</v>
      </c>
      <c r="B1439" s="160"/>
      <c r="C1439" s="161"/>
      <c r="D1439" s="161"/>
      <c r="E1439" s="161"/>
      <c r="F1439" s="161"/>
      <c r="G1439" s="162"/>
      <c r="H1439" s="162"/>
      <c r="I1439" s="163"/>
      <c r="J1439" s="164" t="s">
        <v>990</v>
      </c>
      <c r="K1439" s="165"/>
      <c r="L1439" s="165"/>
      <c r="M1439" s="166"/>
      <c r="N1439" s="167" t="s">
        <v>990</v>
      </c>
      <c r="O1439" s="168"/>
      <c r="P1439" s="169"/>
      <c r="Q1439" s="170"/>
      <c r="R1439" s="171"/>
    </row>
    <row r="1440" spans="1:18" s="172" customFormat="1" ht="24.95" customHeight="1">
      <c r="A1440" s="159" t="s">
        <v>1546</v>
      </c>
      <c r="B1440" s="160"/>
      <c r="C1440" s="161"/>
      <c r="D1440" s="161"/>
      <c r="E1440" s="161"/>
      <c r="F1440" s="161"/>
      <c r="G1440" s="162"/>
      <c r="H1440" s="162"/>
      <c r="I1440" s="163"/>
      <c r="J1440" s="164" t="s">
        <v>990</v>
      </c>
      <c r="K1440" s="165"/>
      <c r="L1440" s="165"/>
      <c r="M1440" s="166"/>
      <c r="N1440" s="173" t="s">
        <v>990</v>
      </c>
      <c r="O1440" s="168"/>
      <c r="P1440" s="169"/>
      <c r="Q1440" s="170"/>
      <c r="R1440" s="171"/>
    </row>
    <row r="1441" spans="1:18" s="172" customFormat="1" ht="24.95" customHeight="1">
      <c r="A1441" s="159" t="s">
        <v>1547</v>
      </c>
      <c r="B1441" s="160"/>
      <c r="C1441" s="161"/>
      <c r="D1441" s="161"/>
      <c r="E1441" s="161"/>
      <c r="F1441" s="161"/>
      <c r="G1441" s="162"/>
      <c r="H1441" s="162"/>
      <c r="I1441" s="163"/>
      <c r="J1441" s="164" t="s">
        <v>990</v>
      </c>
      <c r="K1441" s="165"/>
      <c r="L1441" s="165"/>
      <c r="M1441" s="174"/>
      <c r="N1441" s="173" t="s">
        <v>990</v>
      </c>
      <c r="O1441" s="168"/>
      <c r="P1441" s="169"/>
      <c r="Q1441" s="170"/>
      <c r="R1441" s="171"/>
    </row>
    <row r="1442" spans="1:18" s="172" customFormat="1" ht="24.95" customHeight="1">
      <c r="A1442" s="159" t="s">
        <v>1548</v>
      </c>
      <c r="B1442" s="160"/>
      <c r="C1442" s="161"/>
      <c r="D1442" s="161"/>
      <c r="E1442" s="161"/>
      <c r="F1442" s="161"/>
      <c r="G1442" s="162"/>
      <c r="H1442" s="162"/>
      <c r="I1442" s="163"/>
      <c r="J1442" s="164" t="s">
        <v>990</v>
      </c>
      <c r="K1442" s="165"/>
      <c r="L1442" s="165"/>
      <c r="M1442" s="174"/>
      <c r="N1442" s="173" t="s">
        <v>990</v>
      </c>
      <c r="O1442" s="168"/>
      <c r="P1442" s="169"/>
      <c r="Q1442" s="170"/>
      <c r="R1442" s="171"/>
    </row>
    <row r="1443" spans="1:18" s="172" customFormat="1" ht="24.95" customHeight="1" thickBot="1">
      <c r="A1443" s="159" t="s">
        <v>1549</v>
      </c>
      <c r="B1443" s="175"/>
      <c r="C1443" s="176"/>
      <c r="D1443" s="176"/>
      <c r="E1443" s="176"/>
      <c r="F1443" s="176"/>
      <c r="G1443" s="177"/>
      <c r="H1443" s="177"/>
      <c r="I1443" s="178"/>
      <c r="J1443" s="243" t="s">
        <v>990</v>
      </c>
      <c r="K1443" s="179"/>
      <c r="L1443" s="179"/>
      <c r="M1443" s="180"/>
      <c r="N1443" s="173" t="s">
        <v>990</v>
      </c>
      <c r="O1443" s="168"/>
      <c r="P1443" s="169"/>
      <c r="Q1443" s="170"/>
      <c r="R1443" s="171"/>
    </row>
    <row r="1444" spans="1:18" s="130" customFormat="1" ht="12" customHeight="1">
      <c r="A1444" s="159"/>
      <c r="B1444" s="181"/>
      <c r="C1444" s="182"/>
      <c r="D1444" s="182"/>
      <c r="E1444" s="182"/>
      <c r="F1444" s="182"/>
      <c r="G1444" s="182"/>
      <c r="H1444" s="183"/>
      <c r="I1444" s="182"/>
      <c r="J1444" s="182"/>
      <c r="K1444" s="182"/>
      <c r="L1444" s="182"/>
      <c r="M1444" s="182"/>
      <c r="N1444" s="182"/>
      <c r="O1444" s="184"/>
      <c r="P1444" s="182"/>
      <c r="Q1444" s="185"/>
      <c r="R1444" s="186"/>
    </row>
    <row r="1445" spans="1:18" s="130" customFormat="1" ht="17.25" customHeight="1" thickBot="1">
      <c r="A1445" s="159" t="s">
        <v>1550</v>
      </c>
      <c r="B1445" s="187"/>
      <c r="C1445" s="188"/>
      <c r="D1445" s="188"/>
      <c r="E1445" s="188"/>
      <c r="F1445" s="188"/>
      <c r="G1445" s="188"/>
      <c r="H1445" s="188"/>
      <c r="I1445" s="188"/>
      <c r="J1445" s="188"/>
      <c r="K1445" s="188"/>
      <c r="L1445" s="188"/>
      <c r="M1445" s="188"/>
      <c r="N1445" s="189" t="s">
        <v>307</v>
      </c>
      <c r="O1445" s="190">
        <v>497.34</v>
      </c>
      <c r="P1445" s="191"/>
      <c r="Q1445" s="192"/>
      <c r="R1445" s="193"/>
    </row>
    <row r="1446" spans="1:18" ht="17.25" customHeight="1">
      <c r="B1446" s="195"/>
      <c r="C1446" s="195"/>
      <c r="D1446" s="195"/>
      <c r="E1446" s="195"/>
      <c r="F1446" s="195"/>
      <c r="G1446" s="196"/>
      <c r="H1446" s="196"/>
      <c r="I1446" s="196"/>
      <c r="J1446" s="196"/>
      <c r="K1446" s="196"/>
      <c r="L1446" s="196"/>
      <c r="M1446" s="196"/>
      <c r="N1446" s="196"/>
      <c r="O1446" s="196"/>
      <c r="P1446" s="196"/>
      <c r="Q1446" s="196"/>
      <c r="R1446" s="196"/>
    </row>
    <row r="1447" spans="1:18" s="130" customFormat="1" ht="16.5" customHeight="1" thickBot="1">
      <c r="A1447" s="126"/>
      <c r="B1447" s="684" t="s">
        <v>308</v>
      </c>
      <c r="C1447" s="684"/>
      <c r="D1447" s="684"/>
      <c r="E1447" s="684"/>
      <c r="F1447" s="684"/>
      <c r="G1447" s="684"/>
      <c r="H1447" s="684"/>
      <c r="I1447" s="684"/>
      <c r="J1447" s="684"/>
      <c r="K1447" s="684"/>
      <c r="L1447" s="684"/>
      <c r="M1447" s="684"/>
      <c r="N1447" s="684"/>
      <c r="O1447" s="684"/>
      <c r="P1447" s="684"/>
      <c r="Q1447" s="684"/>
      <c r="R1447" s="684"/>
    </row>
    <row r="1448" spans="1:18" s="132" customFormat="1" ht="22.5" customHeight="1">
      <c r="A1448" s="197" t="s">
        <v>1551</v>
      </c>
      <c r="B1448" s="685" t="s">
        <v>309</v>
      </c>
      <c r="C1448" s="688" t="s">
        <v>310</v>
      </c>
      <c r="D1448" s="671"/>
      <c r="E1448" s="671"/>
      <c r="F1448" s="671"/>
      <c r="G1448" s="671"/>
      <c r="H1448" s="671"/>
      <c r="I1448" s="671"/>
      <c r="J1448" s="671"/>
      <c r="K1448" s="671"/>
      <c r="L1448" s="671"/>
      <c r="M1448" s="672"/>
      <c r="N1448" s="198"/>
      <c r="O1448" s="199"/>
      <c r="P1448" s="670" t="s">
        <v>311</v>
      </c>
      <c r="Q1448" s="672"/>
      <c r="R1448" s="691" t="s">
        <v>306</v>
      </c>
    </row>
    <row r="1449" spans="1:18" s="132" customFormat="1" ht="22.5" customHeight="1">
      <c r="A1449" s="197" t="s">
        <v>1552</v>
      </c>
      <c r="B1449" s="686"/>
      <c r="C1449" s="678" t="s">
        <v>312</v>
      </c>
      <c r="D1449" s="679"/>
      <c r="E1449" s="680"/>
      <c r="F1449" s="201">
        <v>2</v>
      </c>
      <c r="G1449" s="682" t="s">
        <v>313</v>
      </c>
      <c r="H1449" s="681" t="s">
        <v>314</v>
      </c>
      <c r="I1449" s="681"/>
      <c r="J1449" s="678" t="s">
        <v>315</v>
      </c>
      <c r="K1449" s="683"/>
      <c r="L1449" s="202"/>
      <c r="M1449" s="202"/>
      <c r="N1449" s="203"/>
      <c r="O1449" s="204"/>
      <c r="P1449" s="689"/>
      <c r="Q1449" s="690"/>
      <c r="R1449" s="692"/>
    </row>
    <row r="1450" spans="1:18" s="132" customFormat="1" ht="51.75" customHeight="1" thickBot="1">
      <c r="A1450" s="197" t="s">
        <v>1553</v>
      </c>
      <c r="B1450" s="686"/>
      <c r="C1450" s="679" t="s">
        <v>316</v>
      </c>
      <c r="D1450" s="680"/>
      <c r="E1450" s="205" t="s">
        <v>317</v>
      </c>
      <c r="F1450" s="206" t="s">
        <v>318</v>
      </c>
      <c r="G1450" s="682"/>
      <c r="H1450" s="681"/>
      <c r="I1450" s="681"/>
      <c r="J1450" s="148" t="s">
        <v>319</v>
      </c>
      <c r="K1450" s="207" t="s">
        <v>320</v>
      </c>
      <c r="L1450" s="208" t="s">
        <v>321</v>
      </c>
      <c r="M1450" s="208"/>
      <c r="N1450" s="209" t="s">
        <v>322</v>
      </c>
      <c r="O1450" s="210"/>
      <c r="P1450" s="673"/>
      <c r="Q1450" s="675"/>
      <c r="R1450" s="693"/>
    </row>
    <row r="1451" spans="1:18" s="132" customFormat="1" ht="25.5" customHeight="1">
      <c r="A1451" s="197" t="s">
        <v>1554</v>
      </c>
      <c r="B1451" s="686"/>
      <c r="C1451" s="211">
        <v>1</v>
      </c>
      <c r="D1451" s="212" t="s">
        <v>175</v>
      </c>
      <c r="E1451" s="213">
        <v>0.6</v>
      </c>
      <c r="F1451" s="214">
        <v>497.34</v>
      </c>
      <c r="G1451" s="214">
        <v>164.74</v>
      </c>
      <c r="H1451" s="664" t="s">
        <v>306</v>
      </c>
      <c r="I1451" s="665"/>
      <c r="J1451" s="215" t="s">
        <v>306</v>
      </c>
      <c r="K1451" s="216" t="s">
        <v>990</v>
      </c>
      <c r="L1451" s="217" t="s">
        <v>339</v>
      </c>
      <c r="M1451" s="217" t="s">
        <v>306</v>
      </c>
      <c r="N1451" s="218" t="s">
        <v>305</v>
      </c>
      <c r="O1451" s="694" t="s">
        <v>136</v>
      </c>
      <c r="P1451" s="670" t="s">
        <v>323</v>
      </c>
      <c r="Q1451" s="671"/>
      <c r="R1451" s="672"/>
    </row>
    <row r="1452" spans="1:18" s="132" customFormat="1" ht="33" customHeight="1" thickBot="1">
      <c r="A1452" s="197" t="s">
        <v>1555</v>
      </c>
      <c r="B1452" s="686"/>
      <c r="C1452" s="211">
        <v>2</v>
      </c>
      <c r="D1452" s="212" t="s">
        <v>176</v>
      </c>
      <c r="E1452" s="213">
        <v>0.4</v>
      </c>
      <c r="F1452" s="214" t="s">
        <v>1026</v>
      </c>
      <c r="G1452" s="214">
        <v>164.74</v>
      </c>
      <c r="H1452" s="664" t="s">
        <v>346</v>
      </c>
      <c r="I1452" s="665"/>
      <c r="J1452" s="215" t="s">
        <v>346</v>
      </c>
      <c r="K1452" s="216" t="s">
        <v>1386</v>
      </c>
      <c r="L1452" s="217" t="s">
        <v>339</v>
      </c>
      <c r="M1452" s="217" t="s">
        <v>306</v>
      </c>
      <c r="N1452" s="218" t="s">
        <v>305</v>
      </c>
      <c r="O1452" s="694"/>
      <c r="P1452" s="673"/>
      <c r="Q1452" s="674"/>
      <c r="R1452" s="675"/>
    </row>
    <row r="1453" spans="1:18" s="132" customFormat="1" ht="15.75" customHeight="1">
      <c r="A1453" s="197" t="s">
        <v>1556</v>
      </c>
      <c r="B1453" s="686"/>
      <c r="C1453" s="211">
        <v>3</v>
      </c>
      <c r="D1453" s="212" t="s">
        <v>990</v>
      </c>
      <c r="E1453" s="213" t="s">
        <v>990</v>
      </c>
      <c r="F1453" s="214" t="s">
        <v>990</v>
      </c>
      <c r="G1453" s="214" t="s">
        <v>990</v>
      </c>
      <c r="H1453" s="664" t="s">
        <v>990</v>
      </c>
      <c r="I1453" s="665"/>
      <c r="J1453" s="215" t="s">
        <v>990</v>
      </c>
      <c r="K1453" s="216" t="s">
        <v>990</v>
      </c>
      <c r="L1453" s="217"/>
      <c r="M1453" s="217" t="s">
        <v>990</v>
      </c>
      <c r="N1453" s="218"/>
      <c r="O1453" s="695"/>
      <c r="P1453" s="219"/>
      <c r="Q1453" s="219"/>
      <c r="R1453" s="220"/>
    </row>
    <row r="1454" spans="1:18" s="132" customFormat="1" ht="15.75" customHeight="1">
      <c r="A1454" s="197" t="s">
        <v>1557</v>
      </c>
      <c r="B1454" s="686"/>
      <c r="C1454" s="211">
        <v>4</v>
      </c>
      <c r="D1454" s="212" t="s">
        <v>990</v>
      </c>
      <c r="E1454" s="213" t="s">
        <v>990</v>
      </c>
      <c r="F1454" s="214" t="s">
        <v>990</v>
      </c>
      <c r="G1454" s="214" t="s">
        <v>990</v>
      </c>
      <c r="H1454" s="664" t="s">
        <v>990</v>
      </c>
      <c r="I1454" s="665"/>
      <c r="J1454" s="215" t="s">
        <v>990</v>
      </c>
      <c r="K1454" s="216" t="s">
        <v>990</v>
      </c>
      <c r="L1454" s="217"/>
      <c r="M1454" s="217" t="s">
        <v>990</v>
      </c>
      <c r="N1454" s="218"/>
      <c r="O1454" s="676" t="s">
        <v>325</v>
      </c>
      <c r="P1454" s="200"/>
      <c r="Q1454" s="200"/>
      <c r="R1454" s="221"/>
    </row>
    <row r="1455" spans="1:18" s="132" customFormat="1" ht="17.25" customHeight="1">
      <c r="A1455" s="197" t="s">
        <v>1558</v>
      </c>
      <c r="B1455" s="686"/>
      <c r="C1455" s="211">
        <v>5</v>
      </c>
      <c r="D1455" s="212" t="s">
        <v>990</v>
      </c>
      <c r="E1455" s="213" t="s">
        <v>990</v>
      </c>
      <c r="F1455" s="214" t="s">
        <v>990</v>
      </c>
      <c r="G1455" s="214" t="s">
        <v>990</v>
      </c>
      <c r="H1455" s="664" t="s">
        <v>990</v>
      </c>
      <c r="I1455" s="665"/>
      <c r="J1455" s="215" t="s">
        <v>990</v>
      </c>
      <c r="K1455" s="216" t="s">
        <v>990</v>
      </c>
      <c r="L1455" s="217"/>
      <c r="M1455" s="217" t="s">
        <v>990</v>
      </c>
      <c r="N1455" s="218"/>
      <c r="O1455" s="677"/>
      <c r="P1455" s="200"/>
      <c r="Q1455" s="200"/>
      <c r="R1455" s="221"/>
    </row>
    <row r="1456" spans="1:18" s="132" customFormat="1" ht="16.5" customHeight="1" thickBot="1">
      <c r="A1456" s="197" t="s">
        <v>1559</v>
      </c>
      <c r="B1456" s="686"/>
      <c r="C1456" s="222">
        <v>6</v>
      </c>
      <c r="D1456" s="223" t="s">
        <v>990</v>
      </c>
      <c r="E1456" s="224" t="s">
        <v>990</v>
      </c>
      <c r="F1456" s="214" t="s">
        <v>990</v>
      </c>
      <c r="G1456" s="214" t="s">
        <v>990</v>
      </c>
      <c r="H1456" s="664" t="s">
        <v>990</v>
      </c>
      <c r="I1456" s="665"/>
      <c r="J1456" s="215" t="s">
        <v>990</v>
      </c>
      <c r="K1456" s="216" t="s">
        <v>990</v>
      </c>
      <c r="L1456" s="225"/>
      <c r="M1456" s="225" t="s">
        <v>990</v>
      </c>
      <c r="N1456" s="226"/>
      <c r="O1456" s="227" t="s">
        <v>306</v>
      </c>
      <c r="P1456" s="200"/>
      <c r="Q1456" s="200"/>
      <c r="R1456" s="221"/>
    </row>
    <row r="1457" spans="1:18" s="132" customFormat="1" ht="16.5" customHeight="1" thickBot="1">
      <c r="A1457" s="197" t="s">
        <v>1560</v>
      </c>
      <c r="B1457" s="687"/>
      <c r="C1457" s="666" t="s">
        <v>326</v>
      </c>
      <c r="D1457" s="667"/>
      <c r="E1457" s="667"/>
      <c r="F1457" s="228"/>
      <c r="G1457" s="229"/>
      <c r="H1457" s="668" t="s">
        <v>306</v>
      </c>
      <c r="I1457" s="669"/>
      <c r="J1457" s="230" t="s">
        <v>346</v>
      </c>
      <c r="K1457" s="231" t="s">
        <v>346</v>
      </c>
      <c r="L1457" s="232"/>
      <c r="M1457" s="233" t="s">
        <v>306</v>
      </c>
      <c r="N1457" s="234"/>
      <c r="O1457" s="235" t="s">
        <v>990</v>
      </c>
      <c r="P1457" s="236"/>
      <c r="Q1457" s="237"/>
      <c r="R1457" s="238"/>
    </row>
    <row r="1458" spans="1:18" ht="24.95" customHeight="1"/>
    <row r="1459" spans="1:18" ht="24.95" customHeight="1"/>
    <row r="1460" spans="1:18" s="144" customFormat="1" ht="24" thickBot="1">
      <c r="A1460" s="137">
        <v>33</v>
      </c>
      <c r="B1460" s="706" t="s">
        <v>279</v>
      </c>
      <c r="C1460" s="706"/>
      <c r="D1460" s="706"/>
      <c r="E1460" s="138" t="e">
        <v>#N/A</v>
      </c>
      <c r="F1460" s="139" t="e">
        <v>#N/A</v>
      </c>
      <c r="G1460" s="140"/>
      <c r="H1460" s="140"/>
      <c r="I1460" s="139"/>
      <c r="J1460" s="139"/>
      <c r="K1460" s="139"/>
      <c r="L1460" s="139"/>
      <c r="M1460" s="141"/>
      <c r="N1460" s="141"/>
      <c r="O1460" s="140"/>
      <c r="P1460" s="142"/>
      <c r="Q1460" s="143"/>
    </row>
    <row r="1461" spans="1:18" s="130" customFormat="1" ht="24.75" customHeight="1">
      <c r="A1461" s="126"/>
      <c r="B1461" s="702" t="s">
        <v>280</v>
      </c>
      <c r="C1461" s="145" t="s">
        <v>281</v>
      </c>
      <c r="D1461" s="146" t="s">
        <v>282</v>
      </c>
      <c r="E1461" s="146"/>
      <c r="F1461" s="146" t="s">
        <v>283</v>
      </c>
      <c r="G1461" s="147"/>
      <c r="H1461" s="696" t="s">
        <v>284</v>
      </c>
      <c r="I1461" s="704" t="s">
        <v>285</v>
      </c>
      <c r="J1461" s="696" t="s">
        <v>286</v>
      </c>
      <c r="K1461" s="696" t="s">
        <v>287</v>
      </c>
      <c r="L1461" s="696" t="s">
        <v>288</v>
      </c>
      <c r="M1461" s="696" t="s">
        <v>289</v>
      </c>
      <c r="N1461" s="697" t="s">
        <v>290</v>
      </c>
      <c r="O1461" s="698"/>
      <c r="P1461" s="699" t="s">
        <v>291</v>
      </c>
      <c r="Q1461" s="700"/>
      <c r="R1461" s="701"/>
    </row>
    <row r="1462" spans="1:18" s="130" customFormat="1" ht="84" customHeight="1">
      <c r="A1462" s="126"/>
      <c r="B1462" s="703"/>
      <c r="C1462" s="148" t="s">
        <v>292</v>
      </c>
      <c r="D1462" s="149" t="s">
        <v>44</v>
      </c>
      <c r="E1462" s="149" t="s">
        <v>293</v>
      </c>
      <c r="F1462" s="149" t="s">
        <v>294</v>
      </c>
      <c r="G1462" s="150" t="s">
        <v>295</v>
      </c>
      <c r="H1462" s="681"/>
      <c r="I1462" s="705"/>
      <c r="J1462" s="681"/>
      <c r="K1462" s="681"/>
      <c r="L1462" s="681"/>
      <c r="M1462" s="681"/>
      <c r="N1462" s="148" t="s">
        <v>296</v>
      </c>
      <c r="O1462" s="149" t="s">
        <v>297</v>
      </c>
      <c r="P1462" s="151" t="s">
        <v>298</v>
      </c>
      <c r="Q1462" s="152" t="s">
        <v>299</v>
      </c>
      <c r="R1462" s="153" t="s">
        <v>300</v>
      </c>
    </row>
    <row r="1463" spans="1:18" s="130" customFormat="1" ht="15" customHeight="1">
      <c r="A1463" s="126"/>
      <c r="B1463" s="154"/>
      <c r="C1463" s="155">
        <v>3</v>
      </c>
      <c r="D1463" s="155">
        <v>4</v>
      </c>
      <c r="E1463" s="155">
        <v>5</v>
      </c>
      <c r="F1463" s="155">
        <v>6</v>
      </c>
      <c r="G1463" s="155">
        <v>7</v>
      </c>
      <c r="H1463" s="155">
        <v>8</v>
      </c>
      <c r="I1463" s="155">
        <v>9</v>
      </c>
      <c r="J1463" s="155">
        <v>10</v>
      </c>
      <c r="K1463" s="155">
        <v>11</v>
      </c>
      <c r="L1463" s="155">
        <v>12</v>
      </c>
      <c r="M1463" s="155">
        <v>13</v>
      </c>
      <c r="N1463" s="155">
        <v>14</v>
      </c>
      <c r="O1463" s="155">
        <v>15</v>
      </c>
      <c r="P1463" s="156">
        <v>20</v>
      </c>
      <c r="Q1463" s="157">
        <v>21</v>
      </c>
      <c r="R1463" s="158">
        <v>22</v>
      </c>
    </row>
    <row r="1464" spans="1:18" s="172" customFormat="1" ht="24.95" customHeight="1">
      <c r="A1464" s="159"/>
      <c r="B1464" s="160"/>
      <c r="C1464" s="161"/>
      <c r="D1464" s="161"/>
      <c r="E1464" s="161"/>
      <c r="F1464" s="161"/>
      <c r="G1464" s="162"/>
      <c r="H1464" s="162"/>
      <c r="I1464" s="163"/>
      <c r="J1464" s="164"/>
      <c r="K1464" s="165"/>
      <c r="L1464" s="165"/>
      <c r="M1464" s="166"/>
      <c r="N1464" s="167"/>
      <c r="O1464" s="168"/>
      <c r="P1464" s="169"/>
      <c r="Q1464" s="170"/>
      <c r="R1464" s="171"/>
    </row>
    <row r="1465" spans="1:18" s="172" customFormat="1" ht="24.95" customHeight="1">
      <c r="A1465" s="159" t="e">
        <v>#N/A</v>
      </c>
      <c r="B1465" s="160"/>
      <c r="C1465" s="161"/>
      <c r="D1465" s="161"/>
      <c r="E1465" s="161"/>
      <c r="F1465" s="161"/>
      <c r="G1465" s="162"/>
      <c r="H1465" s="162"/>
      <c r="I1465" s="163"/>
      <c r="J1465" s="164" t="s">
        <v>990</v>
      </c>
      <c r="K1465" s="165"/>
      <c r="L1465" s="165"/>
      <c r="M1465" s="166"/>
      <c r="N1465" s="167" t="s">
        <v>990</v>
      </c>
      <c r="O1465" s="168"/>
      <c r="P1465" s="169"/>
      <c r="Q1465" s="170"/>
      <c r="R1465" s="171"/>
    </row>
    <row r="1466" spans="1:18" s="172" customFormat="1" ht="24.95" customHeight="1">
      <c r="A1466" s="159" t="e">
        <v>#N/A</v>
      </c>
      <c r="B1466" s="160"/>
      <c r="C1466" s="161"/>
      <c r="D1466" s="161"/>
      <c r="E1466" s="161"/>
      <c r="F1466" s="161"/>
      <c r="G1466" s="162"/>
      <c r="H1466" s="162"/>
      <c r="I1466" s="163"/>
      <c r="J1466" s="164" t="s">
        <v>990</v>
      </c>
      <c r="K1466" s="165"/>
      <c r="L1466" s="165"/>
      <c r="M1466" s="166"/>
      <c r="N1466" s="167" t="s">
        <v>990</v>
      </c>
      <c r="O1466" s="168"/>
      <c r="P1466" s="169"/>
      <c r="Q1466" s="170"/>
      <c r="R1466" s="171"/>
    </row>
    <row r="1467" spans="1:18" s="172" customFormat="1" ht="24.95" customHeight="1">
      <c r="A1467" s="159" t="e">
        <v>#N/A</v>
      </c>
      <c r="B1467" s="160"/>
      <c r="C1467" s="161"/>
      <c r="D1467" s="161"/>
      <c r="E1467" s="161"/>
      <c r="F1467" s="161"/>
      <c r="G1467" s="162"/>
      <c r="H1467" s="162"/>
      <c r="I1467" s="163"/>
      <c r="J1467" s="164" t="s">
        <v>990</v>
      </c>
      <c r="K1467" s="165"/>
      <c r="L1467" s="165"/>
      <c r="M1467" s="166"/>
      <c r="N1467" s="167" t="s">
        <v>990</v>
      </c>
      <c r="O1467" s="168"/>
      <c r="P1467" s="169"/>
      <c r="Q1467" s="170"/>
      <c r="R1467" s="171"/>
    </row>
    <row r="1468" spans="1:18" s="172" customFormat="1" ht="24.95" customHeight="1">
      <c r="A1468" s="159" t="e">
        <v>#N/A</v>
      </c>
      <c r="B1468" s="160"/>
      <c r="C1468" s="161"/>
      <c r="D1468" s="161"/>
      <c r="E1468" s="161"/>
      <c r="F1468" s="161"/>
      <c r="G1468" s="162"/>
      <c r="H1468" s="162"/>
      <c r="I1468" s="163"/>
      <c r="J1468" s="164" t="s">
        <v>990</v>
      </c>
      <c r="K1468" s="165"/>
      <c r="L1468" s="165"/>
      <c r="M1468" s="166"/>
      <c r="N1468" s="167" t="s">
        <v>990</v>
      </c>
      <c r="O1468" s="168"/>
      <c r="P1468" s="169"/>
      <c r="Q1468" s="170"/>
      <c r="R1468" s="171"/>
    </row>
    <row r="1469" spans="1:18" s="172" customFormat="1" ht="24.95" customHeight="1">
      <c r="A1469" s="159" t="e">
        <v>#N/A</v>
      </c>
      <c r="B1469" s="160"/>
      <c r="C1469" s="161"/>
      <c r="D1469" s="161"/>
      <c r="E1469" s="161"/>
      <c r="F1469" s="161"/>
      <c r="G1469" s="162"/>
      <c r="H1469" s="162"/>
      <c r="I1469" s="163"/>
      <c r="J1469" s="164" t="s">
        <v>990</v>
      </c>
      <c r="K1469" s="165"/>
      <c r="L1469" s="165"/>
      <c r="M1469" s="166"/>
      <c r="N1469" s="167" t="s">
        <v>990</v>
      </c>
      <c r="O1469" s="168"/>
      <c r="P1469" s="169"/>
      <c r="Q1469" s="170"/>
      <c r="R1469" s="171"/>
    </row>
    <row r="1470" spans="1:18" s="172" customFormat="1" ht="24.95" customHeight="1">
      <c r="A1470" s="159" t="e">
        <v>#N/A</v>
      </c>
      <c r="B1470" s="160"/>
      <c r="C1470" s="161"/>
      <c r="D1470" s="161"/>
      <c r="E1470" s="161"/>
      <c r="F1470" s="161"/>
      <c r="G1470" s="162"/>
      <c r="H1470" s="162"/>
      <c r="I1470" s="163"/>
      <c r="J1470" s="164" t="s">
        <v>990</v>
      </c>
      <c r="K1470" s="165"/>
      <c r="L1470" s="165"/>
      <c r="M1470" s="166"/>
      <c r="N1470" s="167" t="s">
        <v>990</v>
      </c>
      <c r="O1470" s="168"/>
      <c r="P1470" s="169"/>
      <c r="Q1470" s="170"/>
      <c r="R1470" s="171"/>
    </row>
    <row r="1471" spans="1:18" s="172" customFormat="1" ht="24.95" customHeight="1">
      <c r="A1471" s="159" t="e">
        <v>#N/A</v>
      </c>
      <c r="B1471" s="160"/>
      <c r="C1471" s="161"/>
      <c r="D1471" s="161"/>
      <c r="E1471" s="161"/>
      <c r="F1471" s="161"/>
      <c r="G1471" s="162"/>
      <c r="H1471" s="162"/>
      <c r="I1471" s="163"/>
      <c r="J1471" s="164" t="s">
        <v>990</v>
      </c>
      <c r="K1471" s="165"/>
      <c r="L1471" s="165"/>
      <c r="M1471" s="166"/>
      <c r="N1471" s="167" t="s">
        <v>990</v>
      </c>
      <c r="O1471" s="168"/>
      <c r="P1471" s="169"/>
      <c r="Q1471" s="170"/>
      <c r="R1471" s="171"/>
    </row>
    <row r="1472" spans="1:18" s="172" customFormat="1" ht="24.95" customHeight="1">
      <c r="A1472" s="159" t="e">
        <v>#N/A</v>
      </c>
      <c r="B1472" s="160"/>
      <c r="C1472" s="161"/>
      <c r="D1472" s="161"/>
      <c r="E1472" s="161"/>
      <c r="F1472" s="161"/>
      <c r="G1472" s="162"/>
      <c r="H1472" s="162"/>
      <c r="I1472" s="163"/>
      <c r="J1472" s="164" t="s">
        <v>990</v>
      </c>
      <c r="K1472" s="165"/>
      <c r="L1472" s="165"/>
      <c r="M1472" s="166"/>
      <c r="N1472" s="167" t="s">
        <v>990</v>
      </c>
      <c r="O1472" s="168"/>
      <c r="P1472" s="169"/>
      <c r="Q1472" s="170"/>
      <c r="R1472" s="171"/>
    </row>
    <row r="1473" spans="1:18" s="172" customFormat="1" ht="24.95" customHeight="1">
      <c r="A1473" s="159" t="e">
        <v>#N/A</v>
      </c>
      <c r="B1473" s="160"/>
      <c r="C1473" s="161"/>
      <c r="D1473" s="161"/>
      <c r="E1473" s="161"/>
      <c r="F1473" s="161"/>
      <c r="G1473" s="162"/>
      <c r="H1473" s="162"/>
      <c r="I1473" s="163"/>
      <c r="J1473" s="164" t="s">
        <v>990</v>
      </c>
      <c r="K1473" s="165"/>
      <c r="L1473" s="165"/>
      <c r="M1473" s="166"/>
      <c r="N1473" s="167" t="s">
        <v>990</v>
      </c>
      <c r="O1473" s="168"/>
      <c r="P1473" s="169"/>
      <c r="Q1473" s="170"/>
      <c r="R1473" s="171"/>
    </row>
    <row r="1474" spans="1:18" s="172" customFormat="1" ht="24.95" customHeight="1">
      <c r="A1474" s="159" t="e">
        <v>#N/A</v>
      </c>
      <c r="B1474" s="160"/>
      <c r="C1474" s="161"/>
      <c r="D1474" s="161"/>
      <c r="E1474" s="161"/>
      <c r="F1474" s="161"/>
      <c r="G1474" s="162"/>
      <c r="H1474" s="162"/>
      <c r="I1474" s="163"/>
      <c r="J1474" s="164" t="s">
        <v>990</v>
      </c>
      <c r="K1474" s="165"/>
      <c r="L1474" s="165"/>
      <c r="M1474" s="166"/>
      <c r="N1474" s="167" t="s">
        <v>990</v>
      </c>
      <c r="O1474" s="168" t="s">
        <v>990</v>
      </c>
      <c r="P1474" s="169"/>
      <c r="Q1474" s="170"/>
      <c r="R1474" s="171"/>
    </row>
    <row r="1475" spans="1:18" s="172" customFormat="1" ht="24.95" customHeight="1">
      <c r="A1475" s="159" t="e">
        <v>#N/A</v>
      </c>
      <c r="B1475" s="160"/>
      <c r="C1475" s="161"/>
      <c r="D1475" s="161"/>
      <c r="E1475" s="161"/>
      <c r="F1475" s="161"/>
      <c r="G1475" s="162"/>
      <c r="H1475" s="162"/>
      <c r="I1475" s="163"/>
      <c r="J1475" s="164" t="s">
        <v>990</v>
      </c>
      <c r="K1475" s="165"/>
      <c r="L1475" s="165"/>
      <c r="M1475" s="166"/>
      <c r="N1475" s="167" t="s">
        <v>990</v>
      </c>
      <c r="O1475" s="168" t="s">
        <v>990</v>
      </c>
      <c r="P1475" s="169"/>
      <c r="Q1475" s="170"/>
      <c r="R1475" s="171"/>
    </row>
    <row r="1476" spans="1:18" s="172" customFormat="1" ht="24.95" customHeight="1">
      <c r="A1476" s="159" t="e">
        <v>#N/A</v>
      </c>
      <c r="B1476" s="160"/>
      <c r="C1476" s="161"/>
      <c r="D1476" s="161"/>
      <c r="E1476" s="161"/>
      <c r="F1476" s="161"/>
      <c r="G1476" s="162"/>
      <c r="H1476" s="162"/>
      <c r="I1476" s="163"/>
      <c r="J1476" s="164" t="s">
        <v>990</v>
      </c>
      <c r="K1476" s="165"/>
      <c r="L1476" s="165"/>
      <c r="M1476" s="166"/>
      <c r="N1476" s="167" t="s">
        <v>990</v>
      </c>
      <c r="O1476" s="168" t="s">
        <v>990</v>
      </c>
      <c r="P1476" s="169"/>
      <c r="Q1476" s="170"/>
      <c r="R1476" s="171"/>
    </row>
    <row r="1477" spans="1:18" s="172" customFormat="1" ht="24.95" customHeight="1">
      <c r="A1477" s="159" t="e">
        <v>#N/A</v>
      </c>
      <c r="B1477" s="160"/>
      <c r="C1477" s="161"/>
      <c r="D1477" s="161"/>
      <c r="E1477" s="161"/>
      <c r="F1477" s="161"/>
      <c r="G1477" s="162"/>
      <c r="H1477" s="162"/>
      <c r="I1477" s="163"/>
      <c r="J1477" s="164" t="s">
        <v>990</v>
      </c>
      <c r="K1477" s="165"/>
      <c r="L1477" s="165"/>
      <c r="M1477" s="166"/>
      <c r="N1477" s="167" t="s">
        <v>990</v>
      </c>
      <c r="O1477" s="168" t="s">
        <v>990</v>
      </c>
      <c r="P1477" s="169"/>
      <c r="Q1477" s="170"/>
      <c r="R1477" s="171"/>
    </row>
    <row r="1478" spans="1:18" s="172" customFormat="1" ht="24.95" customHeight="1">
      <c r="A1478" s="159" t="e">
        <v>#N/A</v>
      </c>
      <c r="B1478" s="160"/>
      <c r="C1478" s="161"/>
      <c r="D1478" s="161"/>
      <c r="E1478" s="161"/>
      <c r="F1478" s="161"/>
      <c r="G1478" s="162"/>
      <c r="H1478" s="162"/>
      <c r="I1478" s="163"/>
      <c r="J1478" s="164" t="s">
        <v>990</v>
      </c>
      <c r="K1478" s="165"/>
      <c r="L1478" s="165"/>
      <c r="M1478" s="166"/>
      <c r="N1478" s="167" t="s">
        <v>990</v>
      </c>
      <c r="O1478" s="168" t="s">
        <v>990</v>
      </c>
      <c r="P1478" s="169"/>
      <c r="Q1478" s="170"/>
      <c r="R1478" s="171"/>
    </row>
    <row r="1479" spans="1:18" s="172" customFormat="1" ht="24.95" customHeight="1">
      <c r="A1479" s="159" t="e">
        <v>#N/A</v>
      </c>
      <c r="B1479" s="160"/>
      <c r="C1479" s="161"/>
      <c r="D1479" s="161"/>
      <c r="E1479" s="161"/>
      <c r="F1479" s="161"/>
      <c r="G1479" s="162"/>
      <c r="H1479" s="162"/>
      <c r="I1479" s="163"/>
      <c r="J1479" s="164" t="s">
        <v>990</v>
      </c>
      <c r="K1479" s="165"/>
      <c r="L1479" s="165"/>
      <c r="M1479" s="166"/>
      <c r="N1479" s="167" t="s">
        <v>990</v>
      </c>
      <c r="O1479" s="168" t="s">
        <v>990</v>
      </c>
      <c r="P1479" s="169"/>
      <c r="Q1479" s="170"/>
      <c r="R1479" s="171"/>
    </row>
    <row r="1480" spans="1:18" s="172" customFormat="1" ht="24.95" customHeight="1">
      <c r="A1480" s="159" t="e">
        <v>#N/A</v>
      </c>
      <c r="B1480" s="160"/>
      <c r="C1480" s="161"/>
      <c r="D1480" s="161"/>
      <c r="E1480" s="161"/>
      <c r="F1480" s="161"/>
      <c r="G1480" s="162"/>
      <c r="H1480" s="162"/>
      <c r="I1480" s="163"/>
      <c r="J1480" s="164" t="s">
        <v>990</v>
      </c>
      <c r="K1480" s="165"/>
      <c r="L1480" s="165"/>
      <c r="M1480" s="166"/>
      <c r="N1480" s="167" t="s">
        <v>990</v>
      </c>
      <c r="O1480" s="168" t="s">
        <v>990</v>
      </c>
      <c r="P1480" s="169"/>
      <c r="Q1480" s="170"/>
      <c r="R1480" s="171"/>
    </row>
    <row r="1481" spans="1:18" s="172" customFormat="1" ht="24.95" customHeight="1">
      <c r="A1481" s="159" t="e">
        <v>#N/A</v>
      </c>
      <c r="B1481" s="160"/>
      <c r="C1481" s="161"/>
      <c r="D1481" s="161"/>
      <c r="E1481" s="161"/>
      <c r="F1481" s="161"/>
      <c r="G1481" s="162"/>
      <c r="H1481" s="162"/>
      <c r="I1481" s="163"/>
      <c r="J1481" s="164" t="s">
        <v>990</v>
      </c>
      <c r="K1481" s="165"/>
      <c r="L1481" s="165"/>
      <c r="M1481" s="166"/>
      <c r="N1481" s="167" t="s">
        <v>990</v>
      </c>
      <c r="O1481" s="168" t="s">
        <v>990</v>
      </c>
      <c r="P1481" s="169"/>
      <c r="Q1481" s="170"/>
      <c r="R1481" s="171"/>
    </row>
    <row r="1482" spans="1:18" s="172" customFormat="1" ht="24.95" customHeight="1">
      <c r="A1482" s="159" t="e">
        <v>#N/A</v>
      </c>
      <c r="B1482" s="160"/>
      <c r="C1482" s="161"/>
      <c r="D1482" s="161"/>
      <c r="E1482" s="161"/>
      <c r="F1482" s="161"/>
      <c r="G1482" s="162"/>
      <c r="H1482" s="162"/>
      <c r="I1482" s="163"/>
      <c r="J1482" s="164" t="s">
        <v>990</v>
      </c>
      <c r="K1482" s="165"/>
      <c r="L1482" s="165"/>
      <c r="M1482" s="166"/>
      <c r="N1482" s="167" t="s">
        <v>990</v>
      </c>
      <c r="O1482" s="168" t="s">
        <v>990</v>
      </c>
      <c r="P1482" s="169"/>
      <c r="Q1482" s="170"/>
      <c r="R1482" s="171"/>
    </row>
    <row r="1483" spans="1:18" s="172" customFormat="1" ht="24.95" customHeight="1">
      <c r="A1483" s="159" t="e">
        <v>#N/A</v>
      </c>
      <c r="B1483" s="160"/>
      <c r="C1483" s="161"/>
      <c r="D1483" s="161"/>
      <c r="E1483" s="161"/>
      <c r="F1483" s="161"/>
      <c r="G1483" s="162"/>
      <c r="H1483" s="162"/>
      <c r="I1483" s="163"/>
      <c r="J1483" s="164" t="s">
        <v>990</v>
      </c>
      <c r="K1483" s="165"/>
      <c r="L1483" s="165"/>
      <c r="M1483" s="166"/>
      <c r="N1483" s="167" t="s">
        <v>990</v>
      </c>
      <c r="O1483" s="168" t="s">
        <v>990</v>
      </c>
      <c r="P1483" s="169"/>
      <c r="Q1483" s="170"/>
      <c r="R1483" s="171"/>
    </row>
    <row r="1484" spans="1:18" s="172" customFormat="1" ht="24.95" customHeight="1">
      <c r="A1484" s="159" t="e">
        <v>#N/A</v>
      </c>
      <c r="B1484" s="160"/>
      <c r="C1484" s="161"/>
      <c r="D1484" s="161"/>
      <c r="E1484" s="161"/>
      <c r="F1484" s="161"/>
      <c r="G1484" s="162"/>
      <c r="H1484" s="162"/>
      <c r="I1484" s="163"/>
      <c r="J1484" s="164" t="s">
        <v>990</v>
      </c>
      <c r="K1484" s="165"/>
      <c r="L1484" s="165"/>
      <c r="M1484" s="166"/>
      <c r="N1484" s="167" t="s">
        <v>990</v>
      </c>
      <c r="O1484" s="168" t="s">
        <v>990</v>
      </c>
      <c r="P1484" s="169"/>
      <c r="Q1484" s="170"/>
      <c r="R1484" s="171"/>
    </row>
    <row r="1485" spans="1:18" s="172" customFormat="1" ht="24.95" customHeight="1">
      <c r="A1485" s="159" t="e">
        <v>#N/A</v>
      </c>
      <c r="B1485" s="160"/>
      <c r="C1485" s="161"/>
      <c r="D1485" s="161"/>
      <c r="E1485" s="161"/>
      <c r="F1485" s="161"/>
      <c r="G1485" s="162"/>
      <c r="H1485" s="162"/>
      <c r="I1485" s="163"/>
      <c r="J1485" s="164" t="s">
        <v>990</v>
      </c>
      <c r="K1485" s="165"/>
      <c r="L1485" s="165"/>
      <c r="M1485" s="166"/>
      <c r="N1485" s="173" t="s">
        <v>990</v>
      </c>
      <c r="O1485" s="168" t="s">
        <v>990</v>
      </c>
      <c r="P1485" s="169"/>
      <c r="Q1485" s="170"/>
      <c r="R1485" s="171"/>
    </row>
    <row r="1486" spans="1:18" s="172" customFormat="1" ht="24.95" customHeight="1">
      <c r="A1486" s="159" t="e">
        <v>#N/A</v>
      </c>
      <c r="B1486" s="160"/>
      <c r="C1486" s="161"/>
      <c r="D1486" s="161"/>
      <c r="E1486" s="161"/>
      <c r="F1486" s="161"/>
      <c r="G1486" s="162"/>
      <c r="H1486" s="162"/>
      <c r="I1486" s="163"/>
      <c r="J1486" s="164" t="s">
        <v>990</v>
      </c>
      <c r="K1486" s="165"/>
      <c r="L1486" s="165"/>
      <c r="M1486" s="174"/>
      <c r="N1486" s="173" t="s">
        <v>990</v>
      </c>
      <c r="O1486" s="168" t="s">
        <v>990</v>
      </c>
      <c r="P1486" s="169"/>
      <c r="Q1486" s="170"/>
      <c r="R1486" s="171"/>
    </row>
    <row r="1487" spans="1:18" s="172" customFormat="1" ht="24.95" customHeight="1">
      <c r="A1487" s="159" t="e">
        <v>#N/A</v>
      </c>
      <c r="B1487" s="160"/>
      <c r="C1487" s="161"/>
      <c r="D1487" s="161"/>
      <c r="E1487" s="161"/>
      <c r="F1487" s="161"/>
      <c r="G1487" s="162"/>
      <c r="H1487" s="162"/>
      <c r="I1487" s="163"/>
      <c r="J1487" s="164" t="s">
        <v>990</v>
      </c>
      <c r="K1487" s="165"/>
      <c r="L1487" s="165"/>
      <c r="M1487" s="174"/>
      <c r="N1487" s="173" t="s">
        <v>990</v>
      </c>
      <c r="O1487" s="168" t="s">
        <v>990</v>
      </c>
      <c r="P1487" s="169"/>
      <c r="Q1487" s="170"/>
      <c r="R1487" s="171"/>
    </row>
    <row r="1488" spans="1:18" s="172" customFormat="1" ht="24.95" customHeight="1" thickBot="1">
      <c r="A1488" s="159" t="e">
        <v>#N/A</v>
      </c>
      <c r="B1488" s="175"/>
      <c r="C1488" s="176"/>
      <c r="D1488" s="176"/>
      <c r="E1488" s="176"/>
      <c r="F1488" s="176"/>
      <c r="G1488" s="177"/>
      <c r="H1488" s="177"/>
      <c r="I1488" s="178"/>
      <c r="J1488" s="243" t="s">
        <v>990</v>
      </c>
      <c r="K1488" s="179"/>
      <c r="L1488" s="179"/>
      <c r="M1488" s="180"/>
      <c r="N1488" s="173" t="s">
        <v>990</v>
      </c>
      <c r="O1488" s="168" t="s">
        <v>990</v>
      </c>
      <c r="P1488" s="169"/>
      <c r="Q1488" s="170"/>
      <c r="R1488" s="171"/>
    </row>
    <row r="1489" spans="1:18" s="130" customFormat="1" ht="12" customHeight="1">
      <c r="A1489" s="159"/>
      <c r="B1489" s="181"/>
      <c r="C1489" s="182"/>
      <c r="D1489" s="182"/>
      <c r="E1489" s="182"/>
      <c r="F1489" s="182"/>
      <c r="G1489" s="182"/>
      <c r="H1489" s="183"/>
      <c r="I1489" s="182"/>
      <c r="J1489" s="182"/>
      <c r="K1489" s="182"/>
      <c r="L1489" s="182"/>
      <c r="M1489" s="182"/>
      <c r="N1489" s="182"/>
      <c r="O1489" s="184"/>
      <c r="P1489" s="182"/>
      <c r="Q1489" s="185"/>
      <c r="R1489" s="186"/>
    </row>
    <row r="1490" spans="1:18" s="130" customFormat="1" ht="17.25" customHeight="1" thickBot="1">
      <c r="A1490" s="159" t="e">
        <v>#N/A</v>
      </c>
      <c r="B1490" s="187"/>
      <c r="C1490" s="188"/>
      <c r="D1490" s="188"/>
      <c r="E1490" s="188"/>
      <c r="F1490" s="188"/>
      <c r="G1490" s="188"/>
      <c r="H1490" s="188"/>
      <c r="I1490" s="188"/>
      <c r="J1490" s="188"/>
      <c r="K1490" s="188"/>
      <c r="L1490" s="188"/>
      <c r="M1490" s="188"/>
      <c r="N1490" s="189" t="s">
        <v>307</v>
      </c>
      <c r="O1490" s="190">
        <v>0</v>
      </c>
      <c r="P1490" s="191"/>
      <c r="Q1490" s="192"/>
      <c r="R1490" s="193"/>
    </row>
    <row r="1491" spans="1:18" ht="17.25" customHeight="1">
      <c r="B1491" s="195"/>
      <c r="C1491" s="195"/>
      <c r="D1491" s="195"/>
      <c r="E1491" s="195"/>
      <c r="F1491" s="195"/>
      <c r="G1491" s="196"/>
      <c r="H1491" s="196"/>
      <c r="I1491" s="196"/>
      <c r="J1491" s="196"/>
      <c r="K1491" s="196"/>
      <c r="L1491" s="196"/>
      <c r="M1491" s="196"/>
      <c r="N1491" s="196"/>
      <c r="O1491" s="196"/>
      <c r="P1491" s="196"/>
      <c r="Q1491" s="196"/>
      <c r="R1491" s="196"/>
    </row>
    <row r="1492" spans="1:18" s="130" customFormat="1" ht="16.5" customHeight="1" thickBot="1">
      <c r="A1492" s="126"/>
      <c r="B1492" s="684" t="s">
        <v>308</v>
      </c>
      <c r="C1492" s="684"/>
      <c r="D1492" s="684"/>
      <c r="E1492" s="684"/>
      <c r="F1492" s="684"/>
      <c r="G1492" s="684"/>
      <c r="H1492" s="684"/>
      <c r="I1492" s="684"/>
      <c r="J1492" s="684"/>
      <c r="K1492" s="684"/>
      <c r="L1492" s="684"/>
      <c r="M1492" s="684"/>
      <c r="N1492" s="684"/>
      <c r="O1492" s="684"/>
      <c r="P1492" s="684"/>
      <c r="Q1492" s="684"/>
      <c r="R1492" s="684"/>
    </row>
    <row r="1493" spans="1:18" s="132" customFormat="1" ht="22.5" customHeight="1">
      <c r="A1493" s="197" t="e">
        <v>#N/A</v>
      </c>
      <c r="B1493" s="685" t="s">
        <v>309</v>
      </c>
      <c r="C1493" s="688" t="s">
        <v>310</v>
      </c>
      <c r="D1493" s="671"/>
      <c r="E1493" s="671"/>
      <c r="F1493" s="671"/>
      <c r="G1493" s="671"/>
      <c r="H1493" s="671"/>
      <c r="I1493" s="671"/>
      <c r="J1493" s="671"/>
      <c r="K1493" s="671"/>
      <c r="L1493" s="671"/>
      <c r="M1493" s="672"/>
      <c r="N1493" s="198"/>
      <c r="O1493" s="199"/>
      <c r="P1493" s="670" t="s">
        <v>311</v>
      </c>
      <c r="Q1493" s="672"/>
      <c r="R1493" s="691" t="s">
        <v>1286</v>
      </c>
    </row>
    <row r="1494" spans="1:18" s="132" customFormat="1" ht="22.5" customHeight="1">
      <c r="A1494" s="197" t="e">
        <v>#N/A</v>
      </c>
      <c r="B1494" s="686"/>
      <c r="C1494" s="678" t="s">
        <v>312</v>
      </c>
      <c r="D1494" s="679"/>
      <c r="E1494" s="680"/>
      <c r="F1494" s="201" t="e">
        <v>#N/A</v>
      </c>
      <c r="G1494" s="682" t="s">
        <v>313</v>
      </c>
      <c r="H1494" s="681" t="s">
        <v>314</v>
      </c>
      <c r="I1494" s="681"/>
      <c r="J1494" s="678" t="s">
        <v>315</v>
      </c>
      <c r="K1494" s="683"/>
      <c r="L1494" s="202"/>
      <c r="M1494" s="202"/>
      <c r="N1494" s="203"/>
      <c r="O1494" s="204"/>
      <c r="P1494" s="689"/>
      <c r="Q1494" s="690"/>
      <c r="R1494" s="692"/>
    </row>
    <row r="1495" spans="1:18" s="132" customFormat="1" ht="51.75" customHeight="1" thickBot="1">
      <c r="A1495" s="197" t="e">
        <v>#N/A</v>
      </c>
      <c r="B1495" s="686"/>
      <c r="C1495" s="679" t="s">
        <v>316</v>
      </c>
      <c r="D1495" s="680"/>
      <c r="E1495" s="205" t="s">
        <v>317</v>
      </c>
      <c r="F1495" s="206" t="s">
        <v>318</v>
      </c>
      <c r="G1495" s="682"/>
      <c r="H1495" s="681"/>
      <c r="I1495" s="681"/>
      <c r="J1495" s="148" t="s">
        <v>319</v>
      </c>
      <c r="K1495" s="207" t="s">
        <v>320</v>
      </c>
      <c r="L1495" s="208" t="s">
        <v>321</v>
      </c>
      <c r="M1495" s="208"/>
      <c r="N1495" s="209" t="s">
        <v>322</v>
      </c>
      <c r="O1495" s="210"/>
      <c r="P1495" s="673"/>
      <c r="Q1495" s="675"/>
      <c r="R1495" s="693"/>
    </row>
    <row r="1496" spans="1:18" s="132" customFormat="1" ht="15.75" customHeight="1">
      <c r="A1496" s="197" t="e">
        <v>#N/A</v>
      </c>
      <c r="B1496" s="686"/>
      <c r="C1496" s="211">
        <v>1</v>
      </c>
      <c r="D1496" s="212" t="e">
        <v>#N/A</v>
      </c>
      <c r="E1496" s="213" t="e">
        <v>#N/A</v>
      </c>
      <c r="F1496" s="214" t="e">
        <v>#N/A</v>
      </c>
      <c r="G1496" s="214" t="e">
        <v>#N/A</v>
      </c>
      <c r="H1496" s="664" t="e">
        <v>#N/A</v>
      </c>
      <c r="I1496" s="665"/>
      <c r="J1496" s="215" t="e">
        <v>#N/A</v>
      </c>
      <c r="K1496" s="216" t="e">
        <v>#N/A</v>
      </c>
      <c r="L1496" s="217" t="s">
        <v>35</v>
      </c>
      <c r="M1496" s="217" t="e">
        <v>#N/A</v>
      </c>
      <c r="N1496" s="218" t="s">
        <v>305</v>
      </c>
      <c r="O1496" s="694"/>
      <c r="P1496" s="670" t="s">
        <v>323</v>
      </c>
      <c r="Q1496" s="671"/>
      <c r="R1496" s="672"/>
    </row>
    <row r="1497" spans="1:18" s="132" customFormat="1" ht="15.75" customHeight="1" thickBot="1">
      <c r="A1497" s="197" t="e">
        <v>#N/A</v>
      </c>
      <c r="B1497" s="686"/>
      <c r="C1497" s="211">
        <v>2</v>
      </c>
      <c r="D1497" s="212" t="e">
        <v>#N/A</v>
      </c>
      <c r="E1497" s="213" t="e">
        <v>#N/A</v>
      </c>
      <c r="F1497" s="214" t="e">
        <v>#N/A</v>
      </c>
      <c r="G1497" s="214" t="e">
        <v>#N/A</v>
      </c>
      <c r="H1497" s="664" t="e">
        <v>#N/A</v>
      </c>
      <c r="I1497" s="665"/>
      <c r="J1497" s="215" t="e">
        <v>#N/A</v>
      </c>
      <c r="K1497" s="216" t="e">
        <v>#N/A</v>
      </c>
      <c r="L1497" s="217"/>
      <c r="M1497" s="217" t="s">
        <v>990</v>
      </c>
      <c r="N1497" s="218" t="s">
        <v>305</v>
      </c>
      <c r="O1497" s="694"/>
      <c r="P1497" s="673"/>
      <c r="Q1497" s="674"/>
      <c r="R1497" s="675"/>
    </row>
    <row r="1498" spans="1:18" s="132" customFormat="1" ht="15.75" customHeight="1">
      <c r="A1498" s="197" t="e">
        <v>#N/A</v>
      </c>
      <c r="B1498" s="686"/>
      <c r="C1498" s="211">
        <v>3</v>
      </c>
      <c r="D1498" s="212" t="e">
        <v>#N/A</v>
      </c>
      <c r="E1498" s="213" t="e">
        <v>#N/A</v>
      </c>
      <c r="F1498" s="214" t="e">
        <v>#N/A</v>
      </c>
      <c r="G1498" s="214" t="e">
        <v>#N/A</v>
      </c>
      <c r="H1498" s="664" t="e">
        <v>#N/A</v>
      </c>
      <c r="I1498" s="665"/>
      <c r="J1498" s="215" t="e">
        <v>#N/A</v>
      </c>
      <c r="K1498" s="216" t="e">
        <v>#N/A</v>
      </c>
      <c r="L1498" s="217"/>
      <c r="M1498" s="217" t="s">
        <v>990</v>
      </c>
      <c r="N1498" s="218"/>
      <c r="O1498" s="695"/>
      <c r="P1498" s="219"/>
      <c r="Q1498" s="219"/>
      <c r="R1498" s="220"/>
    </row>
    <row r="1499" spans="1:18" s="132" customFormat="1" ht="15.75" customHeight="1">
      <c r="A1499" s="197" t="e">
        <v>#N/A</v>
      </c>
      <c r="B1499" s="686"/>
      <c r="C1499" s="211">
        <v>4</v>
      </c>
      <c r="D1499" s="212" t="e">
        <v>#N/A</v>
      </c>
      <c r="E1499" s="213" t="e">
        <v>#N/A</v>
      </c>
      <c r="F1499" s="214" t="e">
        <v>#N/A</v>
      </c>
      <c r="G1499" s="214" t="e">
        <v>#N/A</v>
      </c>
      <c r="H1499" s="664" t="e">
        <v>#N/A</v>
      </c>
      <c r="I1499" s="665"/>
      <c r="J1499" s="215" t="e">
        <v>#N/A</v>
      </c>
      <c r="K1499" s="216" t="e">
        <v>#N/A</v>
      </c>
      <c r="L1499" s="217"/>
      <c r="M1499" s="217" t="s">
        <v>990</v>
      </c>
      <c r="N1499" s="218"/>
      <c r="O1499" s="676"/>
      <c r="P1499" s="200"/>
      <c r="Q1499" s="200"/>
      <c r="R1499" s="221"/>
    </row>
    <row r="1500" spans="1:18" s="132" customFormat="1" ht="17.25" customHeight="1">
      <c r="A1500" s="197" t="e">
        <v>#N/A</v>
      </c>
      <c r="B1500" s="686"/>
      <c r="C1500" s="211">
        <v>5</v>
      </c>
      <c r="D1500" s="212" t="e">
        <v>#N/A</v>
      </c>
      <c r="E1500" s="213" t="e">
        <v>#N/A</v>
      </c>
      <c r="F1500" s="214" t="e">
        <v>#N/A</v>
      </c>
      <c r="G1500" s="214" t="e">
        <v>#N/A</v>
      </c>
      <c r="H1500" s="664" t="e">
        <v>#N/A</v>
      </c>
      <c r="I1500" s="665"/>
      <c r="J1500" s="215" t="e">
        <v>#N/A</v>
      </c>
      <c r="K1500" s="216" t="e">
        <v>#N/A</v>
      </c>
      <c r="L1500" s="217"/>
      <c r="M1500" s="217" t="s">
        <v>990</v>
      </c>
      <c r="N1500" s="218"/>
      <c r="O1500" s="677"/>
      <c r="P1500" s="200"/>
      <c r="Q1500" s="200"/>
      <c r="R1500" s="221"/>
    </row>
    <row r="1501" spans="1:18" s="132" customFormat="1" ht="16.5" customHeight="1" thickBot="1">
      <c r="A1501" s="197" t="e">
        <v>#N/A</v>
      </c>
      <c r="B1501" s="686"/>
      <c r="C1501" s="222">
        <v>6</v>
      </c>
      <c r="D1501" s="223" t="e">
        <v>#N/A</v>
      </c>
      <c r="E1501" s="224" t="e">
        <v>#N/A</v>
      </c>
      <c r="F1501" s="214" t="e">
        <v>#N/A</v>
      </c>
      <c r="G1501" s="214" t="e">
        <v>#N/A</v>
      </c>
      <c r="H1501" s="664" t="e">
        <v>#N/A</v>
      </c>
      <c r="I1501" s="665"/>
      <c r="J1501" s="215" t="e">
        <v>#N/A</v>
      </c>
      <c r="K1501" s="216" t="e">
        <v>#N/A</v>
      </c>
      <c r="L1501" s="225"/>
      <c r="M1501" s="225" t="s">
        <v>990</v>
      </c>
      <c r="N1501" s="226"/>
      <c r="O1501" s="227"/>
      <c r="P1501" s="200"/>
      <c r="Q1501" s="200"/>
      <c r="R1501" s="221"/>
    </row>
    <row r="1502" spans="1:18" s="132" customFormat="1" ht="16.5" customHeight="1" thickBot="1">
      <c r="A1502" s="197" t="e">
        <v>#N/A</v>
      </c>
      <c r="B1502" s="687"/>
      <c r="C1502" s="666" t="s">
        <v>326</v>
      </c>
      <c r="D1502" s="667"/>
      <c r="E1502" s="667"/>
      <c r="F1502" s="228"/>
      <c r="G1502" s="229"/>
      <c r="H1502" s="668" t="e">
        <v>#N/A</v>
      </c>
      <c r="I1502" s="669"/>
      <c r="J1502" s="230" t="s">
        <v>306</v>
      </c>
      <c r="K1502" s="231" t="e">
        <v>#N/A</v>
      </c>
      <c r="L1502" s="232"/>
      <c r="M1502" s="233" t="s">
        <v>346</v>
      </c>
      <c r="N1502" s="234"/>
      <c r="O1502" s="235"/>
      <c r="P1502" s="236"/>
      <c r="Q1502" s="237"/>
      <c r="R1502" s="238"/>
    </row>
    <row r="1503" spans="1:18" ht="24.95" customHeight="1"/>
    <row r="1504" spans="1:18" ht="24.95" customHeight="1"/>
    <row r="1505" spans="1:18" s="144" customFormat="1" ht="24" thickBot="1">
      <c r="A1505" s="137">
        <v>34</v>
      </c>
      <c r="B1505" s="706" t="s">
        <v>279</v>
      </c>
      <c r="C1505" s="706"/>
      <c r="D1505" s="706"/>
      <c r="E1505" s="138">
        <v>34</v>
      </c>
      <c r="F1505" s="139" t="s">
        <v>75</v>
      </c>
      <c r="G1505" s="140"/>
      <c r="H1505" s="140"/>
      <c r="I1505" s="139"/>
      <c r="J1505" s="139"/>
      <c r="K1505" s="139"/>
      <c r="L1505" s="139"/>
      <c r="M1505" s="141"/>
      <c r="N1505" s="141"/>
      <c r="O1505" s="140"/>
      <c r="P1505" s="142"/>
      <c r="Q1505" s="143"/>
    </row>
    <row r="1506" spans="1:18" s="130" customFormat="1" ht="24.75" customHeight="1">
      <c r="A1506" s="126"/>
      <c r="B1506" s="702" t="s">
        <v>280</v>
      </c>
      <c r="C1506" s="145" t="s">
        <v>281</v>
      </c>
      <c r="D1506" s="146" t="s">
        <v>282</v>
      </c>
      <c r="E1506" s="146"/>
      <c r="F1506" s="146" t="s">
        <v>283</v>
      </c>
      <c r="G1506" s="147"/>
      <c r="H1506" s="696" t="s">
        <v>284</v>
      </c>
      <c r="I1506" s="704" t="s">
        <v>285</v>
      </c>
      <c r="J1506" s="696" t="s">
        <v>286</v>
      </c>
      <c r="K1506" s="696" t="s">
        <v>287</v>
      </c>
      <c r="L1506" s="696" t="s">
        <v>288</v>
      </c>
      <c r="M1506" s="696" t="s">
        <v>289</v>
      </c>
      <c r="N1506" s="697" t="s">
        <v>290</v>
      </c>
      <c r="O1506" s="698"/>
      <c r="P1506" s="699" t="s">
        <v>291</v>
      </c>
      <c r="Q1506" s="700"/>
      <c r="R1506" s="701"/>
    </row>
    <row r="1507" spans="1:18" s="130" customFormat="1" ht="84" customHeight="1">
      <c r="A1507" s="126"/>
      <c r="B1507" s="703"/>
      <c r="C1507" s="148" t="s">
        <v>292</v>
      </c>
      <c r="D1507" s="149" t="s">
        <v>44</v>
      </c>
      <c r="E1507" s="149" t="s">
        <v>293</v>
      </c>
      <c r="F1507" s="149" t="s">
        <v>294</v>
      </c>
      <c r="G1507" s="150" t="s">
        <v>295</v>
      </c>
      <c r="H1507" s="681"/>
      <c r="I1507" s="705"/>
      <c r="J1507" s="681"/>
      <c r="K1507" s="681"/>
      <c r="L1507" s="681"/>
      <c r="M1507" s="681"/>
      <c r="N1507" s="148" t="s">
        <v>296</v>
      </c>
      <c r="O1507" s="149" t="s">
        <v>297</v>
      </c>
      <c r="P1507" s="151" t="s">
        <v>298</v>
      </c>
      <c r="Q1507" s="152" t="s">
        <v>299</v>
      </c>
      <c r="R1507" s="153" t="s">
        <v>300</v>
      </c>
    </row>
    <row r="1508" spans="1:18" s="130" customFormat="1" ht="15" customHeight="1">
      <c r="A1508" s="126"/>
      <c r="B1508" s="154"/>
      <c r="C1508" s="155">
        <v>3</v>
      </c>
      <c r="D1508" s="155">
        <v>4</v>
      </c>
      <c r="E1508" s="155">
        <v>5</v>
      </c>
      <c r="F1508" s="155">
        <v>6</v>
      </c>
      <c r="G1508" s="155">
        <v>7</v>
      </c>
      <c r="H1508" s="155">
        <v>8</v>
      </c>
      <c r="I1508" s="155">
        <v>9</v>
      </c>
      <c r="J1508" s="155">
        <v>10</v>
      </c>
      <c r="K1508" s="155">
        <v>11</v>
      </c>
      <c r="L1508" s="155">
        <v>12</v>
      </c>
      <c r="M1508" s="155">
        <v>13</v>
      </c>
      <c r="N1508" s="155">
        <v>14</v>
      </c>
      <c r="O1508" s="155">
        <v>15</v>
      </c>
      <c r="P1508" s="156">
        <v>20</v>
      </c>
      <c r="Q1508" s="157">
        <v>21</v>
      </c>
      <c r="R1508" s="158">
        <v>22</v>
      </c>
    </row>
    <row r="1509" spans="1:18" s="172" customFormat="1" ht="24.95" customHeight="1">
      <c r="A1509" s="159" t="s">
        <v>1561</v>
      </c>
      <c r="B1509" s="160">
        <v>1</v>
      </c>
      <c r="C1509" s="161" t="s">
        <v>327</v>
      </c>
      <c r="D1509" s="161" t="s">
        <v>527</v>
      </c>
      <c r="E1509" s="161" t="s">
        <v>528</v>
      </c>
      <c r="F1509" s="161" t="s">
        <v>336</v>
      </c>
      <c r="G1509" s="162">
        <v>0.8</v>
      </c>
      <c r="H1509" s="162" t="s">
        <v>305</v>
      </c>
      <c r="I1509" s="163">
        <v>1</v>
      </c>
      <c r="J1509" s="164" t="s">
        <v>177</v>
      </c>
      <c r="K1509" s="165">
        <v>43649</v>
      </c>
      <c r="L1509" s="165">
        <v>43814</v>
      </c>
      <c r="M1509" s="166">
        <v>257.77999999999997</v>
      </c>
      <c r="N1509" s="167">
        <v>206.22399999999999</v>
      </c>
      <c r="O1509" s="168">
        <v>206.22399999999999</v>
      </c>
      <c r="P1509" s="169" t="s">
        <v>305</v>
      </c>
      <c r="Q1509" s="170">
        <v>66</v>
      </c>
      <c r="R1509" s="171" t="s">
        <v>305</v>
      </c>
    </row>
    <row r="1510" spans="1:18" s="172" customFormat="1" ht="24.95" customHeight="1">
      <c r="A1510" s="159" t="s">
        <v>1561</v>
      </c>
      <c r="B1510" s="160">
        <v>2</v>
      </c>
      <c r="C1510" s="161" t="s">
        <v>327</v>
      </c>
      <c r="D1510" s="161" t="s">
        <v>529</v>
      </c>
      <c r="E1510" s="161" t="s">
        <v>530</v>
      </c>
      <c r="F1510" s="161" t="s">
        <v>304</v>
      </c>
      <c r="G1510" s="162">
        <v>1</v>
      </c>
      <c r="H1510" s="162" t="s">
        <v>305</v>
      </c>
      <c r="I1510" s="163">
        <v>1</v>
      </c>
      <c r="J1510" s="164" t="s">
        <v>177</v>
      </c>
      <c r="K1510" s="165">
        <v>34870</v>
      </c>
      <c r="L1510" s="165">
        <v>35277</v>
      </c>
      <c r="M1510" s="166">
        <v>526.85</v>
      </c>
      <c r="N1510" s="167">
        <v>526.85</v>
      </c>
      <c r="O1510" s="168">
        <v>526.85</v>
      </c>
      <c r="P1510" s="169" t="s">
        <v>305</v>
      </c>
      <c r="Q1510" s="170">
        <v>62</v>
      </c>
      <c r="R1510" s="171" t="s">
        <v>305</v>
      </c>
    </row>
    <row r="1511" spans="1:18" s="172" customFormat="1" ht="24.95" customHeight="1">
      <c r="A1511" s="159" t="s">
        <v>1561</v>
      </c>
      <c r="B1511" s="709">
        <v>3</v>
      </c>
      <c r="C1511" s="729" t="s">
        <v>327</v>
      </c>
      <c r="D1511" s="711" t="s">
        <v>531</v>
      </c>
      <c r="E1511" s="711" t="s">
        <v>532</v>
      </c>
      <c r="F1511" s="161" t="s">
        <v>336</v>
      </c>
      <c r="G1511" s="162">
        <v>0.4</v>
      </c>
      <c r="H1511" s="713" t="s">
        <v>305</v>
      </c>
      <c r="I1511" s="163">
        <v>1</v>
      </c>
      <c r="J1511" s="164" t="s">
        <v>177</v>
      </c>
      <c r="K1511" s="731">
        <v>42005</v>
      </c>
      <c r="L1511" s="731">
        <v>42542</v>
      </c>
      <c r="M1511" s="252">
        <v>1127.44</v>
      </c>
      <c r="N1511" s="167">
        <v>450.97600000000006</v>
      </c>
      <c r="O1511" s="168">
        <v>450.976</v>
      </c>
      <c r="P1511" s="169" t="s">
        <v>305</v>
      </c>
      <c r="Q1511" s="253">
        <v>43</v>
      </c>
      <c r="R1511" s="171" t="s">
        <v>305</v>
      </c>
    </row>
    <row r="1512" spans="1:18" s="172" customFormat="1" ht="24.95" customHeight="1">
      <c r="A1512" s="159" t="s">
        <v>1561</v>
      </c>
      <c r="B1512" s="710"/>
      <c r="C1512" s="730"/>
      <c r="D1512" s="712"/>
      <c r="E1512" s="712"/>
      <c r="F1512" s="161" t="s">
        <v>336</v>
      </c>
      <c r="G1512" s="162">
        <v>0.2</v>
      </c>
      <c r="H1512" s="714"/>
      <c r="I1512" s="163">
        <v>2</v>
      </c>
      <c r="J1512" s="164" t="s">
        <v>178</v>
      </c>
      <c r="K1512" s="732"/>
      <c r="L1512" s="732"/>
      <c r="M1512" s="252">
        <v>1127.44</v>
      </c>
      <c r="N1512" s="167">
        <v>225.48800000000003</v>
      </c>
      <c r="O1512" s="168">
        <v>225.488</v>
      </c>
      <c r="P1512" s="169" t="s">
        <v>305</v>
      </c>
      <c r="Q1512" s="253">
        <v>8</v>
      </c>
      <c r="R1512" s="171" t="s">
        <v>305</v>
      </c>
    </row>
    <row r="1513" spans="1:18" s="172" customFormat="1" ht="24.95" customHeight="1">
      <c r="A1513" s="159" t="s">
        <v>1561</v>
      </c>
      <c r="B1513" s="160"/>
      <c r="C1513" s="161"/>
      <c r="D1513" s="161"/>
      <c r="E1513" s="161"/>
      <c r="F1513" s="161"/>
      <c r="G1513" s="162"/>
      <c r="H1513" s="162"/>
      <c r="I1513" s="163"/>
      <c r="J1513" s="164" t="s">
        <v>990</v>
      </c>
      <c r="K1513" s="165"/>
      <c r="L1513" s="165"/>
      <c r="M1513" s="166"/>
      <c r="N1513" s="167" t="s">
        <v>990</v>
      </c>
      <c r="O1513" s="168" t="s">
        <v>990</v>
      </c>
      <c r="P1513" s="169"/>
      <c r="Q1513" s="170"/>
      <c r="R1513" s="171"/>
    </row>
    <row r="1514" spans="1:18" s="172" customFormat="1" ht="24.95" customHeight="1">
      <c r="A1514" s="159" t="s">
        <v>1561</v>
      </c>
      <c r="B1514" s="160"/>
      <c r="C1514" s="161"/>
      <c r="D1514" s="161"/>
      <c r="E1514" s="161"/>
      <c r="F1514" s="161"/>
      <c r="G1514" s="162"/>
      <c r="H1514" s="162"/>
      <c r="I1514" s="163"/>
      <c r="J1514" s="164" t="s">
        <v>990</v>
      </c>
      <c r="K1514" s="165"/>
      <c r="L1514" s="165"/>
      <c r="M1514" s="166"/>
      <c r="N1514" s="167" t="s">
        <v>990</v>
      </c>
      <c r="O1514" s="168" t="s">
        <v>990</v>
      </c>
      <c r="P1514" s="169"/>
      <c r="Q1514" s="170"/>
      <c r="R1514" s="171"/>
    </row>
    <row r="1515" spans="1:18" s="172" customFormat="1" ht="24.95" customHeight="1">
      <c r="A1515" s="159" t="s">
        <v>1561</v>
      </c>
      <c r="B1515" s="160"/>
      <c r="C1515" s="161"/>
      <c r="D1515" s="161"/>
      <c r="E1515" s="161"/>
      <c r="F1515" s="161"/>
      <c r="G1515" s="162"/>
      <c r="H1515" s="162"/>
      <c r="I1515" s="163"/>
      <c r="J1515" s="164" t="s">
        <v>990</v>
      </c>
      <c r="K1515" s="165"/>
      <c r="L1515" s="165"/>
      <c r="M1515" s="166"/>
      <c r="N1515" s="167" t="s">
        <v>990</v>
      </c>
      <c r="O1515" s="168" t="s">
        <v>990</v>
      </c>
      <c r="P1515" s="169"/>
      <c r="Q1515" s="170"/>
      <c r="R1515" s="171"/>
    </row>
    <row r="1516" spans="1:18" s="172" customFormat="1" ht="24.95" customHeight="1">
      <c r="A1516" s="159" t="s">
        <v>1561</v>
      </c>
      <c r="B1516" s="160"/>
      <c r="C1516" s="161"/>
      <c r="D1516" s="161"/>
      <c r="E1516" s="161"/>
      <c r="F1516" s="161"/>
      <c r="G1516" s="162"/>
      <c r="H1516" s="162"/>
      <c r="I1516" s="163"/>
      <c r="J1516" s="164" t="s">
        <v>990</v>
      </c>
      <c r="K1516" s="165"/>
      <c r="L1516" s="165"/>
      <c r="M1516" s="166"/>
      <c r="N1516" s="167" t="s">
        <v>990</v>
      </c>
      <c r="O1516" s="168" t="s">
        <v>990</v>
      </c>
      <c r="P1516" s="169"/>
      <c r="Q1516" s="170"/>
      <c r="R1516" s="171"/>
    </row>
    <row r="1517" spans="1:18" s="172" customFormat="1" ht="24.95" customHeight="1">
      <c r="A1517" s="159" t="s">
        <v>1561</v>
      </c>
      <c r="B1517" s="160"/>
      <c r="C1517" s="161"/>
      <c r="D1517" s="161"/>
      <c r="E1517" s="161"/>
      <c r="F1517" s="161"/>
      <c r="G1517" s="162"/>
      <c r="H1517" s="162"/>
      <c r="I1517" s="163"/>
      <c r="J1517" s="164" t="s">
        <v>990</v>
      </c>
      <c r="K1517" s="165"/>
      <c r="L1517" s="165"/>
      <c r="M1517" s="166"/>
      <c r="N1517" s="167" t="s">
        <v>990</v>
      </c>
      <c r="O1517" s="168" t="s">
        <v>990</v>
      </c>
      <c r="P1517" s="169"/>
      <c r="Q1517" s="170"/>
      <c r="R1517" s="171"/>
    </row>
    <row r="1518" spans="1:18" s="172" customFormat="1" ht="24.95" customHeight="1">
      <c r="A1518" s="159" t="s">
        <v>1561</v>
      </c>
      <c r="B1518" s="160"/>
      <c r="C1518" s="161"/>
      <c r="D1518" s="161"/>
      <c r="E1518" s="161"/>
      <c r="F1518" s="161"/>
      <c r="G1518" s="162"/>
      <c r="H1518" s="162"/>
      <c r="I1518" s="163"/>
      <c r="J1518" s="164" t="s">
        <v>990</v>
      </c>
      <c r="K1518" s="165"/>
      <c r="L1518" s="165"/>
      <c r="M1518" s="166"/>
      <c r="N1518" s="167" t="s">
        <v>990</v>
      </c>
      <c r="O1518" s="168" t="s">
        <v>990</v>
      </c>
      <c r="P1518" s="169"/>
      <c r="Q1518" s="170"/>
      <c r="R1518" s="171"/>
    </row>
    <row r="1519" spans="1:18" s="172" customFormat="1" ht="24.95" customHeight="1">
      <c r="A1519" s="159" t="s">
        <v>1561</v>
      </c>
      <c r="B1519" s="160"/>
      <c r="C1519" s="161"/>
      <c r="D1519" s="161"/>
      <c r="E1519" s="161"/>
      <c r="F1519" s="161"/>
      <c r="G1519" s="162"/>
      <c r="H1519" s="162"/>
      <c r="I1519" s="163"/>
      <c r="J1519" s="164" t="s">
        <v>990</v>
      </c>
      <c r="K1519" s="165"/>
      <c r="L1519" s="165"/>
      <c r="M1519" s="166"/>
      <c r="N1519" s="167" t="s">
        <v>990</v>
      </c>
      <c r="O1519" s="168" t="s">
        <v>990</v>
      </c>
      <c r="P1519" s="169"/>
      <c r="Q1519" s="170"/>
      <c r="R1519" s="171"/>
    </row>
    <row r="1520" spans="1:18" s="172" customFormat="1" ht="24.95" customHeight="1">
      <c r="A1520" s="159" t="s">
        <v>1561</v>
      </c>
      <c r="B1520" s="160"/>
      <c r="C1520" s="161"/>
      <c r="D1520" s="161"/>
      <c r="E1520" s="161"/>
      <c r="F1520" s="161"/>
      <c r="G1520" s="162"/>
      <c r="H1520" s="162"/>
      <c r="I1520" s="163"/>
      <c r="J1520" s="164" t="s">
        <v>990</v>
      </c>
      <c r="K1520" s="165"/>
      <c r="L1520" s="165"/>
      <c r="M1520" s="166"/>
      <c r="N1520" s="167" t="s">
        <v>990</v>
      </c>
      <c r="O1520" s="168" t="s">
        <v>990</v>
      </c>
      <c r="P1520" s="169"/>
      <c r="Q1520" s="170"/>
      <c r="R1520" s="171"/>
    </row>
    <row r="1521" spans="1:18" s="172" customFormat="1" ht="24.95" customHeight="1">
      <c r="A1521" s="159" t="s">
        <v>1561</v>
      </c>
      <c r="B1521" s="160"/>
      <c r="C1521" s="161"/>
      <c r="D1521" s="161"/>
      <c r="E1521" s="161"/>
      <c r="F1521" s="161"/>
      <c r="G1521" s="162"/>
      <c r="H1521" s="162"/>
      <c r="I1521" s="163"/>
      <c r="J1521" s="164" t="s">
        <v>990</v>
      </c>
      <c r="K1521" s="165"/>
      <c r="L1521" s="165"/>
      <c r="M1521" s="166"/>
      <c r="N1521" s="167" t="s">
        <v>990</v>
      </c>
      <c r="O1521" s="168" t="s">
        <v>990</v>
      </c>
      <c r="P1521" s="169"/>
      <c r="Q1521" s="170"/>
      <c r="R1521" s="171"/>
    </row>
    <row r="1522" spans="1:18" s="172" customFormat="1" ht="24.95" customHeight="1">
      <c r="A1522" s="159" t="s">
        <v>1561</v>
      </c>
      <c r="B1522" s="160"/>
      <c r="C1522" s="161"/>
      <c r="D1522" s="161"/>
      <c r="E1522" s="161"/>
      <c r="F1522" s="161"/>
      <c r="G1522" s="162"/>
      <c r="H1522" s="162"/>
      <c r="I1522" s="163"/>
      <c r="J1522" s="164" t="s">
        <v>990</v>
      </c>
      <c r="K1522" s="165"/>
      <c r="L1522" s="165"/>
      <c r="M1522" s="166"/>
      <c r="N1522" s="167" t="s">
        <v>990</v>
      </c>
      <c r="O1522" s="168" t="s">
        <v>990</v>
      </c>
      <c r="P1522" s="169"/>
      <c r="Q1522" s="170"/>
      <c r="R1522" s="171"/>
    </row>
    <row r="1523" spans="1:18" s="172" customFormat="1" ht="24.95" customHeight="1">
      <c r="A1523" s="159" t="s">
        <v>1561</v>
      </c>
      <c r="B1523" s="160"/>
      <c r="C1523" s="161"/>
      <c r="D1523" s="161"/>
      <c r="E1523" s="161"/>
      <c r="F1523" s="161"/>
      <c r="G1523" s="162"/>
      <c r="H1523" s="162"/>
      <c r="I1523" s="163"/>
      <c r="J1523" s="164" t="s">
        <v>990</v>
      </c>
      <c r="K1523" s="165"/>
      <c r="L1523" s="165"/>
      <c r="M1523" s="166"/>
      <c r="N1523" s="167" t="s">
        <v>990</v>
      </c>
      <c r="O1523" s="168" t="s">
        <v>990</v>
      </c>
      <c r="P1523" s="169"/>
      <c r="Q1523" s="170"/>
      <c r="R1523" s="171"/>
    </row>
    <row r="1524" spans="1:18" s="172" customFormat="1" ht="24.95" customHeight="1">
      <c r="A1524" s="159" t="s">
        <v>1561</v>
      </c>
      <c r="B1524" s="160"/>
      <c r="C1524" s="161"/>
      <c r="D1524" s="161"/>
      <c r="E1524" s="161"/>
      <c r="F1524" s="161"/>
      <c r="G1524" s="162"/>
      <c r="H1524" s="162"/>
      <c r="I1524" s="163"/>
      <c r="J1524" s="164" t="s">
        <v>990</v>
      </c>
      <c r="K1524" s="165"/>
      <c r="L1524" s="165"/>
      <c r="M1524" s="166"/>
      <c r="N1524" s="167" t="s">
        <v>990</v>
      </c>
      <c r="O1524" s="168"/>
      <c r="P1524" s="169"/>
      <c r="Q1524" s="170"/>
      <c r="R1524" s="171"/>
    </row>
    <row r="1525" spans="1:18" s="172" customFormat="1" ht="24.95" customHeight="1">
      <c r="A1525" s="159" t="s">
        <v>1562</v>
      </c>
      <c r="B1525" s="160"/>
      <c r="C1525" s="161"/>
      <c r="D1525" s="161"/>
      <c r="E1525" s="161"/>
      <c r="F1525" s="161"/>
      <c r="G1525" s="162"/>
      <c r="H1525" s="162"/>
      <c r="I1525" s="163"/>
      <c r="J1525" s="164" t="s">
        <v>990</v>
      </c>
      <c r="K1525" s="165"/>
      <c r="L1525" s="165"/>
      <c r="M1525" s="166"/>
      <c r="N1525" s="167" t="s">
        <v>990</v>
      </c>
      <c r="O1525" s="168"/>
      <c r="P1525" s="169"/>
      <c r="Q1525" s="170"/>
      <c r="R1525" s="171"/>
    </row>
    <row r="1526" spans="1:18" s="172" customFormat="1" ht="24.95" customHeight="1">
      <c r="A1526" s="159" t="s">
        <v>1563</v>
      </c>
      <c r="B1526" s="160"/>
      <c r="C1526" s="161"/>
      <c r="D1526" s="161"/>
      <c r="E1526" s="161"/>
      <c r="F1526" s="161"/>
      <c r="G1526" s="162"/>
      <c r="H1526" s="162"/>
      <c r="I1526" s="163"/>
      <c r="J1526" s="164" t="s">
        <v>990</v>
      </c>
      <c r="K1526" s="165"/>
      <c r="L1526" s="165"/>
      <c r="M1526" s="166"/>
      <c r="N1526" s="167" t="s">
        <v>990</v>
      </c>
      <c r="O1526" s="168"/>
      <c r="P1526" s="169"/>
      <c r="Q1526" s="170"/>
      <c r="R1526" s="171"/>
    </row>
    <row r="1527" spans="1:18" s="172" customFormat="1" ht="24.95" customHeight="1">
      <c r="A1527" s="159" t="s">
        <v>1564</v>
      </c>
      <c r="B1527" s="160"/>
      <c r="C1527" s="161"/>
      <c r="D1527" s="161"/>
      <c r="E1527" s="161"/>
      <c r="F1527" s="161"/>
      <c r="G1527" s="162"/>
      <c r="H1527" s="162"/>
      <c r="I1527" s="163"/>
      <c r="J1527" s="164" t="s">
        <v>990</v>
      </c>
      <c r="K1527" s="165"/>
      <c r="L1527" s="165"/>
      <c r="M1527" s="166"/>
      <c r="N1527" s="167" t="s">
        <v>990</v>
      </c>
      <c r="O1527" s="168"/>
      <c r="P1527" s="169"/>
      <c r="Q1527" s="170"/>
      <c r="R1527" s="171"/>
    </row>
    <row r="1528" spans="1:18" s="172" customFormat="1" ht="24.95" customHeight="1">
      <c r="A1528" s="159" t="s">
        <v>1565</v>
      </c>
      <c r="B1528" s="160"/>
      <c r="C1528" s="161"/>
      <c r="D1528" s="161"/>
      <c r="E1528" s="161"/>
      <c r="F1528" s="161"/>
      <c r="G1528" s="162"/>
      <c r="H1528" s="162"/>
      <c r="I1528" s="163"/>
      <c r="J1528" s="164" t="s">
        <v>990</v>
      </c>
      <c r="K1528" s="165"/>
      <c r="L1528" s="165"/>
      <c r="M1528" s="166"/>
      <c r="N1528" s="167" t="s">
        <v>990</v>
      </c>
      <c r="O1528" s="168"/>
      <c r="P1528" s="169"/>
      <c r="Q1528" s="170"/>
      <c r="R1528" s="171"/>
    </row>
    <row r="1529" spans="1:18" s="172" customFormat="1" ht="24.95" customHeight="1">
      <c r="A1529" s="159" t="s">
        <v>1566</v>
      </c>
      <c r="B1529" s="160"/>
      <c r="C1529" s="161"/>
      <c r="D1529" s="161"/>
      <c r="E1529" s="161"/>
      <c r="F1529" s="161"/>
      <c r="G1529" s="162"/>
      <c r="H1529" s="162"/>
      <c r="I1529" s="163"/>
      <c r="J1529" s="164" t="s">
        <v>990</v>
      </c>
      <c r="K1529" s="165"/>
      <c r="L1529" s="165"/>
      <c r="M1529" s="166"/>
      <c r="N1529" s="167" t="s">
        <v>990</v>
      </c>
      <c r="O1529" s="168"/>
      <c r="P1529" s="169"/>
      <c r="Q1529" s="170"/>
      <c r="R1529" s="171"/>
    </row>
    <row r="1530" spans="1:18" s="172" customFormat="1" ht="24.95" customHeight="1">
      <c r="A1530" s="159" t="s">
        <v>1567</v>
      </c>
      <c r="B1530" s="160"/>
      <c r="C1530" s="161"/>
      <c r="D1530" s="161"/>
      <c r="E1530" s="161"/>
      <c r="F1530" s="161"/>
      <c r="G1530" s="162"/>
      <c r="H1530" s="162"/>
      <c r="I1530" s="163"/>
      <c r="J1530" s="164" t="s">
        <v>990</v>
      </c>
      <c r="K1530" s="165"/>
      <c r="L1530" s="165"/>
      <c r="M1530" s="166"/>
      <c r="N1530" s="173" t="s">
        <v>990</v>
      </c>
      <c r="O1530" s="168"/>
      <c r="P1530" s="169"/>
      <c r="Q1530" s="170"/>
      <c r="R1530" s="171"/>
    </row>
    <row r="1531" spans="1:18" s="172" customFormat="1" ht="24.95" customHeight="1">
      <c r="A1531" s="159" t="s">
        <v>1568</v>
      </c>
      <c r="B1531" s="160"/>
      <c r="C1531" s="161"/>
      <c r="D1531" s="161"/>
      <c r="E1531" s="161"/>
      <c r="F1531" s="161"/>
      <c r="G1531" s="162"/>
      <c r="H1531" s="162"/>
      <c r="I1531" s="163"/>
      <c r="J1531" s="164" t="s">
        <v>990</v>
      </c>
      <c r="K1531" s="165"/>
      <c r="L1531" s="165"/>
      <c r="M1531" s="174"/>
      <c r="N1531" s="173" t="s">
        <v>990</v>
      </c>
      <c r="O1531" s="168"/>
      <c r="P1531" s="169"/>
      <c r="Q1531" s="170"/>
      <c r="R1531" s="171"/>
    </row>
    <row r="1532" spans="1:18" s="172" customFormat="1" ht="24.95" customHeight="1">
      <c r="A1532" s="159" t="s">
        <v>1569</v>
      </c>
      <c r="B1532" s="160"/>
      <c r="C1532" s="161"/>
      <c r="D1532" s="161"/>
      <c r="E1532" s="161"/>
      <c r="F1532" s="161"/>
      <c r="G1532" s="162"/>
      <c r="H1532" s="162"/>
      <c r="I1532" s="163"/>
      <c r="J1532" s="164" t="s">
        <v>990</v>
      </c>
      <c r="K1532" s="165"/>
      <c r="L1532" s="165"/>
      <c r="M1532" s="174"/>
      <c r="N1532" s="173" t="s">
        <v>990</v>
      </c>
      <c r="O1532" s="168"/>
      <c r="P1532" s="169"/>
      <c r="Q1532" s="170"/>
      <c r="R1532" s="171"/>
    </row>
    <row r="1533" spans="1:18" s="172" customFormat="1" ht="24.95" customHeight="1" thickBot="1">
      <c r="A1533" s="159" t="s">
        <v>1570</v>
      </c>
      <c r="B1533" s="175"/>
      <c r="C1533" s="176"/>
      <c r="D1533" s="176"/>
      <c r="E1533" s="176"/>
      <c r="F1533" s="176"/>
      <c r="G1533" s="177"/>
      <c r="H1533" s="177"/>
      <c r="I1533" s="178"/>
      <c r="J1533" s="243" t="s">
        <v>990</v>
      </c>
      <c r="K1533" s="179"/>
      <c r="L1533" s="179"/>
      <c r="M1533" s="180"/>
      <c r="N1533" s="173" t="s">
        <v>990</v>
      </c>
      <c r="O1533" s="168"/>
      <c r="P1533" s="169"/>
      <c r="Q1533" s="170"/>
      <c r="R1533" s="171"/>
    </row>
    <row r="1534" spans="1:18" s="130" customFormat="1" ht="12" customHeight="1">
      <c r="A1534" s="159"/>
      <c r="B1534" s="181"/>
      <c r="C1534" s="182"/>
      <c r="D1534" s="182"/>
      <c r="E1534" s="182"/>
      <c r="F1534" s="182"/>
      <c r="G1534" s="182"/>
      <c r="H1534" s="183"/>
      <c r="I1534" s="182"/>
      <c r="J1534" s="182"/>
      <c r="K1534" s="182"/>
      <c r="L1534" s="182"/>
      <c r="M1534" s="182"/>
      <c r="N1534" s="182"/>
      <c r="O1534" s="184"/>
      <c r="P1534" s="182"/>
      <c r="Q1534" s="185"/>
      <c r="R1534" s="186"/>
    </row>
    <row r="1535" spans="1:18" s="130" customFormat="1" ht="17.25" customHeight="1" thickBot="1">
      <c r="A1535" s="159" t="s">
        <v>1571</v>
      </c>
      <c r="B1535" s="187"/>
      <c r="C1535" s="188"/>
      <c r="D1535" s="188"/>
      <c r="E1535" s="188"/>
      <c r="F1535" s="188"/>
      <c r="G1535" s="188"/>
      <c r="H1535" s="188"/>
      <c r="I1535" s="188"/>
      <c r="J1535" s="188"/>
      <c r="K1535" s="188"/>
      <c r="L1535" s="188"/>
      <c r="M1535" s="188"/>
      <c r="N1535" s="189" t="s">
        <v>307</v>
      </c>
      <c r="O1535" s="190">
        <v>469.84600000000006</v>
      </c>
      <c r="P1535" s="191"/>
      <c r="Q1535" s="192"/>
      <c r="R1535" s="193"/>
    </row>
    <row r="1536" spans="1:18" ht="17.25" customHeight="1">
      <c r="B1536" s="195"/>
      <c r="C1536" s="195"/>
      <c r="D1536" s="195"/>
      <c r="E1536" s="195"/>
      <c r="F1536" s="195"/>
      <c r="G1536" s="196"/>
      <c r="H1536" s="196"/>
      <c r="I1536" s="196"/>
      <c r="J1536" s="196"/>
      <c r="K1536" s="196"/>
      <c r="L1536" s="196"/>
      <c r="M1536" s="196"/>
      <c r="N1536" s="196"/>
      <c r="O1536" s="196"/>
      <c r="P1536" s="196"/>
      <c r="Q1536" s="196"/>
      <c r="R1536" s="196"/>
    </row>
    <row r="1537" spans="1:18" s="130" customFormat="1" ht="16.5" customHeight="1" thickBot="1">
      <c r="A1537" s="126"/>
      <c r="B1537" s="684" t="s">
        <v>308</v>
      </c>
      <c r="C1537" s="684"/>
      <c r="D1537" s="684"/>
      <c r="E1537" s="684"/>
      <c r="F1537" s="684"/>
      <c r="G1537" s="684"/>
      <c r="H1537" s="684"/>
      <c r="I1537" s="684"/>
      <c r="J1537" s="684"/>
      <c r="K1537" s="684"/>
      <c r="L1537" s="684"/>
      <c r="M1537" s="684"/>
      <c r="N1537" s="684"/>
      <c r="O1537" s="684"/>
      <c r="P1537" s="684"/>
      <c r="Q1537" s="684"/>
      <c r="R1537" s="684"/>
    </row>
    <row r="1538" spans="1:18" s="132" customFormat="1" ht="22.5" customHeight="1">
      <c r="A1538" s="197" t="s">
        <v>1572</v>
      </c>
      <c r="B1538" s="685" t="s">
        <v>309</v>
      </c>
      <c r="C1538" s="688" t="s">
        <v>310</v>
      </c>
      <c r="D1538" s="671"/>
      <c r="E1538" s="671"/>
      <c r="F1538" s="671"/>
      <c r="G1538" s="671"/>
      <c r="H1538" s="671"/>
      <c r="I1538" s="671"/>
      <c r="J1538" s="671"/>
      <c r="K1538" s="671"/>
      <c r="L1538" s="671"/>
      <c r="M1538" s="672"/>
      <c r="N1538" s="198"/>
      <c r="O1538" s="199"/>
      <c r="P1538" s="670" t="s">
        <v>311</v>
      </c>
      <c r="Q1538" s="672"/>
      <c r="R1538" s="691" t="s">
        <v>306</v>
      </c>
    </row>
    <row r="1539" spans="1:18" s="132" customFormat="1" ht="22.5" customHeight="1">
      <c r="A1539" s="197" t="s">
        <v>1573</v>
      </c>
      <c r="B1539" s="686"/>
      <c r="C1539" s="678" t="s">
        <v>312</v>
      </c>
      <c r="D1539" s="679"/>
      <c r="E1539" s="680"/>
      <c r="F1539" s="201">
        <v>2</v>
      </c>
      <c r="G1539" s="682" t="s">
        <v>313</v>
      </c>
      <c r="H1539" s="681" t="s">
        <v>314</v>
      </c>
      <c r="I1539" s="681"/>
      <c r="J1539" s="678" t="s">
        <v>315</v>
      </c>
      <c r="K1539" s="683"/>
      <c r="L1539" s="202"/>
      <c r="M1539" s="202"/>
      <c r="N1539" s="203"/>
      <c r="O1539" s="204"/>
      <c r="P1539" s="689"/>
      <c r="Q1539" s="690"/>
      <c r="R1539" s="692"/>
    </row>
    <row r="1540" spans="1:18" s="132" customFormat="1" ht="51.75" customHeight="1" thickBot="1">
      <c r="A1540" s="197" t="s">
        <v>1574</v>
      </c>
      <c r="B1540" s="686"/>
      <c r="C1540" s="679" t="s">
        <v>316</v>
      </c>
      <c r="D1540" s="680"/>
      <c r="E1540" s="205" t="s">
        <v>317</v>
      </c>
      <c r="F1540" s="206" t="s">
        <v>318</v>
      </c>
      <c r="G1540" s="682"/>
      <c r="H1540" s="681"/>
      <c r="I1540" s="681"/>
      <c r="J1540" s="148" t="s">
        <v>319</v>
      </c>
      <c r="K1540" s="207" t="s">
        <v>320</v>
      </c>
      <c r="L1540" s="208" t="s">
        <v>321</v>
      </c>
      <c r="M1540" s="208"/>
      <c r="N1540" s="209" t="s">
        <v>322</v>
      </c>
      <c r="O1540" s="210"/>
      <c r="P1540" s="673"/>
      <c r="Q1540" s="675"/>
      <c r="R1540" s="693"/>
    </row>
    <row r="1541" spans="1:18" s="132" customFormat="1" ht="15.75" customHeight="1">
      <c r="A1541" s="197" t="s">
        <v>1575</v>
      </c>
      <c r="B1541" s="686"/>
      <c r="C1541" s="211">
        <v>1</v>
      </c>
      <c r="D1541" s="212" t="s">
        <v>177</v>
      </c>
      <c r="E1541" s="213">
        <v>0.05</v>
      </c>
      <c r="F1541" s="214">
        <v>1184.0500000000002</v>
      </c>
      <c r="G1541" s="214">
        <v>164.74</v>
      </c>
      <c r="H1541" s="664" t="s">
        <v>306</v>
      </c>
      <c r="I1541" s="665"/>
      <c r="J1541" s="215" t="s">
        <v>306</v>
      </c>
      <c r="K1541" s="216" t="s">
        <v>990</v>
      </c>
      <c r="L1541" s="217" t="s">
        <v>35</v>
      </c>
      <c r="M1541" s="217" t="s">
        <v>346</v>
      </c>
      <c r="N1541" s="218" t="s">
        <v>305</v>
      </c>
      <c r="O1541" s="694" t="s">
        <v>136</v>
      </c>
      <c r="P1541" s="670" t="s">
        <v>323</v>
      </c>
      <c r="Q1541" s="671"/>
      <c r="R1541" s="672"/>
    </row>
    <row r="1542" spans="1:18" s="132" customFormat="1" ht="15.75" customHeight="1" thickBot="1">
      <c r="A1542" s="197" t="s">
        <v>1576</v>
      </c>
      <c r="B1542" s="686"/>
      <c r="C1542" s="211">
        <v>2</v>
      </c>
      <c r="D1542" s="212" t="s">
        <v>178</v>
      </c>
      <c r="E1542" s="213">
        <v>0.95</v>
      </c>
      <c r="F1542" s="214">
        <v>225.488</v>
      </c>
      <c r="G1542" s="214">
        <v>164.74</v>
      </c>
      <c r="H1542" s="664" t="s">
        <v>306</v>
      </c>
      <c r="I1542" s="665"/>
      <c r="J1542" s="215" t="s">
        <v>306</v>
      </c>
      <c r="K1542" s="216" t="s">
        <v>990</v>
      </c>
      <c r="L1542" s="217" t="s">
        <v>339</v>
      </c>
      <c r="M1542" s="217" t="s">
        <v>306</v>
      </c>
      <c r="N1542" s="218" t="s">
        <v>305</v>
      </c>
      <c r="O1542" s="694"/>
      <c r="P1542" s="673"/>
      <c r="Q1542" s="674"/>
      <c r="R1542" s="675"/>
    </row>
    <row r="1543" spans="1:18" s="132" customFormat="1" ht="15.75" customHeight="1">
      <c r="A1543" s="197" t="s">
        <v>1577</v>
      </c>
      <c r="B1543" s="686"/>
      <c r="C1543" s="211">
        <v>3</v>
      </c>
      <c r="D1543" s="212" t="s">
        <v>990</v>
      </c>
      <c r="E1543" s="213" t="s">
        <v>990</v>
      </c>
      <c r="F1543" s="214" t="s">
        <v>990</v>
      </c>
      <c r="G1543" s="214" t="s">
        <v>990</v>
      </c>
      <c r="H1543" s="664" t="s">
        <v>990</v>
      </c>
      <c r="I1543" s="665"/>
      <c r="J1543" s="215" t="s">
        <v>990</v>
      </c>
      <c r="K1543" s="216" t="s">
        <v>990</v>
      </c>
      <c r="L1543" s="217"/>
      <c r="M1543" s="217" t="s">
        <v>990</v>
      </c>
      <c r="N1543" s="218"/>
      <c r="O1543" s="695"/>
      <c r="P1543" s="219"/>
      <c r="Q1543" s="219"/>
      <c r="R1543" s="220"/>
    </row>
    <row r="1544" spans="1:18" s="132" customFormat="1" ht="15.75" customHeight="1">
      <c r="A1544" s="197" t="s">
        <v>1578</v>
      </c>
      <c r="B1544" s="686"/>
      <c r="C1544" s="211">
        <v>4</v>
      </c>
      <c r="D1544" s="212" t="s">
        <v>990</v>
      </c>
      <c r="E1544" s="213" t="s">
        <v>990</v>
      </c>
      <c r="F1544" s="214" t="s">
        <v>990</v>
      </c>
      <c r="G1544" s="214" t="s">
        <v>990</v>
      </c>
      <c r="H1544" s="664" t="s">
        <v>990</v>
      </c>
      <c r="I1544" s="665"/>
      <c r="J1544" s="215" t="s">
        <v>990</v>
      </c>
      <c r="K1544" s="216" t="s">
        <v>990</v>
      </c>
      <c r="L1544" s="217"/>
      <c r="M1544" s="217" t="s">
        <v>990</v>
      </c>
      <c r="N1544" s="218"/>
      <c r="O1544" s="676" t="s">
        <v>325</v>
      </c>
      <c r="P1544" s="200"/>
      <c r="Q1544" s="200"/>
      <c r="R1544" s="221"/>
    </row>
    <row r="1545" spans="1:18" s="132" customFormat="1" ht="17.25" customHeight="1">
      <c r="A1545" s="197" t="s">
        <v>1579</v>
      </c>
      <c r="B1545" s="686"/>
      <c r="C1545" s="211">
        <v>5</v>
      </c>
      <c r="D1545" s="212" t="s">
        <v>990</v>
      </c>
      <c r="E1545" s="213" t="s">
        <v>990</v>
      </c>
      <c r="F1545" s="214" t="s">
        <v>990</v>
      </c>
      <c r="G1545" s="214" t="s">
        <v>990</v>
      </c>
      <c r="H1545" s="664" t="s">
        <v>990</v>
      </c>
      <c r="I1545" s="665"/>
      <c r="J1545" s="215" t="s">
        <v>990</v>
      </c>
      <c r="K1545" s="216" t="s">
        <v>990</v>
      </c>
      <c r="L1545" s="217"/>
      <c r="M1545" s="217" t="s">
        <v>990</v>
      </c>
      <c r="N1545" s="218"/>
      <c r="O1545" s="677"/>
      <c r="P1545" s="200"/>
      <c r="Q1545" s="200"/>
      <c r="R1545" s="221"/>
    </row>
    <row r="1546" spans="1:18" s="132" customFormat="1" ht="16.5" customHeight="1" thickBot="1">
      <c r="A1546" s="197" t="s">
        <v>1580</v>
      </c>
      <c r="B1546" s="686"/>
      <c r="C1546" s="222">
        <v>6</v>
      </c>
      <c r="D1546" s="223" t="s">
        <v>990</v>
      </c>
      <c r="E1546" s="224" t="s">
        <v>990</v>
      </c>
      <c r="F1546" s="214" t="s">
        <v>990</v>
      </c>
      <c r="G1546" s="214" t="s">
        <v>990</v>
      </c>
      <c r="H1546" s="664" t="s">
        <v>990</v>
      </c>
      <c r="I1546" s="665"/>
      <c r="J1546" s="215" t="s">
        <v>990</v>
      </c>
      <c r="K1546" s="216" t="s">
        <v>990</v>
      </c>
      <c r="L1546" s="225"/>
      <c r="M1546" s="225" t="s">
        <v>990</v>
      </c>
      <c r="N1546" s="226"/>
      <c r="O1546" s="227" t="s">
        <v>306</v>
      </c>
      <c r="P1546" s="200"/>
      <c r="Q1546" s="200"/>
      <c r="R1546" s="221"/>
    </row>
    <row r="1547" spans="1:18" s="132" customFormat="1" ht="16.5" customHeight="1" thickBot="1">
      <c r="A1547" s="197" t="s">
        <v>1581</v>
      </c>
      <c r="B1547" s="687"/>
      <c r="C1547" s="666" t="s">
        <v>326</v>
      </c>
      <c r="D1547" s="667"/>
      <c r="E1547" s="667"/>
      <c r="F1547" s="228"/>
      <c r="G1547" s="229"/>
      <c r="H1547" s="668" t="s">
        <v>306</v>
      </c>
      <c r="I1547" s="669"/>
      <c r="J1547" s="230" t="s">
        <v>306</v>
      </c>
      <c r="K1547" s="231" t="s">
        <v>306</v>
      </c>
      <c r="L1547" s="232"/>
      <c r="M1547" s="233" t="s">
        <v>306</v>
      </c>
      <c r="N1547" s="234"/>
      <c r="O1547" s="235" t="s">
        <v>990</v>
      </c>
      <c r="P1547" s="236"/>
      <c r="Q1547" s="237"/>
      <c r="R1547" s="238"/>
    </row>
    <row r="1548" spans="1:18" ht="24.95" customHeight="1"/>
    <row r="1549" spans="1:18" ht="24.95" customHeight="1"/>
    <row r="1550" spans="1:18" s="144" customFormat="1" ht="24" thickBot="1">
      <c r="A1550" s="137">
        <v>35</v>
      </c>
      <c r="B1550" s="706" t="s">
        <v>279</v>
      </c>
      <c r="C1550" s="706"/>
      <c r="D1550" s="706"/>
      <c r="E1550" s="138">
        <v>35</v>
      </c>
      <c r="F1550" s="139" t="s">
        <v>76</v>
      </c>
      <c r="G1550" s="140"/>
      <c r="H1550" s="140"/>
      <c r="I1550" s="139"/>
      <c r="J1550" s="139"/>
      <c r="K1550" s="139"/>
      <c r="L1550" s="139"/>
      <c r="M1550" s="141"/>
      <c r="N1550" s="141"/>
      <c r="O1550" s="140"/>
      <c r="P1550" s="142"/>
      <c r="Q1550" s="143"/>
    </row>
    <row r="1551" spans="1:18" s="130" customFormat="1" ht="24.75" customHeight="1">
      <c r="A1551" s="126"/>
      <c r="B1551" s="702" t="s">
        <v>280</v>
      </c>
      <c r="C1551" s="145" t="s">
        <v>281</v>
      </c>
      <c r="D1551" s="146" t="s">
        <v>282</v>
      </c>
      <c r="E1551" s="146"/>
      <c r="F1551" s="146" t="s">
        <v>283</v>
      </c>
      <c r="G1551" s="147"/>
      <c r="H1551" s="696" t="s">
        <v>284</v>
      </c>
      <c r="I1551" s="704" t="s">
        <v>285</v>
      </c>
      <c r="J1551" s="696" t="s">
        <v>286</v>
      </c>
      <c r="K1551" s="696" t="s">
        <v>287</v>
      </c>
      <c r="L1551" s="696" t="s">
        <v>288</v>
      </c>
      <c r="M1551" s="696" t="s">
        <v>289</v>
      </c>
      <c r="N1551" s="697" t="s">
        <v>290</v>
      </c>
      <c r="O1551" s="698"/>
      <c r="P1551" s="699" t="s">
        <v>291</v>
      </c>
      <c r="Q1551" s="700"/>
      <c r="R1551" s="701"/>
    </row>
    <row r="1552" spans="1:18" s="130" customFormat="1" ht="84" customHeight="1">
      <c r="A1552" s="126"/>
      <c r="B1552" s="703"/>
      <c r="C1552" s="148" t="s">
        <v>292</v>
      </c>
      <c r="D1552" s="149" t="s">
        <v>44</v>
      </c>
      <c r="E1552" s="149" t="s">
        <v>293</v>
      </c>
      <c r="F1552" s="149" t="s">
        <v>294</v>
      </c>
      <c r="G1552" s="150" t="s">
        <v>295</v>
      </c>
      <c r="H1552" s="681"/>
      <c r="I1552" s="705"/>
      <c r="J1552" s="681"/>
      <c r="K1552" s="681"/>
      <c r="L1552" s="681"/>
      <c r="M1552" s="681"/>
      <c r="N1552" s="148" t="s">
        <v>296</v>
      </c>
      <c r="O1552" s="149" t="s">
        <v>297</v>
      </c>
      <c r="P1552" s="151" t="s">
        <v>298</v>
      </c>
      <c r="Q1552" s="152" t="s">
        <v>299</v>
      </c>
      <c r="R1552" s="153" t="s">
        <v>300</v>
      </c>
    </row>
    <row r="1553" spans="1:18" s="130" customFormat="1" ht="15" customHeight="1">
      <c r="A1553" s="126"/>
      <c r="B1553" s="154"/>
      <c r="C1553" s="155">
        <v>3</v>
      </c>
      <c r="D1553" s="155">
        <v>4</v>
      </c>
      <c r="E1553" s="155">
        <v>5</v>
      </c>
      <c r="F1553" s="155">
        <v>6</v>
      </c>
      <c r="G1553" s="155">
        <v>7</v>
      </c>
      <c r="H1553" s="155">
        <v>8</v>
      </c>
      <c r="I1553" s="155">
        <v>9</v>
      </c>
      <c r="J1553" s="155">
        <v>10</v>
      </c>
      <c r="K1553" s="155">
        <v>11</v>
      </c>
      <c r="L1553" s="155">
        <v>12</v>
      </c>
      <c r="M1553" s="155">
        <v>13</v>
      </c>
      <c r="N1553" s="155">
        <v>14</v>
      </c>
      <c r="O1553" s="155">
        <v>15</v>
      </c>
      <c r="P1553" s="156">
        <v>20</v>
      </c>
      <c r="Q1553" s="157">
        <v>21</v>
      </c>
      <c r="R1553" s="158">
        <v>22</v>
      </c>
    </row>
    <row r="1554" spans="1:18" s="172" customFormat="1" ht="24.95" customHeight="1">
      <c r="A1554" s="159" t="s">
        <v>1582</v>
      </c>
      <c r="B1554" s="160">
        <v>1</v>
      </c>
      <c r="C1554" s="161" t="s">
        <v>533</v>
      </c>
      <c r="D1554" s="161" t="s">
        <v>534</v>
      </c>
      <c r="E1554" s="161" t="s">
        <v>535</v>
      </c>
      <c r="F1554" s="161" t="s">
        <v>304</v>
      </c>
      <c r="G1554" s="162">
        <v>1</v>
      </c>
      <c r="H1554" s="162" t="s">
        <v>305</v>
      </c>
      <c r="I1554" s="163" t="s">
        <v>304</v>
      </c>
      <c r="J1554" s="164" t="s">
        <v>76</v>
      </c>
      <c r="K1554" s="165">
        <v>42730</v>
      </c>
      <c r="L1554" s="165">
        <v>43343</v>
      </c>
      <c r="M1554" s="166">
        <v>1138</v>
      </c>
      <c r="N1554" s="167">
        <v>1138</v>
      </c>
      <c r="O1554" s="168"/>
      <c r="P1554" s="169" t="s">
        <v>305</v>
      </c>
      <c r="Q1554" s="170">
        <v>172</v>
      </c>
      <c r="R1554" s="171" t="s">
        <v>305</v>
      </c>
    </row>
    <row r="1555" spans="1:18" s="172" customFormat="1" ht="24.95" customHeight="1">
      <c r="A1555" s="159" t="s">
        <v>1582</v>
      </c>
      <c r="B1555" s="160">
        <v>2</v>
      </c>
      <c r="C1555" s="161" t="s">
        <v>533</v>
      </c>
      <c r="D1555" s="161" t="s">
        <v>536</v>
      </c>
      <c r="E1555" s="161" t="s">
        <v>537</v>
      </c>
      <c r="F1555" s="161" t="s">
        <v>304</v>
      </c>
      <c r="G1555" s="162">
        <v>1</v>
      </c>
      <c r="H1555" s="162" t="s">
        <v>305</v>
      </c>
      <c r="I1555" s="163" t="s">
        <v>304</v>
      </c>
      <c r="J1555" s="164" t="s">
        <v>76</v>
      </c>
      <c r="K1555" s="165">
        <v>42017</v>
      </c>
      <c r="L1555" s="165">
        <v>42609</v>
      </c>
      <c r="M1555" s="166">
        <v>1161.07</v>
      </c>
      <c r="N1555" s="167">
        <v>1161.07</v>
      </c>
      <c r="O1555" s="168"/>
      <c r="P1555" s="169" t="s">
        <v>305</v>
      </c>
      <c r="Q1555" s="170">
        <v>173</v>
      </c>
      <c r="R1555" s="171" t="s">
        <v>305</v>
      </c>
    </row>
    <row r="1556" spans="1:18" s="172" customFormat="1" ht="24.95" customHeight="1">
      <c r="A1556" s="159" t="s">
        <v>1582</v>
      </c>
      <c r="B1556" s="160">
        <v>3</v>
      </c>
      <c r="C1556" s="161" t="s">
        <v>538</v>
      </c>
      <c r="D1556" s="161" t="s">
        <v>539</v>
      </c>
      <c r="E1556" s="161" t="s">
        <v>540</v>
      </c>
      <c r="F1556" s="161" t="s">
        <v>304</v>
      </c>
      <c r="G1556" s="162">
        <v>1</v>
      </c>
      <c r="H1556" s="162" t="s">
        <v>305</v>
      </c>
      <c r="I1556" s="163" t="s">
        <v>304</v>
      </c>
      <c r="J1556" s="164" t="s">
        <v>76</v>
      </c>
      <c r="K1556" s="165">
        <v>44147</v>
      </c>
      <c r="L1556" s="165">
        <v>44326</v>
      </c>
      <c r="M1556" s="166">
        <v>366.14</v>
      </c>
      <c r="N1556" s="167">
        <v>366.14</v>
      </c>
      <c r="O1556" s="168"/>
      <c r="P1556" s="169" t="s">
        <v>305</v>
      </c>
      <c r="Q1556" s="170">
        <v>203</v>
      </c>
      <c r="R1556" s="171" t="s">
        <v>305</v>
      </c>
    </row>
    <row r="1557" spans="1:18" s="172" customFormat="1" ht="24.95" customHeight="1">
      <c r="A1557" s="159"/>
      <c r="B1557" s="160"/>
      <c r="C1557" s="161"/>
      <c r="D1557" s="161"/>
      <c r="E1557" s="161"/>
      <c r="F1557" s="161"/>
      <c r="G1557" s="162"/>
      <c r="H1557" s="162"/>
      <c r="I1557" s="163"/>
      <c r="J1557" s="164"/>
      <c r="K1557" s="165"/>
      <c r="L1557" s="165"/>
      <c r="M1557" s="166"/>
      <c r="N1557" s="167"/>
      <c r="O1557" s="168"/>
      <c r="P1557" s="169"/>
      <c r="Q1557" s="170"/>
      <c r="R1557" s="171"/>
    </row>
    <row r="1558" spans="1:18" s="172" customFormat="1" ht="24.95" customHeight="1">
      <c r="A1558" s="159" t="s">
        <v>1582</v>
      </c>
      <c r="B1558" s="160">
        <v>5</v>
      </c>
      <c r="C1558" s="161" t="s">
        <v>541</v>
      </c>
      <c r="D1558" s="161" t="s">
        <v>542</v>
      </c>
      <c r="E1558" s="161" t="s">
        <v>543</v>
      </c>
      <c r="F1558" s="161" t="s">
        <v>336</v>
      </c>
      <c r="G1558" s="162">
        <v>0.5</v>
      </c>
      <c r="H1558" s="162" t="s">
        <v>305</v>
      </c>
      <c r="I1558" s="163" t="s">
        <v>304</v>
      </c>
      <c r="J1558" s="164" t="s">
        <v>76</v>
      </c>
      <c r="K1558" s="165">
        <v>39272</v>
      </c>
      <c r="L1558" s="165">
        <v>39477</v>
      </c>
      <c r="M1558" s="166">
        <v>949.01</v>
      </c>
      <c r="N1558" s="167">
        <v>474.505</v>
      </c>
      <c r="O1558" s="168"/>
      <c r="P1558" s="169" t="s">
        <v>305</v>
      </c>
      <c r="Q1558" s="170">
        <v>41</v>
      </c>
      <c r="R1558" s="171" t="s">
        <v>305</v>
      </c>
    </row>
    <row r="1559" spans="1:18" s="172" customFormat="1" ht="24.95" customHeight="1">
      <c r="A1559" s="159"/>
      <c r="B1559" s="160"/>
      <c r="C1559" s="161"/>
      <c r="D1559" s="161"/>
      <c r="E1559" s="161"/>
      <c r="F1559" s="161"/>
      <c r="G1559" s="162"/>
      <c r="H1559" s="162"/>
      <c r="I1559" s="163"/>
      <c r="J1559" s="164"/>
      <c r="K1559" s="165"/>
      <c r="L1559" s="165"/>
      <c r="M1559" s="166"/>
      <c r="N1559" s="167"/>
      <c r="O1559" s="168"/>
      <c r="P1559" s="169"/>
      <c r="Q1559" s="170"/>
      <c r="R1559" s="171"/>
    </row>
    <row r="1560" spans="1:18" s="172" customFormat="1" ht="24.95" customHeight="1">
      <c r="A1560" s="159"/>
      <c r="B1560" s="160"/>
      <c r="C1560" s="161"/>
      <c r="D1560" s="161"/>
      <c r="E1560" s="161"/>
      <c r="F1560" s="161"/>
      <c r="G1560" s="162"/>
      <c r="H1560" s="162"/>
      <c r="I1560" s="163"/>
      <c r="J1560" s="164"/>
      <c r="K1560" s="165"/>
      <c r="L1560" s="165"/>
      <c r="M1560" s="166"/>
      <c r="N1560" s="167"/>
      <c r="O1560" s="168"/>
      <c r="P1560" s="169"/>
      <c r="Q1560" s="170"/>
      <c r="R1560" s="171"/>
    </row>
    <row r="1561" spans="1:18" s="172" customFormat="1" ht="24.95" customHeight="1">
      <c r="A1561" s="159"/>
      <c r="B1561" s="160"/>
      <c r="C1561" s="161"/>
      <c r="D1561" s="161"/>
      <c r="E1561" s="161"/>
      <c r="F1561" s="161"/>
      <c r="G1561" s="162"/>
      <c r="H1561" s="162"/>
      <c r="I1561" s="163"/>
      <c r="J1561" s="164"/>
      <c r="K1561" s="165"/>
      <c r="L1561" s="165"/>
      <c r="M1561" s="166"/>
      <c r="N1561" s="167"/>
      <c r="O1561" s="168"/>
      <c r="P1561" s="169"/>
      <c r="Q1561" s="170"/>
      <c r="R1561" s="171"/>
    </row>
    <row r="1562" spans="1:18" s="172" customFormat="1" ht="24.95" customHeight="1">
      <c r="A1562" s="159" t="s">
        <v>1582</v>
      </c>
      <c r="B1562" s="160"/>
      <c r="C1562" s="161"/>
      <c r="D1562" s="161"/>
      <c r="E1562" s="161"/>
      <c r="F1562" s="161"/>
      <c r="G1562" s="162"/>
      <c r="H1562" s="162"/>
      <c r="I1562" s="163"/>
      <c r="J1562" s="164" t="s">
        <v>990</v>
      </c>
      <c r="K1562" s="165"/>
      <c r="L1562" s="165"/>
      <c r="M1562" s="166"/>
      <c r="N1562" s="167" t="s">
        <v>990</v>
      </c>
      <c r="O1562" s="168"/>
      <c r="P1562" s="169"/>
      <c r="Q1562" s="170"/>
      <c r="R1562" s="171"/>
    </row>
    <row r="1563" spans="1:18" s="172" customFormat="1" ht="24.95" customHeight="1">
      <c r="A1563" s="159" t="s">
        <v>1582</v>
      </c>
      <c r="B1563" s="160"/>
      <c r="C1563" s="161"/>
      <c r="D1563" s="161"/>
      <c r="E1563" s="161"/>
      <c r="F1563" s="161"/>
      <c r="G1563" s="162"/>
      <c r="H1563" s="162"/>
      <c r="I1563" s="163"/>
      <c r="J1563" s="164" t="s">
        <v>990</v>
      </c>
      <c r="K1563" s="165"/>
      <c r="L1563" s="165"/>
      <c r="M1563" s="166"/>
      <c r="N1563" s="167" t="s">
        <v>990</v>
      </c>
      <c r="O1563" s="168"/>
      <c r="P1563" s="169"/>
      <c r="Q1563" s="170"/>
      <c r="R1563" s="171"/>
    </row>
    <row r="1564" spans="1:18" s="172" customFormat="1" ht="24.95" customHeight="1">
      <c r="A1564" s="159" t="s">
        <v>1582</v>
      </c>
      <c r="B1564" s="160"/>
      <c r="C1564" s="161"/>
      <c r="D1564" s="161"/>
      <c r="E1564" s="161"/>
      <c r="F1564" s="161"/>
      <c r="G1564" s="162"/>
      <c r="H1564" s="162"/>
      <c r="I1564" s="163"/>
      <c r="J1564" s="164" t="s">
        <v>990</v>
      </c>
      <c r="K1564" s="165"/>
      <c r="L1564" s="165"/>
      <c r="M1564" s="166"/>
      <c r="N1564" s="167" t="s">
        <v>990</v>
      </c>
      <c r="O1564" s="168" t="s">
        <v>990</v>
      </c>
      <c r="P1564" s="169"/>
      <c r="Q1564" s="170"/>
      <c r="R1564" s="171"/>
    </row>
    <row r="1565" spans="1:18" s="172" customFormat="1" ht="24.95" customHeight="1">
      <c r="A1565" s="159" t="s">
        <v>1582</v>
      </c>
      <c r="B1565" s="160"/>
      <c r="C1565" s="161"/>
      <c r="D1565" s="161"/>
      <c r="E1565" s="161"/>
      <c r="F1565" s="161"/>
      <c r="G1565" s="162"/>
      <c r="H1565" s="162"/>
      <c r="I1565" s="163"/>
      <c r="J1565" s="164" t="s">
        <v>990</v>
      </c>
      <c r="K1565" s="165"/>
      <c r="L1565" s="165"/>
      <c r="M1565" s="166"/>
      <c r="N1565" s="167" t="s">
        <v>990</v>
      </c>
      <c r="O1565" s="168" t="s">
        <v>990</v>
      </c>
      <c r="P1565" s="169"/>
      <c r="Q1565" s="170"/>
      <c r="R1565" s="171"/>
    </row>
    <row r="1566" spans="1:18" s="172" customFormat="1" ht="24.95" customHeight="1">
      <c r="A1566" s="159" t="s">
        <v>1582</v>
      </c>
      <c r="B1566" s="160"/>
      <c r="C1566" s="161"/>
      <c r="D1566" s="161"/>
      <c r="E1566" s="161"/>
      <c r="F1566" s="161"/>
      <c r="G1566" s="162"/>
      <c r="H1566" s="162"/>
      <c r="I1566" s="163"/>
      <c r="J1566" s="164" t="s">
        <v>990</v>
      </c>
      <c r="K1566" s="165"/>
      <c r="L1566" s="165"/>
      <c r="M1566" s="166"/>
      <c r="N1566" s="167" t="s">
        <v>990</v>
      </c>
      <c r="O1566" s="168" t="s">
        <v>990</v>
      </c>
      <c r="P1566" s="169"/>
      <c r="Q1566" s="170"/>
      <c r="R1566" s="171"/>
    </row>
    <row r="1567" spans="1:18" s="172" customFormat="1" ht="24.95" customHeight="1">
      <c r="A1567" s="159" t="s">
        <v>1582</v>
      </c>
      <c r="B1567" s="160"/>
      <c r="C1567" s="161"/>
      <c r="D1567" s="161"/>
      <c r="E1567" s="161"/>
      <c r="F1567" s="161"/>
      <c r="G1567" s="162"/>
      <c r="H1567" s="162"/>
      <c r="I1567" s="163"/>
      <c r="J1567" s="164" t="s">
        <v>990</v>
      </c>
      <c r="K1567" s="165"/>
      <c r="L1567" s="165"/>
      <c r="M1567" s="166"/>
      <c r="N1567" s="167" t="s">
        <v>990</v>
      </c>
      <c r="O1567" s="168" t="s">
        <v>990</v>
      </c>
      <c r="P1567" s="169"/>
      <c r="Q1567" s="170"/>
      <c r="R1567" s="171"/>
    </row>
    <row r="1568" spans="1:18" s="172" customFormat="1" ht="24.95" customHeight="1">
      <c r="A1568" s="159" t="s">
        <v>1582</v>
      </c>
      <c r="B1568" s="160"/>
      <c r="C1568" s="161"/>
      <c r="D1568" s="161"/>
      <c r="E1568" s="161"/>
      <c r="F1568" s="161"/>
      <c r="G1568" s="162"/>
      <c r="H1568" s="162"/>
      <c r="I1568" s="163"/>
      <c r="J1568" s="164" t="s">
        <v>990</v>
      </c>
      <c r="K1568" s="165"/>
      <c r="L1568" s="165"/>
      <c r="M1568" s="166"/>
      <c r="N1568" s="167" t="s">
        <v>990</v>
      </c>
      <c r="O1568" s="168" t="s">
        <v>990</v>
      </c>
      <c r="P1568" s="169"/>
      <c r="Q1568" s="170"/>
      <c r="R1568" s="171"/>
    </row>
    <row r="1569" spans="1:18" s="172" customFormat="1" ht="24.95" customHeight="1">
      <c r="A1569" s="159" t="s">
        <v>1582</v>
      </c>
      <c r="B1569" s="160"/>
      <c r="C1569" s="161"/>
      <c r="D1569" s="161"/>
      <c r="E1569" s="161"/>
      <c r="F1569" s="161"/>
      <c r="G1569" s="162"/>
      <c r="H1569" s="162"/>
      <c r="I1569" s="163"/>
      <c r="J1569" s="164" t="s">
        <v>990</v>
      </c>
      <c r="K1569" s="165"/>
      <c r="L1569" s="165"/>
      <c r="M1569" s="166"/>
      <c r="N1569" s="167" t="s">
        <v>990</v>
      </c>
      <c r="O1569" s="168" t="s">
        <v>990</v>
      </c>
      <c r="P1569" s="169"/>
      <c r="Q1569" s="170"/>
      <c r="R1569" s="171"/>
    </row>
    <row r="1570" spans="1:18" s="172" customFormat="1" ht="24.95" customHeight="1">
      <c r="A1570" s="159" t="s">
        <v>1583</v>
      </c>
      <c r="B1570" s="160"/>
      <c r="C1570" s="161"/>
      <c r="D1570" s="161"/>
      <c r="E1570" s="161"/>
      <c r="F1570" s="161"/>
      <c r="G1570" s="162"/>
      <c r="H1570" s="162"/>
      <c r="I1570" s="163"/>
      <c r="J1570" s="164" t="s">
        <v>990</v>
      </c>
      <c r="K1570" s="165"/>
      <c r="L1570" s="165"/>
      <c r="M1570" s="166"/>
      <c r="N1570" s="167" t="s">
        <v>990</v>
      </c>
      <c r="O1570" s="168" t="s">
        <v>990</v>
      </c>
      <c r="P1570" s="169"/>
      <c r="Q1570" s="170"/>
      <c r="R1570" s="171"/>
    </row>
    <row r="1571" spans="1:18" s="172" customFormat="1" ht="24.95" customHeight="1">
      <c r="A1571" s="159" t="s">
        <v>1584</v>
      </c>
      <c r="B1571" s="160"/>
      <c r="C1571" s="161"/>
      <c r="D1571" s="161"/>
      <c r="E1571" s="161"/>
      <c r="F1571" s="161"/>
      <c r="G1571" s="162"/>
      <c r="H1571" s="162"/>
      <c r="I1571" s="163"/>
      <c r="J1571" s="164" t="s">
        <v>990</v>
      </c>
      <c r="K1571" s="165"/>
      <c r="L1571" s="165"/>
      <c r="M1571" s="166"/>
      <c r="N1571" s="167" t="s">
        <v>990</v>
      </c>
      <c r="O1571" s="168" t="s">
        <v>990</v>
      </c>
      <c r="P1571" s="169"/>
      <c r="Q1571" s="170"/>
      <c r="R1571" s="171"/>
    </row>
    <row r="1572" spans="1:18" s="172" customFormat="1" ht="24.95" customHeight="1">
      <c r="A1572" s="159" t="s">
        <v>1585</v>
      </c>
      <c r="B1572" s="160"/>
      <c r="C1572" s="161"/>
      <c r="D1572" s="161"/>
      <c r="E1572" s="161"/>
      <c r="F1572" s="161"/>
      <c r="G1572" s="162"/>
      <c r="H1572" s="162"/>
      <c r="I1572" s="163"/>
      <c r="J1572" s="164" t="s">
        <v>990</v>
      </c>
      <c r="K1572" s="165"/>
      <c r="L1572" s="165"/>
      <c r="M1572" s="166"/>
      <c r="N1572" s="167" t="s">
        <v>990</v>
      </c>
      <c r="O1572" s="168" t="s">
        <v>990</v>
      </c>
      <c r="P1572" s="169"/>
      <c r="Q1572" s="170"/>
      <c r="R1572" s="171"/>
    </row>
    <row r="1573" spans="1:18" s="172" customFormat="1" ht="24.95" customHeight="1">
      <c r="A1573" s="159" t="s">
        <v>1586</v>
      </c>
      <c r="B1573" s="160"/>
      <c r="C1573" s="161"/>
      <c r="D1573" s="161"/>
      <c r="E1573" s="161"/>
      <c r="F1573" s="161"/>
      <c r="G1573" s="162"/>
      <c r="H1573" s="162"/>
      <c r="I1573" s="163"/>
      <c r="J1573" s="164" t="s">
        <v>990</v>
      </c>
      <c r="K1573" s="165"/>
      <c r="L1573" s="165"/>
      <c r="M1573" s="166"/>
      <c r="N1573" s="167" t="s">
        <v>990</v>
      </c>
      <c r="O1573" s="168" t="s">
        <v>990</v>
      </c>
      <c r="P1573" s="169"/>
      <c r="Q1573" s="170"/>
      <c r="R1573" s="171"/>
    </row>
    <row r="1574" spans="1:18" s="172" customFormat="1" ht="24.95" customHeight="1">
      <c r="A1574" s="159" t="s">
        <v>1587</v>
      </c>
      <c r="B1574" s="160"/>
      <c r="C1574" s="161"/>
      <c r="D1574" s="161"/>
      <c r="E1574" s="161"/>
      <c r="F1574" s="161"/>
      <c r="G1574" s="162"/>
      <c r="H1574" s="162"/>
      <c r="I1574" s="163"/>
      <c r="J1574" s="164" t="s">
        <v>990</v>
      </c>
      <c r="K1574" s="165"/>
      <c r="L1574" s="165"/>
      <c r="M1574" s="166"/>
      <c r="N1574" s="167" t="s">
        <v>990</v>
      </c>
      <c r="O1574" s="168" t="s">
        <v>990</v>
      </c>
      <c r="P1574" s="169"/>
      <c r="Q1574" s="170"/>
      <c r="R1574" s="171"/>
    </row>
    <row r="1575" spans="1:18" s="172" customFormat="1" ht="24.95" customHeight="1">
      <c r="A1575" s="159" t="s">
        <v>1588</v>
      </c>
      <c r="B1575" s="160"/>
      <c r="C1575" s="161"/>
      <c r="D1575" s="161"/>
      <c r="E1575" s="161"/>
      <c r="F1575" s="161"/>
      <c r="G1575" s="162"/>
      <c r="H1575" s="162"/>
      <c r="I1575" s="163"/>
      <c r="J1575" s="164" t="s">
        <v>990</v>
      </c>
      <c r="K1575" s="165"/>
      <c r="L1575" s="165"/>
      <c r="M1575" s="166"/>
      <c r="N1575" s="173" t="s">
        <v>990</v>
      </c>
      <c r="O1575" s="168" t="s">
        <v>990</v>
      </c>
      <c r="P1575" s="169"/>
      <c r="Q1575" s="170"/>
      <c r="R1575" s="171"/>
    </row>
    <row r="1576" spans="1:18" s="172" customFormat="1" ht="24.95" customHeight="1">
      <c r="A1576" s="159" t="s">
        <v>1589</v>
      </c>
      <c r="B1576" s="160"/>
      <c r="C1576" s="161"/>
      <c r="D1576" s="161"/>
      <c r="E1576" s="161"/>
      <c r="F1576" s="161"/>
      <c r="G1576" s="162"/>
      <c r="H1576" s="162"/>
      <c r="I1576" s="163"/>
      <c r="J1576" s="164" t="s">
        <v>990</v>
      </c>
      <c r="K1576" s="165"/>
      <c r="L1576" s="165"/>
      <c r="M1576" s="174"/>
      <c r="N1576" s="173" t="s">
        <v>990</v>
      </c>
      <c r="O1576" s="168" t="s">
        <v>990</v>
      </c>
      <c r="P1576" s="169"/>
      <c r="Q1576" s="170"/>
      <c r="R1576" s="171"/>
    </row>
    <row r="1577" spans="1:18" s="172" customFormat="1" ht="24.95" customHeight="1">
      <c r="A1577" s="159" t="s">
        <v>1590</v>
      </c>
      <c r="B1577" s="160"/>
      <c r="C1577" s="161"/>
      <c r="D1577" s="161"/>
      <c r="E1577" s="161"/>
      <c r="F1577" s="161"/>
      <c r="G1577" s="162"/>
      <c r="H1577" s="162"/>
      <c r="I1577" s="163"/>
      <c r="J1577" s="164" t="s">
        <v>990</v>
      </c>
      <c r="K1577" s="165"/>
      <c r="L1577" s="165"/>
      <c r="M1577" s="174"/>
      <c r="N1577" s="173" t="s">
        <v>990</v>
      </c>
      <c r="O1577" s="168" t="s">
        <v>990</v>
      </c>
      <c r="P1577" s="169"/>
      <c r="Q1577" s="170"/>
      <c r="R1577" s="171"/>
    </row>
    <row r="1578" spans="1:18" s="172" customFormat="1" ht="24.95" customHeight="1" thickBot="1">
      <c r="A1578" s="159" t="s">
        <v>1591</v>
      </c>
      <c r="B1578" s="175"/>
      <c r="C1578" s="176"/>
      <c r="D1578" s="176"/>
      <c r="E1578" s="176"/>
      <c r="F1578" s="176"/>
      <c r="G1578" s="177"/>
      <c r="H1578" s="177"/>
      <c r="I1578" s="178"/>
      <c r="J1578" s="243" t="s">
        <v>990</v>
      </c>
      <c r="K1578" s="179"/>
      <c r="L1578" s="179"/>
      <c r="M1578" s="180"/>
      <c r="N1578" s="173" t="s">
        <v>990</v>
      </c>
      <c r="O1578" s="168" t="s">
        <v>990</v>
      </c>
      <c r="P1578" s="169"/>
      <c r="Q1578" s="170"/>
      <c r="R1578" s="171"/>
    </row>
    <row r="1579" spans="1:18" s="130" customFormat="1" ht="12" customHeight="1">
      <c r="A1579" s="159"/>
      <c r="B1579" s="181"/>
      <c r="C1579" s="182"/>
      <c r="D1579" s="182"/>
      <c r="E1579" s="182"/>
      <c r="F1579" s="182"/>
      <c r="G1579" s="182"/>
      <c r="H1579" s="183"/>
      <c r="I1579" s="182"/>
      <c r="J1579" s="182"/>
      <c r="K1579" s="182"/>
      <c r="L1579" s="182"/>
      <c r="M1579" s="182"/>
      <c r="N1579" s="182"/>
      <c r="O1579" s="184"/>
      <c r="P1579" s="182"/>
      <c r="Q1579" s="185"/>
      <c r="R1579" s="186"/>
    </row>
    <row r="1580" spans="1:18" s="130" customFormat="1" ht="17.25" customHeight="1" thickBot="1">
      <c r="A1580" s="159" t="s">
        <v>1592</v>
      </c>
      <c r="B1580" s="187"/>
      <c r="C1580" s="188"/>
      <c r="D1580" s="188"/>
      <c r="E1580" s="188"/>
      <c r="F1580" s="188"/>
      <c r="G1580" s="188"/>
      <c r="H1580" s="188"/>
      <c r="I1580" s="188"/>
      <c r="J1580" s="188"/>
      <c r="K1580" s="188"/>
      <c r="L1580" s="188"/>
      <c r="M1580" s="188"/>
      <c r="N1580" s="189" t="s">
        <v>307</v>
      </c>
      <c r="O1580" s="190">
        <v>784.92874999999992</v>
      </c>
      <c r="P1580" s="191"/>
      <c r="Q1580" s="192"/>
      <c r="R1580" s="193"/>
    </row>
    <row r="1581" spans="1:18" ht="17.25" customHeight="1">
      <c r="B1581" s="195"/>
      <c r="C1581" s="195"/>
      <c r="D1581" s="195"/>
      <c r="E1581" s="195"/>
      <c r="F1581" s="195"/>
      <c r="G1581" s="196"/>
      <c r="H1581" s="196"/>
      <c r="I1581" s="196"/>
      <c r="J1581" s="196"/>
      <c r="K1581" s="196"/>
      <c r="L1581" s="196"/>
      <c r="M1581" s="196"/>
      <c r="N1581" s="196"/>
      <c r="O1581" s="196"/>
      <c r="P1581" s="196"/>
      <c r="Q1581" s="196"/>
      <c r="R1581" s="196"/>
    </row>
    <row r="1582" spans="1:18" s="130" customFormat="1" ht="16.5" customHeight="1" thickBot="1">
      <c r="A1582" s="126"/>
      <c r="B1582" s="684" t="s">
        <v>308</v>
      </c>
      <c r="C1582" s="684"/>
      <c r="D1582" s="684"/>
      <c r="E1582" s="684"/>
      <c r="F1582" s="684"/>
      <c r="G1582" s="684"/>
      <c r="H1582" s="684"/>
      <c r="I1582" s="684"/>
      <c r="J1582" s="684"/>
      <c r="K1582" s="684"/>
      <c r="L1582" s="684"/>
      <c r="M1582" s="684"/>
      <c r="N1582" s="684"/>
      <c r="O1582" s="684"/>
      <c r="P1582" s="684"/>
      <c r="Q1582" s="684"/>
      <c r="R1582" s="684"/>
    </row>
    <row r="1583" spans="1:18" s="132" customFormat="1" ht="22.5" customHeight="1">
      <c r="A1583" s="197" t="s">
        <v>1593</v>
      </c>
      <c r="B1583" s="685" t="s">
        <v>309</v>
      </c>
      <c r="C1583" s="688" t="s">
        <v>310</v>
      </c>
      <c r="D1583" s="671"/>
      <c r="E1583" s="671"/>
      <c r="F1583" s="671"/>
      <c r="G1583" s="671"/>
      <c r="H1583" s="671"/>
      <c r="I1583" s="671"/>
      <c r="J1583" s="671"/>
      <c r="K1583" s="671"/>
      <c r="L1583" s="671"/>
      <c r="M1583" s="672"/>
      <c r="N1583" s="198"/>
      <c r="O1583" s="199"/>
      <c r="P1583" s="670" t="s">
        <v>311</v>
      </c>
      <c r="Q1583" s="672"/>
      <c r="R1583" s="691" t="s">
        <v>306</v>
      </c>
    </row>
    <row r="1584" spans="1:18" s="132" customFormat="1" ht="22.5" customHeight="1">
      <c r="A1584" s="197" t="s">
        <v>1594</v>
      </c>
      <c r="B1584" s="686"/>
      <c r="C1584" s="678" t="s">
        <v>312</v>
      </c>
      <c r="D1584" s="679"/>
      <c r="E1584" s="680"/>
      <c r="F1584" s="201">
        <v>1</v>
      </c>
      <c r="G1584" s="682" t="s">
        <v>313</v>
      </c>
      <c r="H1584" s="681" t="s">
        <v>314</v>
      </c>
      <c r="I1584" s="681"/>
      <c r="J1584" s="678" t="s">
        <v>315</v>
      </c>
      <c r="K1584" s="683"/>
      <c r="L1584" s="202"/>
      <c r="M1584" s="202"/>
      <c r="N1584" s="203"/>
      <c r="O1584" s="204"/>
      <c r="P1584" s="689"/>
      <c r="Q1584" s="690"/>
      <c r="R1584" s="692"/>
    </row>
    <row r="1585" spans="1:18" s="132" customFormat="1" ht="51.75" customHeight="1" thickBot="1">
      <c r="A1585" s="197" t="s">
        <v>1595</v>
      </c>
      <c r="B1585" s="686"/>
      <c r="C1585" s="679" t="s">
        <v>316</v>
      </c>
      <c r="D1585" s="680"/>
      <c r="E1585" s="205" t="s">
        <v>317</v>
      </c>
      <c r="F1585" s="206" t="s">
        <v>318</v>
      </c>
      <c r="G1585" s="682"/>
      <c r="H1585" s="681"/>
      <c r="I1585" s="681"/>
      <c r="J1585" s="148" t="s">
        <v>319</v>
      </c>
      <c r="K1585" s="207" t="s">
        <v>320</v>
      </c>
      <c r="L1585" s="208" t="s">
        <v>321</v>
      </c>
      <c r="M1585" s="208"/>
      <c r="N1585" s="209" t="s">
        <v>322</v>
      </c>
      <c r="O1585" s="210"/>
      <c r="P1585" s="673"/>
      <c r="Q1585" s="675"/>
      <c r="R1585" s="693"/>
    </row>
    <row r="1586" spans="1:18" s="132" customFormat="1" ht="15.75" customHeight="1">
      <c r="A1586" s="197" t="s">
        <v>1596</v>
      </c>
      <c r="B1586" s="686"/>
      <c r="C1586" s="211">
        <v>1</v>
      </c>
      <c r="D1586" s="212" t="s">
        <v>990</v>
      </c>
      <c r="E1586" s="213">
        <v>1</v>
      </c>
      <c r="F1586" s="214" t="s">
        <v>990</v>
      </c>
      <c r="G1586" s="214" t="s">
        <v>990</v>
      </c>
      <c r="H1586" s="664" t="s">
        <v>990</v>
      </c>
      <c r="I1586" s="665"/>
      <c r="J1586" s="215" t="s">
        <v>990</v>
      </c>
      <c r="K1586" s="216" t="s">
        <v>990</v>
      </c>
      <c r="L1586" s="217" t="s">
        <v>339</v>
      </c>
      <c r="M1586" s="217" t="s">
        <v>306</v>
      </c>
      <c r="N1586" s="218" t="s">
        <v>305</v>
      </c>
      <c r="O1586" s="694"/>
      <c r="P1586" s="670" t="s">
        <v>323</v>
      </c>
      <c r="Q1586" s="671"/>
      <c r="R1586" s="672"/>
    </row>
    <row r="1587" spans="1:18" s="132" customFormat="1" ht="15.75" customHeight="1" thickBot="1">
      <c r="A1587" s="197" t="s">
        <v>1597</v>
      </c>
      <c r="B1587" s="686"/>
      <c r="C1587" s="211">
        <v>2</v>
      </c>
      <c r="D1587" s="212" t="s">
        <v>990</v>
      </c>
      <c r="E1587" s="213" t="s">
        <v>990</v>
      </c>
      <c r="F1587" s="214" t="s">
        <v>990</v>
      </c>
      <c r="G1587" s="214" t="s">
        <v>990</v>
      </c>
      <c r="H1587" s="664" t="s">
        <v>990</v>
      </c>
      <c r="I1587" s="665"/>
      <c r="J1587" s="215" t="s">
        <v>990</v>
      </c>
      <c r="K1587" s="216" t="s">
        <v>990</v>
      </c>
      <c r="L1587" s="217"/>
      <c r="M1587" s="217" t="s">
        <v>990</v>
      </c>
      <c r="N1587" s="218" t="s">
        <v>305</v>
      </c>
      <c r="O1587" s="694"/>
      <c r="P1587" s="673"/>
      <c r="Q1587" s="674"/>
      <c r="R1587" s="675"/>
    </row>
    <row r="1588" spans="1:18" s="132" customFormat="1" ht="15.75" customHeight="1">
      <c r="A1588" s="197" t="s">
        <v>1598</v>
      </c>
      <c r="B1588" s="686"/>
      <c r="C1588" s="211">
        <v>3</v>
      </c>
      <c r="D1588" s="212" t="s">
        <v>990</v>
      </c>
      <c r="E1588" s="213" t="s">
        <v>990</v>
      </c>
      <c r="F1588" s="214" t="s">
        <v>990</v>
      </c>
      <c r="G1588" s="214" t="s">
        <v>990</v>
      </c>
      <c r="H1588" s="664" t="s">
        <v>990</v>
      </c>
      <c r="I1588" s="665"/>
      <c r="J1588" s="215" t="s">
        <v>990</v>
      </c>
      <c r="K1588" s="216" t="s">
        <v>990</v>
      </c>
      <c r="L1588" s="217"/>
      <c r="M1588" s="217" t="s">
        <v>990</v>
      </c>
      <c r="N1588" s="218"/>
      <c r="O1588" s="695"/>
      <c r="P1588" s="219"/>
      <c r="Q1588" s="219"/>
      <c r="R1588" s="220"/>
    </row>
    <row r="1589" spans="1:18" s="132" customFormat="1" ht="15.75" customHeight="1">
      <c r="A1589" s="197" t="s">
        <v>1599</v>
      </c>
      <c r="B1589" s="686"/>
      <c r="C1589" s="211">
        <v>4</v>
      </c>
      <c r="D1589" s="212" t="s">
        <v>990</v>
      </c>
      <c r="E1589" s="213" t="s">
        <v>990</v>
      </c>
      <c r="F1589" s="214" t="s">
        <v>990</v>
      </c>
      <c r="G1589" s="214" t="s">
        <v>990</v>
      </c>
      <c r="H1589" s="664" t="s">
        <v>990</v>
      </c>
      <c r="I1589" s="665"/>
      <c r="J1589" s="215" t="s">
        <v>990</v>
      </c>
      <c r="K1589" s="216" t="s">
        <v>990</v>
      </c>
      <c r="L1589" s="217"/>
      <c r="M1589" s="217" t="s">
        <v>990</v>
      </c>
      <c r="N1589" s="218"/>
      <c r="O1589" s="676"/>
      <c r="P1589" s="200"/>
      <c r="Q1589" s="200"/>
      <c r="R1589" s="221"/>
    </row>
    <row r="1590" spans="1:18" s="132" customFormat="1" ht="17.25" customHeight="1">
      <c r="A1590" s="197" t="s">
        <v>1600</v>
      </c>
      <c r="B1590" s="686"/>
      <c r="C1590" s="211">
        <v>5</v>
      </c>
      <c r="D1590" s="212" t="s">
        <v>990</v>
      </c>
      <c r="E1590" s="213" t="s">
        <v>990</v>
      </c>
      <c r="F1590" s="214" t="s">
        <v>990</v>
      </c>
      <c r="G1590" s="214" t="s">
        <v>990</v>
      </c>
      <c r="H1590" s="664" t="s">
        <v>990</v>
      </c>
      <c r="I1590" s="665"/>
      <c r="J1590" s="215" t="s">
        <v>990</v>
      </c>
      <c r="K1590" s="216" t="s">
        <v>990</v>
      </c>
      <c r="L1590" s="217"/>
      <c r="M1590" s="217" t="s">
        <v>990</v>
      </c>
      <c r="N1590" s="218"/>
      <c r="O1590" s="677"/>
      <c r="P1590" s="200"/>
      <c r="Q1590" s="200"/>
      <c r="R1590" s="221"/>
    </row>
    <row r="1591" spans="1:18" s="132" customFormat="1" ht="16.5" customHeight="1" thickBot="1">
      <c r="A1591" s="197" t="s">
        <v>1601</v>
      </c>
      <c r="B1591" s="686"/>
      <c r="C1591" s="222">
        <v>6</v>
      </c>
      <c r="D1591" s="223" t="s">
        <v>990</v>
      </c>
      <c r="E1591" s="224" t="s">
        <v>990</v>
      </c>
      <c r="F1591" s="214" t="s">
        <v>990</v>
      </c>
      <c r="G1591" s="214" t="s">
        <v>990</v>
      </c>
      <c r="H1591" s="664" t="s">
        <v>990</v>
      </c>
      <c r="I1591" s="665"/>
      <c r="J1591" s="215" t="s">
        <v>990</v>
      </c>
      <c r="K1591" s="216" t="s">
        <v>990</v>
      </c>
      <c r="L1591" s="225"/>
      <c r="M1591" s="225" t="s">
        <v>990</v>
      </c>
      <c r="N1591" s="226"/>
      <c r="O1591" s="227"/>
      <c r="P1591" s="200"/>
      <c r="Q1591" s="200"/>
      <c r="R1591" s="221"/>
    </row>
    <row r="1592" spans="1:18" s="132" customFormat="1" ht="16.5" customHeight="1" thickBot="1">
      <c r="A1592" s="197" t="s">
        <v>1602</v>
      </c>
      <c r="B1592" s="687"/>
      <c r="C1592" s="666" t="s">
        <v>326</v>
      </c>
      <c r="D1592" s="667"/>
      <c r="E1592" s="667"/>
      <c r="F1592" s="228"/>
      <c r="G1592" s="229"/>
      <c r="H1592" s="668" t="s">
        <v>544</v>
      </c>
      <c r="I1592" s="669"/>
      <c r="J1592" s="230" t="s">
        <v>990</v>
      </c>
      <c r="K1592" s="231" t="s">
        <v>306</v>
      </c>
      <c r="L1592" s="232"/>
      <c r="M1592" s="233" t="s">
        <v>306</v>
      </c>
      <c r="N1592" s="234"/>
      <c r="O1592" s="235"/>
      <c r="P1592" s="236"/>
      <c r="Q1592" s="237"/>
      <c r="R1592" s="238"/>
    </row>
    <row r="1593" spans="1:18" ht="24.95" customHeight="1"/>
    <row r="1594" spans="1:18" ht="24.95" customHeight="1"/>
    <row r="1595" spans="1:18" s="144" customFormat="1" ht="24" thickBot="1">
      <c r="A1595" s="137">
        <v>36</v>
      </c>
      <c r="B1595" s="706" t="s">
        <v>279</v>
      </c>
      <c r="C1595" s="706"/>
      <c r="D1595" s="706"/>
      <c r="E1595" s="138">
        <v>36</v>
      </c>
      <c r="F1595" s="139" t="s">
        <v>77</v>
      </c>
      <c r="G1595" s="140"/>
      <c r="H1595" s="140"/>
      <c r="I1595" s="139"/>
      <c r="J1595" s="139"/>
      <c r="K1595" s="139"/>
      <c r="L1595" s="139"/>
      <c r="M1595" s="141"/>
      <c r="N1595" s="141"/>
      <c r="O1595" s="140"/>
      <c r="P1595" s="142"/>
      <c r="Q1595" s="143"/>
    </row>
    <row r="1596" spans="1:18" s="130" customFormat="1" ht="24.75" customHeight="1">
      <c r="A1596" s="126"/>
      <c r="B1596" s="702" t="s">
        <v>280</v>
      </c>
      <c r="C1596" s="145" t="s">
        <v>281</v>
      </c>
      <c r="D1596" s="146" t="s">
        <v>282</v>
      </c>
      <c r="E1596" s="146"/>
      <c r="F1596" s="146" t="s">
        <v>283</v>
      </c>
      <c r="G1596" s="147"/>
      <c r="H1596" s="696" t="s">
        <v>284</v>
      </c>
      <c r="I1596" s="704" t="s">
        <v>285</v>
      </c>
      <c r="J1596" s="696" t="s">
        <v>286</v>
      </c>
      <c r="K1596" s="696" t="s">
        <v>287</v>
      </c>
      <c r="L1596" s="696" t="s">
        <v>288</v>
      </c>
      <c r="M1596" s="696" t="s">
        <v>289</v>
      </c>
      <c r="N1596" s="697" t="s">
        <v>290</v>
      </c>
      <c r="O1596" s="698"/>
      <c r="P1596" s="699" t="s">
        <v>291</v>
      </c>
      <c r="Q1596" s="700"/>
      <c r="R1596" s="701"/>
    </row>
    <row r="1597" spans="1:18" s="130" customFormat="1" ht="84" customHeight="1">
      <c r="A1597" s="126"/>
      <c r="B1597" s="703"/>
      <c r="C1597" s="148" t="s">
        <v>292</v>
      </c>
      <c r="D1597" s="149" t="s">
        <v>44</v>
      </c>
      <c r="E1597" s="149" t="s">
        <v>293</v>
      </c>
      <c r="F1597" s="149" t="s">
        <v>294</v>
      </c>
      <c r="G1597" s="150" t="s">
        <v>295</v>
      </c>
      <c r="H1597" s="681"/>
      <c r="I1597" s="705"/>
      <c r="J1597" s="681"/>
      <c r="K1597" s="681"/>
      <c r="L1597" s="681"/>
      <c r="M1597" s="681"/>
      <c r="N1597" s="148" t="s">
        <v>296</v>
      </c>
      <c r="O1597" s="149" t="s">
        <v>297</v>
      </c>
      <c r="P1597" s="151" t="s">
        <v>298</v>
      </c>
      <c r="Q1597" s="152" t="s">
        <v>299</v>
      </c>
      <c r="R1597" s="153" t="s">
        <v>300</v>
      </c>
    </row>
    <row r="1598" spans="1:18" s="130" customFormat="1" ht="15" customHeight="1">
      <c r="A1598" s="126"/>
      <c r="B1598" s="154"/>
      <c r="C1598" s="155">
        <v>3</v>
      </c>
      <c r="D1598" s="155">
        <v>4</v>
      </c>
      <c r="E1598" s="155">
        <v>5</v>
      </c>
      <c r="F1598" s="155">
        <v>6</v>
      </c>
      <c r="G1598" s="155">
        <v>7</v>
      </c>
      <c r="H1598" s="155">
        <v>8</v>
      </c>
      <c r="I1598" s="155">
        <v>9</v>
      </c>
      <c r="J1598" s="155">
        <v>10</v>
      </c>
      <c r="K1598" s="155">
        <v>11</v>
      </c>
      <c r="L1598" s="155">
        <v>12</v>
      </c>
      <c r="M1598" s="155">
        <v>13</v>
      </c>
      <c r="N1598" s="155">
        <v>14</v>
      </c>
      <c r="O1598" s="155">
        <v>15</v>
      </c>
      <c r="P1598" s="156">
        <v>20</v>
      </c>
      <c r="Q1598" s="157">
        <v>21</v>
      </c>
      <c r="R1598" s="158">
        <v>22</v>
      </c>
    </row>
    <row r="1599" spans="1:18" s="172" customFormat="1" ht="24.95" customHeight="1">
      <c r="A1599" s="159"/>
      <c r="B1599" s="160"/>
      <c r="C1599" s="161"/>
      <c r="D1599" s="161"/>
      <c r="E1599" s="161"/>
      <c r="F1599" s="161"/>
      <c r="G1599" s="162"/>
      <c r="H1599" s="162"/>
      <c r="I1599" s="163"/>
      <c r="J1599" s="164"/>
      <c r="K1599" s="165"/>
      <c r="L1599" s="165"/>
      <c r="M1599" s="166"/>
      <c r="N1599" s="167"/>
      <c r="O1599" s="168"/>
      <c r="P1599" s="169"/>
      <c r="Q1599" s="170"/>
      <c r="R1599" s="171"/>
    </row>
    <row r="1600" spans="1:18" s="172" customFormat="1" ht="24.95" customHeight="1">
      <c r="A1600" s="159" t="s">
        <v>1603</v>
      </c>
      <c r="B1600" s="160">
        <v>2</v>
      </c>
      <c r="C1600" s="161" t="s">
        <v>327</v>
      </c>
      <c r="D1600" s="161" t="s">
        <v>545</v>
      </c>
      <c r="E1600" s="161" t="s">
        <v>546</v>
      </c>
      <c r="F1600" s="161" t="s">
        <v>304</v>
      </c>
      <c r="G1600" s="162">
        <v>1</v>
      </c>
      <c r="H1600" s="162" t="s">
        <v>305</v>
      </c>
      <c r="I1600" s="163">
        <v>2</v>
      </c>
      <c r="J1600" s="164" t="s">
        <v>180</v>
      </c>
      <c r="K1600" s="165">
        <v>36192</v>
      </c>
      <c r="L1600" s="165">
        <v>36661</v>
      </c>
      <c r="M1600" s="166">
        <v>804.35</v>
      </c>
      <c r="N1600" s="167">
        <v>804.35</v>
      </c>
      <c r="O1600" s="168">
        <v>804.35</v>
      </c>
      <c r="P1600" s="169" t="s">
        <v>305</v>
      </c>
      <c r="Q1600" s="170">
        <v>12</v>
      </c>
      <c r="R1600" s="171" t="s">
        <v>305</v>
      </c>
    </row>
    <row r="1601" spans="1:18" s="172" customFormat="1" ht="24.95" customHeight="1">
      <c r="A1601" s="159"/>
      <c r="B1601" s="160"/>
      <c r="C1601" s="161"/>
      <c r="D1601" s="161"/>
      <c r="E1601" s="161"/>
      <c r="F1601" s="161"/>
      <c r="G1601" s="162"/>
      <c r="H1601" s="162"/>
      <c r="I1601" s="163"/>
      <c r="J1601" s="164"/>
      <c r="K1601" s="165"/>
      <c r="L1601" s="165"/>
      <c r="M1601" s="166"/>
      <c r="N1601" s="167"/>
      <c r="O1601" s="168"/>
      <c r="P1601" s="169"/>
      <c r="Q1601" s="170"/>
      <c r="R1601" s="171"/>
    </row>
    <row r="1602" spans="1:18" s="172" customFormat="1" ht="24.95" customHeight="1">
      <c r="A1602" s="159"/>
      <c r="B1602" s="160"/>
      <c r="C1602" s="161"/>
      <c r="D1602" s="161"/>
      <c r="E1602" s="161"/>
      <c r="F1602" s="161"/>
      <c r="G1602" s="162"/>
      <c r="H1602" s="162"/>
      <c r="I1602" s="163"/>
      <c r="J1602" s="164"/>
      <c r="K1602" s="165"/>
      <c r="L1602" s="165"/>
      <c r="M1602" s="166"/>
      <c r="N1602" s="167"/>
      <c r="O1602" s="168"/>
      <c r="P1602" s="169"/>
      <c r="Q1602" s="170"/>
      <c r="R1602" s="171"/>
    </row>
    <row r="1603" spans="1:18" s="172" customFormat="1" ht="24.95" customHeight="1">
      <c r="A1603" s="159"/>
      <c r="B1603" s="160"/>
      <c r="C1603" s="161"/>
      <c r="D1603" s="161"/>
      <c r="E1603" s="161"/>
      <c r="F1603" s="161"/>
      <c r="G1603" s="162"/>
      <c r="H1603" s="162"/>
      <c r="I1603" s="163"/>
      <c r="J1603" s="164"/>
      <c r="K1603" s="165"/>
      <c r="L1603" s="165"/>
      <c r="M1603" s="166"/>
      <c r="N1603" s="167"/>
      <c r="O1603" s="168"/>
      <c r="P1603" s="169"/>
      <c r="Q1603" s="170"/>
      <c r="R1603" s="171"/>
    </row>
    <row r="1604" spans="1:18" s="172" customFormat="1" ht="24.95" customHeight="1">
      <c r="A1604" s="159" t="s">
        <v>1603</v>
      </c>
      <c r="B1604" s="160">
        <v>6</v>
      </c>
      <c r="C1604" s="161" t="s">
        <v>327</v>
      </c>
      <c r="D1604" s="161" t="s">
        <v>547</v>
      </c>
      <c r="E1604" s="161" t="s">
        <v>548</v>
      </c>
      <c r="F1604" s="161" t="s">
        <v>336</v>
      </c>
      <c r="G1604" s="162">
        <v>0.5</v>
      </c>
      <c r="H1604" s="162" t="s">
        <v>305</v>
      </c>
      <c r="I1604" s="163">
        <v>1</v>
      </c>
      <c r="J1604" s="164" t="s">
        <v>179</v>
      </c>
      <c r="K1604" s="165">
        <v>41638</v>
      </c>
      <c r="L1604" s="165">
        <v>42004</v>
      </c>
      <c r="M1604" s="166">
        <v>842.46</v>
      </c>
      <c r="N1604" s="167">
        <v>421.23</v>
      </c>
      <c r="O1604" s="168">
        <v>421.23</v>
      </c>
      <c r="P1604" s="169" t="s">
        <v>305</v>
      </c>
      <c r="Q1604" s="170">
        <v>13</v>
      </c>
      <c r="R1604" s="171" t="s">
        <v>305</v>
      </c>
    </row>
    <row r="1605" spans="1:18" s="172" customFormat="1" ht="24.95" customHeight="1">
      <c r="A1605" s="159" t="s">
        <v>1603</v>
      </c>
      <c r="B1605" s="160">
        <v>7</v>
      </c>
      <c r="C1605" s="161" t="s">
        <v>327</v>
      </c>
      <c r="D1605" s="161" t="s">
        <v>549</v>
      </c>
      <c r="E1605" s="161" t="s">
        <v>550</v>
      </c>
      <c r="F1605" s="161" t="s">
        <v>304</v>
      </c>
      <c r="G1605" s="162">
        <v>1</v>
      </c>
      <c r="H1605" s="162" t="s">
        <v>305</v>
      </c>
      <c r="I1605" s="163">
        <v>2</v>
      </c>
      <c r="J1605" s="164" t="s">
        <v>180</v>
      </c>
      <c r="K1605" s="165">
        <v>34943</v>
      </c>
      <c r="L1605" s="165">
        <v>35246</v>
      </c>
      <c r="M1605" s="166">
        <v>560.79</v>
      </c>
      <c r="N1605" s="167">
        <v>560.79</v>
      </c>
      <c r="O1605" s="168">
        <v>560.79</v>
      </c>
      <c r="P1605" s="169" t="s">
        <v>305</v>
      </c>
      <c r="Q1605" s="170">
        <v>10</v>
      </c>
      <c r="R1605" s="171" t="s">
        <v>305</v>
      </c>
    </row>
    <row r="1606" spans="1:18" s="172" customFormat="1" ht="24.95" customHeight="1">
      <c r="A1606" s="159"/>
      <c r="B1606" s="160"/>
      <c r="C1606" s="161"/>
      <c r="D1606" s="161"/>
      <c r="E1606" s="161"/>
      <c r="F1606" s="161"/>
      <c r="G1606" s="162"/>
      <c r="H1606" s="162"/>
      <c r="I1606" s="163"/>
      <c r="J1606" s="164"/>
      <c r="K1606" s="165"/>
      <c r="L1606" s="165"/>
      <c r="M1606" s="166"/>
      <c r="N1606" s="167"/>
      <c r="O1606" s="168"/>
      <c r="P1606" s="169"/>
      <c r="Q1606" s="170"/>
      <c r="R1606" s="171"/>
    </row>
    <row r="1607" spans="1:18" s="172" customFormat="1" ht="24.95" customHeight="1">
      <c r="A1607" s="159"/>
      <c r="B1607" s="160"/>
      <c r="C1607" s="161"/>
      <c r="D1607" s="161"/>
      <c r="E1607" s="161"/>
      <c r="F1607" s="161"/>
      <c r="G1607" s="162"/>
      <c r="H1607" s="162"/>
      <c r="I1607" s="163"/>
      <c r="J1607" s="164"/>
      <c r="K1607" s="165"/>
      <c r="L1607" s="165"/>
      <c r="M1607" s="166"/>
      <c r="N1607" s="167"/>
      <c r="O1607" s="168"/>
      <c r="P1607" s="169"/>
      <c r="Q1607" s="170"/>
      <c r="R1607" s="171"/>
    </row>
    <row r="1608" spans="1:18" s="172" customFormat="1" ht="24.95" customHeight="1">
      <c r="A1608" s="159" t="s">
        <v>1603</v>
      </c>
      <c r="B1608" s="160"/>
      <c r="C1608" s="161"/>
      <c r="D1608" s="161"/>
      <c r="E1608" s="161"/>
      <c r="F1608" s="161"/>
      <c r="G1608" s="162"/>
      <c r="H1608" s="162"/>
      <c r="I1608" s="163"/>
      <c r="J1608" s="164" t="s">
        <v>990</v>
      </c>
      <c r="K1608" s="165"/>
      <c r="L1608" s="165"/>
      <c r="M1608" s="166"/>
      <c r="N1608" s="167" t="s">
        <v>990</v>
      </c>
      <c r="O1608" s="168" t="s">
        <v>990</v>
      </c>
      <c r="P1608" s="169"/>
      <c r="Q1608" s="170"/>
      <c r="R1608" s="171"/>
    </row>
    <row r="1609" spans="1:18" s="172" customFormat="1" ht="24.95" customHeight="1">
      <c r="A1609" s="159" t="s">
        <v>1603</v>
      </c>
      <c r="B1609" s="160"/>
      <c r="C1609" s="161"/>
      <c r="D1609" s="161"/>
      <c r="E1609" s="161"/>
      <c r="F1609" s="161"/>
      <c r="G1609" s="162"/>
      <c r="H1609" s="162"/>
      <c r="I1609" s="163"/>
      <c r="J1609" s="164" t="s">
        <v>990</v>
      </c>
      <c r="K1609" s="165"/>
      <c r="L1609" s="165"/>
      <c r="M1609" s="166"/>
      <c r="N1609" s="167" t="s">
        <v>990</v>
      </c>
      <c r="O1609" s="168" t="s">
        <v>990</v>
      </c>
      <c r="P1609" s="169"/>
      <c r="Q1609" s="170"/>
      <c r="R1609" s="171"/>
    </row>
    <row r="1610" spans="1:18" s="172" customFormat="1" ht="24.95" customHeight="1">
      <c r="A1610" s="159" t="s">
        <v>1603</v>
      </c>
      <c r="B1610" s="160"/>
      <c r="C1610" s="161"/>
      <c r="D1610" s="161"/>
      <c r="E1610" s="161"/>
      <c r="F1610" s="161"/>
      <c r="G1610" s="162"/>
      <c r="H1610" s="162"/>
      <c r="I1610" s="163"/>
      <c r="J1610" s="164" t="s">
        <v>990</v>
      </c>
      <c r="K1610" s="165"/>
      <c r="L1610" s="165"/>
      <c r="M1610" s="166"/>
      <c r="N1610" s="167" t="s">
        <v>990</v>
      </c>
      <c r="O1610" s="168" t="s">
        <v>990</v>
      </c>
      <c r="P1610" s="169"/>
      <c r="Q1610" s="170"/>
      <c r="R1610" s="171"/>
    </row>
    <row r="1611" spans="1:18" s="172" customFormat="1" ht="24.95" customHeight="1">
      <c r="A1611" s="159" t="s">
        <v>1603</v>
      </c>
      <c r="B1611" s="160"/>
      <c r="C1611" s="161"/>
      <c r="D1611" s="161"/>
      <c r="E1611" s="161"/>
      <c r="F1611" s="161"/>
      <c r="G1611" s="162"/>
      <c r="H1611" s="162"/>
      <c r="I1611" s="163"/>
      <c r="J1611" s="164" t="s">
        <v>990</v>
      </c>
      <c r="K1611" s="165"/>
      <c r="L1611" s="165"/>
      <c r="M1611" s="166"/>
      <c r="N1611" s="167" t="s">
        <v>990</v>
      </c>
      <c r="O1611" s="168" t="s">
        <v>990</v>
      </c>
      <c r="P1611" s="169"/>
      <c r="Q1611" s="170"/>
      <c r="R1611" s="171"/>
    </row>
    <row r="1612" spans="1:18" s="172" customFormat="1" ht="24.95" customHeight="1">
      <c r="A1612" s="159" t="s">
        <v>1603</v>
      </c>
      <c r="B1612" s="160"/>
      <c r="C1612" s="161"/>
      <c r="D1612" s="161"/>
      <c r="E1612" s="161"/>
      <c r="F1612" s="161"/>
      <c r="G1612" s="162"/>
      <c r="H1612" s="162"/>
      <c r="I1612" s="163"/>
      <c r="J1612" s="164" t="s">
        <v>990</v>
      </c>
      <c r="K1612" s="165"/>
      <c r="L1612" s="165"/>
      <c r="M1612" s="166"/>
      <c r="N1612" s="167" t="s">
        <v>990</v>
      </c>
      <c r="O1612" s="168" t="s">
        <v>990</v>
      </c>
      <c r="P1612" s="169"/>
      <c r="Q1612" s="170"/>
      <c r="R1612" s="171"/>
    </row>
    <row r="1613" spans="1:18" s="172" customFormat="1" ht="24.95" customHeight="1">
      <c r="A1613" s="159" t="s">
        <v>1603</v>
      </c>
      <c r="B1613" s="160"/>
      <c r="C1613" s="161"/>
      <c r="D1613" s="161"/>
      <c r="E1613" s="161"/>
      <c r="F1613" s="161"/>
      <c r="G1613" s="162"/>
      <c r="H1613" s="162"/>
      <c r="I1613" s="163"/>
      <c r="J1613" s="164" t="s">
        <v>990</v>
      </c>
      <c r="K1613" s="165"/>
      <c r="L1613" s="165"/>
      <c r="M1613" s="166"/>
      <c r="N1613" s="167" t="s">
        <v>990</v>
      </c>
      <c r="O1613" s="168" t="s">
        <v>990</v>
      </c>
      <c r="P1613" s="169"/>
      <c r="Q1613" s="170"/>
      <c r="R1613" s="171"/>
    </row>
    <row r="1614" spans="1:18" s="172" customFormat="1" ht="24.95" customHeight="1">
      <c r="A1614" s="159" t="s">
        <v>1603</v>
      </c>
      <c r="B1614" s="160"/>
      <c r="C1614" s="161"/>
      <c r="D1614" s="161"/>
      <c r="E1614" s="161"/>
      <c r="F1614" s="161"/>
      <c r="G1614" s="162"/>
      <c r="H1614" s="162"/>
      <c r="I1614" s="163"/>
      <c r="J1614" s="164" t="s">
        <v>990</v>
      </c>
      <c r="K1614" s="165"/>
      <c r="L1614" s="165"/>
      <c r="M1614" s="166"/>
      <c r="N1614" s="167" t="s">
        <v>990</v>
      </c>
      <c r="O1614" s="168"/>
      <c r="P1614" s="169"/>
      <c r="Q1614" s="170"/>
      <c r="R1614" s="171"/>
    </row>
    <row r="1615" spans="1:18" s="172" customFormat="1" ht="24.95" customHeight="1">
      <c r="A1615" s="159" t="s">
        <v>1604</v>
      </c>
      <c r="B1615" s="160"/>
      <c r="C1615" s="161"/>
      <c r="D1615" s="161"/>
      <c r="E1615" s="161"/>
      <c r="F1615" s="161"/>
      <c r="G1615" s="162"/>
      <c r="H1615" s="162"/>
      <c r="I1615" s="163"/>
      <c r="J1615" s="164" t="s">
        <v>990</v>
      </c>
      <c r="K1615" s="165"/>
      <c r="L1615" s="165"/>
      <c r="M1615" s="166"/>
      <c r="N1615" s="167" t="s">
        <v>990</v>
      </c>
      <c r="O1615" s="168"/>
      <c r="P1615" s="169"/>
      <c r="Q1615" s="170"/>
      <c r="R1615" s="171"/>
    </row>
    <row r="1616" spans="1:18" s="172" customFormat="1" ht="24.95" customHeight="1">
      <c r="A1616" s="159" t="s">
        <v>1605</v>
      </c>
      <c r="B1616" s="160"/>
      <c r="C1616" s="161"/>
      <c r="D1616" s="161"/>
      <c r="E1616" s="161"/>
      <c r="F1616" s="161"/>
      <c r="G1616" s="162"/>
      <c r="H1616" s="162"/>
      <c r="I1616" s="163"/>
      <c r="J1616" s="164" t="s">
        <v>990</v>
      </c>
      <c r="K1616" s="165"/>
      <c r="L1616" s="165"/>
      <c r="M1616" s="166"/>
      <c r="N1616" s="167" t="s">
        <v>990</v>
      </c>
      <c r="O1616" s="168"/>
      <c r="P1616" s="169"/>
      <c r="Q1616" s="170"/>
      <c r="R1616" s="171"/>
    </row>
    <row r="1617" spans="1:18" s="172" customFormat="1" ht="24.95" customHeight="1">
      <c r="A1617" s="159" t="s">
        <v>1606</v>
      </c>
      <c r="B1617" s="160"/>
      <c r="C1617" s="161"/>
      <c r="D1617" s="161"/>
      <c r="E1617" s="161"/>
      <c r="F1617" s="161"/>
      <c r="G1617" s="162"/>
      <c r="H1617" s="162"/>
      <c r="I1617" s="163"/>
      <c r="J1617" s="164" t="s">
        <v>990</v>
      </c>
      <c r="K1617" s="165"/>
      <c r="L1617" s="165"/>
      <c r="M1617" s="166"/>
      <c r="N1617" s="167" t="s">
        <v>990</v>
      </c>
      <c r="O1617" s="168"/>
      <c r="P1617" s="169"/>
      <c r="Q1617" s="170"/>
      <c r="R1617" s="171"/>
    </row>
    <row r="1618" spans="1:18" s="172" customFormat="1" ht="24.95" customHeight="1">
      <c r="A1618" s="159" t="s">
        <v>1607</v>
      </c>
      <c r="B1618" s="160"/>
      <c r="C1618" s="161"/>
      <c r="D1618" s="161"/>
      <c r="E1618" s="161"/>
      <c r="F1618" s="161"/>
      <c r="G1618" s="162"/>
      <c r="H1618" s="162"/>
      <c r="I1618" s="163"/>
      <c r="J1618" s="164" t="s">
        <v>990</v>
      </c>
      <c r="K1618" s="165"/>
      <c r="L1618" s="165"/>
      <c r="M1618" s="166"/>
      <c r="N1618" s="167" t="s">
        <v>990</v>
      </c>
      <c r="O1618" s="168"/>
      <c r="P1618" s="169"/>
      <c r="Q1618" s="170"/>
      <c r="R1618" s="171"/>
    </row>
    <row r="1619" spans="1:18" s="172" customFormat="1" ht="24.95" customHeight="1">
      <c r="A1619" s="159" t="s">
        <v>1608</v>
      </c>
      <c r="B1619" s="160"/>
      <c r="C1619" s="161"/>
      <c r="D1619" s="161"/>
      <c r="E1619" s="161"/>
      <c r="F1619" s="161"/>
      <c r="G1619" s="162"/>
      <c r="H1619" s="162"/>
      <c r="I1619" s="163"/>
      <c r="J1619" s="164" t="s">
        <v>990</v>
      </c>
      <c r="K1619" s="165"/>
      <c r="L1619" s="165"/>
      <c r="M1619" s="166"/>
      <c r="N1619" s="167" t="s">
        <v>990</v>
      </c>
      <c r="O1619" s="168"/>
      <c r="P1619" s="169"/>
      <c r="Q1619" s="170"/>
      <c r="R1619" s="171"/>
    </row>
    <row r="1620" spans="1:18" s="172" customFormat="1" ht="24.95" customHeight="1">
      <c r="A1620" s="159" t="s">
        <v>1609</v>
      </c>
      <c r="B1620" s="160"/>
      <c r="C1620" s="161"/>
      <c r="D1620" s="161"/>
      <c r="E1620" s="161"/>
      <c r="F1620" s="161"/>
      <c r="G1620" s="162"/>
      <c r="H1620" s="162"/>
      <c r="I1620" s="163"/>
      <c r="J1620" s="164" t="s">
        <v>990</v>
      </c>
      <c r="K1620" s="165"/>
      <c r="L1620" s="165"/>
      <c r="M1620" s="166"/>
      <c r="N1620" s="173" t="s">
        <v>990</v>
      </c>
      <c r="O1620" s="168"/>
      <c r="P1620" s="169"/>
      <c r="Q1620" s="170"/>
      <c r="R1620" s="171"/>
    </row>
    <row r="1621" spans="1:18" s="172" customFormat="1" ht="24.95" customHeight="1">
      <c r="A1621" s="159" t="s">
        <v>1610</v>
      </c>
      <c r="B1621" s="160"/>
      <c r="C1621" s="161"/>
      <c r="D1621" s="161"/>
      <c r="E1621" s="161"/>
      <c r="F1621" s="161"/>
      <c r="G1621" s="162"/>
      <c r="H1621" s="162"/>
      <c r="I1621" s="163"/>
      <c r="J1621" s="164" t="s">
        <v>990</v>
      </c>
      <c r="K1621" s="165"/>
      <c r="L1621" s="165"/>
      <c r="M1621" s="174"/>
      <c r="N1621" s="173" t="s">
        <v>990</v>
      </c>
      <c r="O1621" s="168"/>
      <c r="P1621" s="169"/>
      <c r="Q1621" s="170"/>
      <c r="R1621" s="171"/>
    </row>
    <row r="1622" spans="1:18" s="172" customFormat="1" ht="24.95" customHeight="1">
      <c r="A1622" s="159" t="s">
        <v>1611</v>
      </c>
      <c r="B1622" s="160"/>
      <c r="C1622" s="161"/>
      <c r="D1622" s="161"/>
      <c r="E1622" s="161"/>
      <c r="F1622" s="161"/>
      <c r="G1622" s="162"/>
      <c r="H1622" s="162"/>
      <c r="I1622" s="163"/>
      <c r="J1622" s="164" t="s">
        <v>990</v>
      </c>
      <c r="K1622" s="165"/>
      <c r="L1622" s="165"/>
      <c r="M1622" s="174"/>
      <c r="N1622" s="173" t="s">
        <v>990</v>
      </c>
      <c r="O1622" s="168"/>
      <c r="P1622" s="169"/>
      <c r="Q1622" s="170"/>
      <c r="R1622" s="171"/>
    </row>
    <row r="1623" spans="1:18" s="172" customFormat="1" ht="24.95" customHeight="1" thickBot="1">
      <c r="A1623" s="159" t="s">
        <v>1612</v>
      </c>
      <c r="B1623" s="175"/>
      <c r="C1623" s="176"/>
      <c r="D1623" s="176"/>
      <c r="E1623" s="176"/>
      <c r="F1623" s="176"/>
      <c r="G1623" s="177"/>
      <c r="H1623" s="177"/>
      <c r="I1623" s="178"/>
      <c r="J1623" s="243" t="s">
        <v>990</v>
      </c>
      <c r="K1623" s="179"/>
      <c r="L1623" s="179"/>
      <c r="M1623" s="180"/>
      <c r="N1623" s="173" t="s">
        <v>990</v>
      </c>
      <c r="O1623" s="168"/>
      <c r="P1623" s="169"/>
      <c r="Q1623" s="170"/>
      <c r="R1623" s="171"/>
    </row>
    <row r="1624" spans="1:18" s="130" customFormat="1" ht="12" customHeight="1">
      <c r="A1624" s="159"/>
      <c r="B1624" s="181"/>
      <c r="C1624" s="182"/>
      <c r="D1624" s="182"/>
      <c r="E1624" s="182"/>
      <c r="F1624" s="182"/>
      <c r="G1624" s="182"/>
      <c r="H1624" s="183"/>
      <c r="I1624" s="182"/>
      <c r="J1624" s="182"/>
      <c r="K1624" s="182"/>
      <c r="L1624" s="182"/>
      <c r="M1624" s="182"/>
      <c r="N1624" s="182"/>
      <c r="O1624" s="184"/>
      <c r="P1624" s="182"/>
      <c r="Q1624" s="185"/>
      <c r="R1624" s="186"/>
    </row>
    <row r="1625" spans="1:18" s="130" customFormat="1" ht="17.25" customHeight="1" thickBot="1">
      <c r="A1625" s="159" t="s">
        <v>1613</v>
      </c>
      <c r="B1625" s="187"/>
      <c r="C1625" s="188"/>
      <c r="D1625" s="188"/>
      <c r="E1625" s="188"/>
      <c r="F1625" s="188"/>
      <c r="G1625" s="188"/>
      <c r="H1625" s="188"/>
      <c r="I1625" s="188"/>
      <c r="J1625" s="188"/>
      <c r="K1625" s="188"/>
      <c r="L1625" s="188"/>
      <c r="M1625" s="188"/>
      <c r="N1625" s="189" t="s">
        <v>307</v>
      </c>
      <c r="O1625" s="190">
        <v>595.45666666666659</v>
      </c>
      <c r="P1625" s="191"/>
      <c r="Q1625" s="192"/>
      <c r="R1625" s="193"/>
    </row>
    <row r="1626" spans="1:18" ht="17.25" customHeight="1">
      <c r="B1626" s="195"/>
      <c r="C1626" s="195"/>
      <c r="D1626" s="195"/>
      <c r="E1626" s="195"/>
      <c r="F1626" s="195"/>
      <c r="G1626" s="196"/>
      <c r="H1626" s="196"/>
      <c r="I1626" s="196"/>
      <c r="J1626" s="196"/>
      <c r="K1626" s="196"/>
      <c r="L1626" s="196"/>
      <c r="M1626" s="196"/>
      <c r="N1626" s="196"/>
      <c r="O1626" s="196"/>
      <c r="P1626" s="196"/>
      <c r="Q1626" s="196"/>
      <c r="R1626" s="196"/>
    </row>
    <row r="1627" spans="1:18" s="130" customFormat="1" ht="16.5" customHeight="1" thickBot="1">
      <c r="A1627" s="126"/>
      <c r="B1627" s="684" t="s">
        <v>308</v>
      </c>
      <c r="C1627" s="684"/>
      <c r="D1627" s="684"/>
      <c r="E1627" s="684"/>
      <c r="F1627" s="684"/>
      <c r="G1627" s="684"/>
      <c r="H1627" s="684"/>
      <c r="I1627" s="684"/>
      <c r="J1627" s="684"/>
      <c r="K1627" s="684"/>
      <c r="L1627" s="684"/>
      <c r="M1627" s="684"/>
      <c r="N1627" s="684"/>
      <c r="O1627" s="684"/>
      <c r="P1627" s="684"/>
      <c r="Q1627" s="684"/>
      <c r="R1627" s="684"/>
    </row>
    <row r="1628" spans="1:18" s="132" customFormat="1" ht="22.5" customHeight="1">
      <c r="A1628" s="197" t="s">
        <v>1614</v>
      </c>
      <c r="B1628" s="685" t="s">
        <v>309</v>
      </c>
      <c r="C1628" s="688" t="s">
        <v>310</v>
      </c>
      <c r="D1628" s="671"/>
      <c r="E1628" s="671"/>
      <c r="F1628" s="671"/>
      <c r="G1628" s="671"/>
      <c r="H1628" s="671"/>
      <c r="I1628" s="671"/>
      <c r="J1628" s="671"/>
      <c r="K1628" s="671"/>
      <c r="L1628" s="671"/>
      <c r="M1628" s="672"/>
      <c r="N1628" s="198"/>
      <c r="O1628" s="199"/>
      <c r="P1628" s="670" t="s">
        <v>311</v>
      </c>
      <c r="Q1628" s="672"/>
      <c r="R1628" s="691" t="s">
        <v>306</v>
      </c>
    </row>
    <row r="1629" spans="1:18" s="132" customFormat="1" ht="22.5" customHeight="1">
      <c r="A1629" s="197" t="s">
        <v>1615</v>
      </c>
      <c r="B1629" s="686"/>
      <c r="C1629" s="678" t="s">
        <v>312</v>
      </c>
      <c r="D1629" s="679"/>
      <c r="E1629" s="680"/>
      <c r="F1629" s="201">
        <v>2</v>
      </c>
      <c r="G1629" s="682" t="s">
        <v>313</v>
      </c>
      <c r="H1629" s="681" t="s">
        <v>314</v>
      </c>
      <c r="I1629" s="681"/>
      <c r="J1629" s="678" t="s">
        <v>315</v>
      </c>
      <c r="K1629" s="683"/>
      <c r="L1629" s="202"/>
      <c r="M1629" s="202"/>
      <c r="N1629" s="203"/>
      <c r="O1629" s="204"/>
      <c r="P1629" s="689"/>
      <c r="Q1629" s="690"/>
      <c r="R1629" s="692"/>
    </row>
    <row r="1630" spans="1:18" s="132" customFormat="1" ht="51.75" customHeight="1" thickBot="1">
      <c r="A1630" s="197" t="s">
        <v>1616</v>
      </c>
      <c r="B1630" s="686"/>
      <c r="C1630" s="679" t="s">
        <v>316</v>
      </c>
      <c r="D1630" s="680"/>
      <c r="E1630" s="205" t="s">
        <v>317</v>
      </c>
      <c r="F1630" s="206" t="s">
        <v>318</v>
      </c>
      <c r="G1630" s="682"/>
      <c r="H1630" s="681"/>
      <c r="I1630" s="681"/>
      <c r="J1630" s="148" t="s">
        <v>319</v>
      </c>
      <c r="K1630" s="207" t="s">
        <v>320</v>
      </c>
      <c r="L1630" s="208" t="s">
        <v>321</v>
      </c>
      <c r="M1630" s="208"/>
      <c r="N1630" s="209" t="s">
        <v>322</v>
      </c>
      <c r="O1630" s="210"/>
      <c r="P1630" s="673"/>
      <c r="Q1630" s="675"/>
      <c r="R1630" s="693"/>
    </row>
    <row r="1631" spans="1:18" s="132" customFormat="1" ht="15.75" customHeight="1">
      <c r="A1631" s="197" t="s">
        <v>1617</v>
      </c>
      <c r="B1631" s="686"/>
      <c r="C1631" s="211">
        <v>1</v>
      </c>
      <c r="D1631" s="212" t="s">
        <v>179</v>
      </c>
      <c r="E1631" s="213">
        <v>0.95</v>
      </c>
      <c r="F1631" s="214">
        <v>421.23</v>
      </c>
      <c r="G1631" s="214">
        <v>164.74</v>
      </c>
      <c r="H1631" s="664" t="s">
        <v>306</v>
      </c>
      <c r="I1631" s="665"/>
      <c r="J1631" s="215" t="s">
        <v>306</v>
      </c>
      <c r="K1631" s="216" t="s">
        <v>990</v>
      </c>
      <c r="L1631" s="217" t="s">
        <v>339</v>
      </c>
      <c r="M1631" s="217" t="s">
        <v>306</v>
      </c>
      <c r="N1631" s="218" t="s">
        <v>305</v>
      </c>
      <c r="O1631" s="694" t="s">
        <v>136</v>
      </c>
      <c r="P1631" s="670" t="s">
        <v>323</v>
      </c>
      <c r="Q1631" s="671"/>
      <c r="R1631" s="672"/>
    </row>
    <row r="1632" spans="1:18" s="132" customFormat="1" ht="15.75" customHeight="1" thickBot="1">
      <c r="A1632" s="197" t="s">
        <v>1618</v>
      </c>
      <c r="B1632" s="686"/>
      <c r="C1632" s="211">
        <v>2</v>
      </c>
      <c r="D1632" s="212" t="s">
        <v>180</v>
      </c>
      <c r="E1632" s="213">
        <v>0.05</v>
      </c>
      <c r="F1632" s="214">
        <v>1365.1399999999999</v>
      </c>
      <c r="G1632" s="214">
        <v>164.74</v>
      </c>
      <c r="H1632" s="664" t="s">
        <v>306</v>
      </c>
      <c r="I1632" s="665"/>
      <c r="J1632" s="215" t="s">
        <v>306</v>
      </c>
      <c r="K1632" s="216" t="s">
        <v>990</v>
      </c>
      <c r="L1632" s="217" t="s">
        <v>35</v>
      </c>
      <c r="M1632" s="217" t="s">
        <v>346</v>
      </c>
      <c r="N1632" s="218" t="s">
        <v>305</v>
      </c>
      <c r="O1632" s="694"/>
      <c r="P1632" s="673"/>
      <c r="Q1632" s="674"/>
      <c r="R1632" s="675"/>
    </row>
    <row r="1633" spans="1:18" s="132" customFormat="1" ht="15.75" customHeight="1">
      <c r="A1633" s="197" t="s">
        <v>1619</v>
      </c>
      <c r="B1633" s="686"/>
      <c r="C1633" s="211">
        <v>3</v>
      </c>
      <c r="D1633" s="212" t="s">
        <v>990</v>
      </c>
      <c r="E1633" s="213" t="s">
        <v>990</v>
      </c>
      <c r="F1633" s="214" t="s">
        <v>990</v>
      </c>
      <c r="G1633" s="214" t="s">
        <v>990</v>
      </c>
      <c r="H1633" s="664" t="s">
        <v>990</v>
      </c>
      <c r="I1633" s="665"/>
      <c r="J1633" s="215" t="s">
        <v>990</v>
      </c>
      <c r="K1633" s="216" t="s">
        <v>990</v>
      </c>
      <c r="L1633" s="217"/>
      <c r="M1633" s="217" t="s">
        <v>990</v>
      </c>
      <c r="N1633" s="218"/>
      <c r="O1633" s="695"/>
      <c r="P1633" s="219"/>
      <c r="Q1633" s="219"/>
      <c r="R1633" s="220"/>
    </row>
    <row r="1634" spans="1:18" s="132" customFormat="1" ht="15.75" customHeight="1">
      <c r="A1634" s="197" t="s">
        <v>1620</v>
      </c>
      <c r="B1634" s="686"/>
      <c r="C1634" s="211">
        <v>4</v>
      </c>
      <c r="D1634" s="212" t="s">
        <v>990</v>
      </c>
      <c r="E1634" s="213" t="s">
        <v>990</v>
      </c>
      <c r="F1634" s="214" t="s">
        <v>990</v>
      </c>
      <c r="G1634" s="214" t="s">
        <v>990</v>
      </c>
      <c r="H1634" s="664" t="s">
        <v>990</v>
      </c>
      <c r="I1634" s="665"/>
      <c r="J1634" s="215" t="s">
        <v>990</v>
      </c>
      <c r="K1634" s="216" t="s">
        <v>990</v>
      </c>
      <c r="L1634" s="217"/>
      <c r="M1634" s="217" t="s">
        <v>990</v>
      </c>
      <c r="N1634" s="218"/>
      <c r="O1634" s="676" t="s">
        <v>325</v>
      </c>
      <c r="P1634" s="200"/>
      <c r="Q1634" s="200"/>
      <c r="R1634" s="221"/>
    </row>
    <row r="1635" spans="1:18" s="132" customFormat="1" ht="17.25" customHeight="1">
      <c r="A1635" s="197" t="s">
        <v>1621</v>
      </c>
      <c r="B1635" s="686"/>
      <c r="C1635" s="211">
        <v>5</v>
      </c>
      <c r="D1635" s="212" t="s">
        <v>990</v>
      </c>
      <c r="E1635" s="213" t="s">
        <v>990</v>
      </c>
      <c r="F1635" s="214" t="s">
        <v>990</v>
      </c>
      <c r="G1635" s="214" t="s">
        <v>990</v>
      </c>
      <c r="H1635" s="664" t="s">
        <v>990</v>
      </c>
      <c r="I1635" s="665"/>
      <c r="J1635" s="215" t="s">
        <v>990</v>
      </c>
      <c r="K1635" s="216" t="s">
        <v>990</v>
      </c>
      <c r="L1635" s="217"/>
      <c r="M1635" s="217" t="s">
        <v>990</v>
      </c>
      <c r="N1635" s="218"/>
      <c r="O1635" s="677"/>
      <c r="P1635" s="200"/>
      <c r="Q1635" s="200"/>
      <c r="R1635" s="221"/>
    </row>
    <row r="1636" spans="1:18" s="132" customFormat="1" ht="16.5" customHeight="1" thickBot="1">
      <c r="A1636" s="197" t="s">
        <v>1622</v>
      </c>
      <c r="B1636" s="686"/>
      <c r="C1636" s="222">
        <v>6</v>
      </c>
      <c r="D1636" s="223" t="s">
        <v>990</v>
      </c>
      <c r="E1636" s="224" t="s">
        <v>990</v>
      </c>
      <c r="F1636" s="214" t="s">
        <v>990</v>
      </c>
      <c r="G1636" s="214" t="s">
        <v>990</v>
      </c>
      <c r="H1636" s="664" t="s">
        <v>990</v>
      </c>
      <c r="I1636" s="665"/>
      <c r="J1636" s="215" t="s">
        <v>990</v>
      </c>
      <c r="K1636" s="216" t="s">
        <v>990</v>
      </c>
      <c r="L1636" s="225"/>
      <c r="M1636" s="225" t="s">
        <v>990</v>
      </c>
      <c r="N1636" s="226"/>
      <c r="O1636" s="227" t="s">
        <v>306</v>
      </c>
      <c r="P1636" s="200"/>
      <c r="Q1636" s="200"/>
      <c r="R1636" s="221"/>
    </row>
    <row r="1637" spans="1:18" s="132" customFormat="1" ht="16.5" customHeight="1" thickBot="1">
      <c r="A1637" s="197" t="s">
        <v>1623</v>
      </c>
      <c r="B1637" s="687"/>
      <c r="C1637" s="666" t="s">
        <v>326</v>
      </c>
      <c r="D1637" s="667"/>
      <c r="E1637" s="667"/>
      <c r="F1637" s="228"/>
      <c r="G1637" s="229"/>
      <c r="H1637" s="668" t="s">
        <v>306</v>
      </c>
      <c r="I1637" s="669"/>
      <c r="J1637" s="230" t="s">
        <v>306</v>
      </c>
      <c r="K1637" s="231" t="s">
        <v>306</v>
      </c>
      <c r="L1637" s="232"/>
      <c r="M1637" s="233" t="s">
        <v>306</v>
      </c>
      <c r="N1637" s="234"/>
      <c r="O1637" s="235" t="s">
        <v>990</v>
      </c>
      <c r="P1637" s="236"/>
      <c r="Q1637" s="237"/>
      <c r="R1637" s="238"/>
    </row>
    <row r="1638" spans="1:18" ht="24.95" customHeight="1"/>
    <row r="1639" spans="1:18" ht="24.95" customHeight="1"/>
    <row r="1640" spans="1:18" s="144" customFormat="1" ht="24" thickBot="1">
      <c r="A1640" s="137">
        <v>37</v>
      </c>
      <c r="B1640" s="706" t="s">
        <v>279</v>
      </c>
      <c r="C1640" s="706"/>
      <c r="D1640" s="706"/>
      <c r="E1640" s="138">
        <v>37</v>
      </c>
      <c r="F1640" s="139" t="s">
        <v>78</v>
      </c>
      <c r="G1640" s="140"/>
      <c r="H1640" s="140"/>
      <c r="I1640" s="139"/>
      <c r="J1640" s="139"/>
      <c r="K1640" s="139"/>
      <c r="L1640" s="139"/>
      <c r="M1640" s="141"/>
      <c r="N1640" s="141"/>
      <c r="O1640" s="140"/>
      <c r="P1640" s="142"/>
      <c r="Q1640" s="143"/>
    </row>
    <row r="1641" spans="1:18" s="130" customFormat="1" ht="24.75" customHeight="1">
      <c r="A1641" s="126"/>
      <c r="B1641" s="702" t="s">
        <v>280</v>
      </c>
      <c r="C1641" s="145" t="s">
        <v>281</v>
      </c>
      <c r="D1641" s="146" t="s">
        <v>282</v>
      </c>
      <c r="E1641" s="146"/>
      <c r="F1641" s="146" t="s">
        <v>283</v>
      </c>
      <c r="G1641" s="147"/>
      <c r="H1641" s="696" t="s">
        <v>284</v>
      </c>
      <c r="I1641" s="704" t="s">
        <v>285</v>
      </c>
      <c r="J1641" s="696" t="s">
        <v>286</v>
      </c>
      <c r="K1641" s="696" t="s">
        <v>287</v>
      </c>
      <c r="L1641" s="696" t="s">
        <v>288</v>
      </c>
      <c r="M1641" s="696" t="s">
        <v>289</v>
      </c>
      <c r="N1641" s="697" t="s">
        <v>290</v>
      </c>
      <c r="O1641" s="698"/>
      <c r="P1641" s="699" t="s">
        <v>291</v>
      </c>
      <c r="Q1641" s="700"/>
      <c r="R1641" s="701"/>
    </row>
    <row r="1642" spans="1:18" s="130" customFormat="1" ht="84" customHeight="1">
      <c r="A1642" s="126"/>
      <c r="B1642" s="703"/>
      <c r="C1642" s="148" t="s">
        <v>292</v>
      </c>
      <c r="D1642" s="149" t="s">
        <v>44</v>
      </c>
      <c r="E1642" s="149" t="s">
        <v>293</v>
      </c>
      <c r="F1642" s="149" t="s">
        <v>294</v>
      </c>
      <c r="G1642" s="150" t="s">
        <v>295</v>
      </c>
      <c r="H1642" s="681"/>
      <c r="I1642" s="705"/>
      <c r="J1642" s="681"/>
      <c r="K1642" s="681"/>
      <c r="L1642" s="681"/>
      <c r="M1642" s="681"/>
      <c r="N1642" s="148" t="s">
        <v>296</v>
      </c>
      <c r="O1642" s="149" t="s">
        <v>297</v>
      </c>
      <c r="P1642" s="151" t="s">
        <v>298</v>
      </c>
      <c r="Q1642" s="152" t="s">
        <v>299</v>
      </c>
      <c r="R1642" s="153" t="s">
        <v>300</v>
      </c>
    </row>
    <row r="1643" spans="1:18" s="130" customFormat="1" ht="15" customHeight="1">
      <c r="A1643" s="126"/>
      <c r="B1643" s="154"/>
      <c r="C1643" s="155">
        <v>3</v>
      </c>
      <c r="D1643" s="155">
        <v>4</v>
      </c>
      <c r="E1643" s="155">
        <v>5</v>
      </c>
      <c r="F1643" s="155">
        <v>6</v>
      </c>
      <c r="G1643" s="155">
        <v>7</v>
      </c>
      <c r="H1643" s="155">
        <v>8</v>
      </c>
      <c r="I1643" s="155">
        <v>9</v>
      </c>
      <c r="J1643" s="155">
        <v>10</v>
      </c>
      <c r="K1643" s="155">
        <v>11</v>
      </c>
      <c r="L1643" s="155">
        <v>12</v>
      </c>
      <c r="M1643" s="155">
        <v>13</v>
      </c>
      <c r="N1643" s="155">
        <v>14</v>
      </c>
      <c r="O1643" s="155">
        <v>15</v>
      </c>
      <c r="P1643" s="156">
        <v>20</v>
      </c>
      <c r="Q1643" s="157">
        <v>21</v>
      </c>
      <c r="R1643" s="158">
        <v>22</v>
      </c>
    </row>
    <row r="1644" spans="1:18" s="172" customFormat="1" ht="24.95" customHeight="1">
      <c r="A1644" s="159" t="s">
        <v>1624</v>
      </c>
      <c r="B1644" s="160">
        <v>1</v>
      </c>
      <c r="C1644" s="161" t="s">
        <v>551</v>
      </c>
      <c r="D1644" s="161" t="s">
        <v>552</v>
      </c>
      <c r="E1644" s="161" t="s">
        <v>553</v>
      </c>
      <c r="F1644" s="161" t="s">
        <v>336</v>
      </c>
      <c r="G1644" s="162">
        <v>0.3</v>
      </c>
      <c r="H1644" s="162" t="s">
        <v>305</v>
      </c>
      <c r="I1644" s="163">
        <v>1</v>
      </c>
      <c r="J1644" s="164" t="s">
        <v>181</v>
      </c>
      <c r="K1644" s="165">
        <v>42718</v>
      </c>
      <c r="L1644" s="165">
        <v>43312</v>
      </c>
      <c r="M1644" s="166">
        <v>1139.3800000000001</v>
      </c>
      <c r="N1644" s="167">
        <v>341.81400000000002</v>
      </c>
      <c r="O1644" s="168"/>
      <c r="P1644" s="169" t="s">
        <v>305</v>
      </c>
      <c r="Q1644" s="170">
        <v>47</v>
      </c>
      <c r="R1644" s="171" t="s">
        <v>305</v>
      </c>
    </row>
    <row r="1645" spans="1:18" s="172" customFormat="1" ht="24.95" customHeight="1">
      <c r="A1645" s="159"/>
      <c r="B1645" s="160"/>
      <c r="C1645" s="161"/>
      <c r="D1645" s="161"/>
      <c r="E1645" s="161"/>
      <c r="F1645" s="161"/>
      <c r="G1645" s="162"/>
      <c r="H1645" s="162"/>
      <c r="I1645" s="163"/>
      <c r="J1645" s="164"/>
      <c r="K1645" s="165"/>
      <c r="L1645" s="165"/>
      <c r="M1645" s="166"/>
      <c r="N1645" s="167"/>
      <c r="O1645" s="168"/>
      <c r="P1645" s="169"/>
      <c r="Q1645" s="170"/>
      <c r="R1645" s="171"/>
    </row>
    <row r="1646" spans="1:18" s="172" customFormat="1" ht="24.95" customHeight="1">
      <c r="A1646" s="159"/>
      <c r="B1646" s="160"/>
      <c r="C1646" s="161"/>
      <c r="D1646" s="161"/>
      <c r="E1646" s="161"/>
      <c r="F1646" s="161"/>
      <c r="G1646" s="162"/>
      <c r="H1646" s="162"/>
      <c r="I1646" s="163"/>
      <c r="J1646" s="164"/>
      <c r="K1646" s="165"/>
      <c r="L1646" s="165"/>
      <c r="M1646" s="166"/>
      <c r="N1646" s="167"/>
      <c r="O1646" s="168"/>
      <c r="P1646" s="169"/>
      <c r="Q1646" s="170"/>
      <c r="R1646" s="171"/>
    </row>
    <row r="1647" spans="1:18" s="172" customFormat="1" ht="24.95" customHeight="1">
      <c r="A1647" s="159" t="s">
        <v>1624</v>
      </c>
      <c r="B1647" s="160">
        <v>4</v>
      </c>
      <c r="C1647" s="161" t="s">
        <v>551</v>
      </c>
      <c r="D1647" s="247" t="s">
        <v>476</v>
      </c>
      <c r="E1647" s="161" t="s">
        <v>554</v>
      </c>
      <c r="F1647" s="161" t="s">
        <v>336</v>
      </c>
      <c r="G1647" s="162">
        <v>0.3</v>
      </c>
      <c r="H1647" s="248" t="s">
        <v>305</v>
      </c>
      <c r="I1647" s="163">
        <v>1</v>
      </c>
      <c r="J1647" s="164" t="s">
        <v>181</v>
      </c>
      <c r="K1647" s="165">
        <v>43886</v>
      </c>
      <c r="L1647" s="165">
        <v>44632</v>
      </c>
      <c r="M1647" s="166">
        <v>1734.43</v>
      </c>
      <c r="N1647" s="167">
        <v>520.32899999999995</v>
      </c>
      <c r="O1647" s="168"/>
      <c r="P1647" s="169" t="s">
        <v>305</v>
      </c>
      <c r="Q1647" s="170">
        <v>79</v>
      </c>
      <c r="R1647" s="171" t="s">
        <v>305</v>
      </c>
    </row>
    <row r="1648" spans="1:18" s="172" customFormat="1" ht="24.95" customHeight="1">
      <c r="A1648" s="159"/>
      <c r="B1648" s="160"/>
      <c r="C1648" s="161"/>
      <c r="D1648" s="161"/>
      <c r="E1648" s="161"/>
      <c r="F1648" s="161"/>
      <c r="G1648" s="162"/>
      <c r="H1648" s="162"/>
      <c r="I1648" s="163"/>
      <c r="J1648" s="164"/>
      <c r="K1648" s="165"/>
      <c r="L1648" s="165"/>
      <c r="M1648" s="166"/>
      <c r="N1648" s="167"/>
      <c r="O1648" s="168"/>
      <c r="P1648" s="169"/>
      <c r="Q1648" s="170"/>
      <c r="R1648" s="171"/>
    </row>
    <row r="1649" spans="1:18" s="172" customFormat="1" ht="63" customHeight="1">
      <c r="A1649" s="159" t="s">
        <v>1624</v>
      </c>
      <c r="B1649" s="160">
        <v>6</v>
      </c>
      <c r="C1649" s="161" t="s">
        <v>555</v>
      </c>
      <c r="D1649" s="161" t="s">
        <v>556</v>
      </c>
      <c r="E1649" s="161" t="s">
        <v>557</v>
      </c>
      <c r="F1649" s="161" t="s">
        <v>304</v>
      </c>
      <c r="G1649" s="162">
        <v>1</v>
      </c>
      <c r="H1649" s="162" t="s">
        <v>305</v>
      </c>
      <c r="I1649" s="163">
        <v>2</v>
      </c>
      <c r="J1649" s="164" t="s">
        <v>182</v>
      </c>
      <c r="K1649" s="165">
        <v>40004</v>
      </c>
      <c r="L1649" s="165">
        <v>40553</v>
      </c>
      <c r="M1649" s="252">
        <v>627.78</v>
      </c>
      <c r="N1649" s="167">
        <v>627.78</v>
      </c>
      <c r="O1649" s="168"/>
      <c r="P1649" s="169" t="s">
        <v>305</v>
      </c>
      <c r="Q1649" s="170">
        <v>141</v>
      </c>
      <c r="R1649" s="171" t="s">
        <v>305</v>
      </c>
    </row>
    <row r="1650" spans="1:18" s="172" customFormat="1" ht="24.95" customHeight="1">
      <c r="A1650" s="159" t="s">
        <v>1624</v>
      </c>
      <c r="B1650" s="160"/>
      <c r="C1650" s="161"/>
      <c r="D1650" s="161"/>
      <c r="E1650" s="161"/>
      <c r="F1650" s="161"/>
      <c r="G1650" s="162"/>
      <c r="H1650" s="162"/>
      <c r="I1650" s="163"/>
      <c r="J1650" s="164" t="s">
        <v>990</v>
      </c>
      <c r="K1650" s="165"/>
      <c r="L1650" s="165"/>
      <c r="M1650" s="166"/>
      <c r="N1650" s="167" t="s">
        <v>990</v>
      </c>
      <c r="O1650" s="168"/>
      <c r="P1650" s="169"/>
      <c r="Q1650" s="170"/>
      <c r="R1650" s="171"/>
    </row>
    <row r="1651" spans="1:18" s="172" customFormat="1" ht="24.95" customHeight="1">
      <c r="A1651" s="159" t="s">
        <v>1624</v>
      </c>
      <c r="B1651" s="160"/>
      <c r="C1651" s="161"/>
      <c r="D1651" s="161"/>
      <c r="E1651" s="161"/>
      <c r="F1651" s="161"/>
      <c r="G1651" s="162"/>
      <c r="H1651" s="162"/>
      <c r="I1651" s="163"/>
      <c r="J1651" s="164" t="s">
        <v>990</v>
      </c>
      <c r="K1651" s="165"/>
      <c r="L1651" s="165"/>
      <c r="M1651" s="166"/>
      <c r="N1651" s="167" t="s">
        <v>990</v>
      </c>
      <c r="O1651" s="168"/>
      <c r="P1651" s="169"/>
      <c r="Q1651" s="170"/>
      <c r="R1651" s="171"/>
    </row>
    <row r="1652" spans="1:18" s="172" customFormat="1" ht="24.95" customHeight="1">
      <c r="A1652" s="159" t="s">
        <v>1624</v>
      </c>
      <c r="B1652" s="160"/>
      <c r="C1652" s="161"/>
      <c r="D1652" s="161"/>
      <c r="E1652" s="161"/>
      <c r="F1652" s="161"/>
      <c r="G1652" s="162"/>
      <c r="H1652" s="162"/>
      <c r="I1652" s="163"/>
      <c r="J1652" s="164" t="s">
        <v>990</v>
      </c>
      <c r="K1652" s="165"/>
      <c r="L1652" s="165"/>
      <c r="M1652" s="166"/>
      <c r="N1652" s="167" t="s">
        <v>990</v>
      </c>
      <c r="O1652" s="168"/>
      <c r="P1652" s="169"/>
      <c r="Q1652" s="170"/>
      <c r="R1652" s="171"/>
    </row>
    <row r="1653" spans="1:18" s="172" customFormat="1" ht="24.95" customHeight="1">
      <c r="A1653" s="159" t="s">
        <v>1624</v>
      </c>
      <c r="B1653" s="160"/>
      <c r="C1653" s="161"/>
      <c r="D1653" s="161"/>
      <c r="E1653" s="161"/>
      <c r="F1653" s="161"/>
      <c r="G1653" s="162"/>
      <c r="H1653" s="162"/>
      <c r="I1653" s="163"/>
      <c r="J1653" s="164" t="s">
        <v>990</v>
      </c>
      <c r="K1653" s="165"/>
      <c r="L1653" s="165"/>
      <c r="M1653" s="166"/>
      <c r="N1653" s="167" t="s">
        <v>990</v>
      </c>
      <c r="O1653" s="168"/>
      <c r="P1653" s="169"/>
      <c r="Q1653" s="170"/>
      <c r="R1653" s="171"/>
    </row>
    <row r="1654" spans="1:18" s="172" customFormat="1" ht="24.95" customHeight="1">
      <c r="A1654" s="159" t="s">
        <v>1624</v>
      </c>
      <c r="B1654" s="160"/>
      <c r="C1654" s="161"/>
      <c r="D1654" s="161"/>
      <c r="E1654" s="161"/>
      <c r="F1654" s="161"/>
      <c r="G1654" s="162"/>
      <c r="H1654" s="162"/>
      <c r="I1654" s="163"/>
      <c r="J1654" s="164" t="s">
        <v>990</v>
      </c>
      <c r="K1654" s="165"/>
      <c r="L1654" s="165"/>
      <c r="M1654" s="166"/>
      <c r="N1654" s="167" t="s">
        <v>990</v>
      </c>
      <c r="O1654" s="168" t="s">
        <v>990</v>
      </c>
      <c r="P1654" s="169"/>
      <c r="Q1654" s="170"/>
      <c r="R1654" s="171"/>
    </row>
    <row r="1655" spans="1:18" s="172" customFormat="1" ht="24.95" customHeight="1">
      <c r="A1655" s="159" t="s">
        <v>1624</v>
      </c>
      <c r="B1655" s="160"/>
      <c r="C1655" s="161"/>
      <c r="D1655" s="161"/>
      <c r="E1655" s="161"/>
      <c r="F1655" s="161"/>
      <c r="G1655" s="162"/>
      <c r="H1655" s="162"/>
      <c r="I1655" s="163"/>
      <c r="J1655" s="164" t="s">
        <v>990</v>
      </c>
      <c r="K1655" s="165"/>
      <c r="L1655" s="165"/>
      <c r="M1655" s="166"/>
      <c r="N1655" s="167" t="s">
        <v>990</v>
      </c>
      <c r="O1655" s="168" t="s">
        <v>990</v>
      </c>
      <c r="P1655" s="169"/>
      <c r="Q1655" s="170"/>
      <c r="R1655" s="171"/>
    </row>
    <row r="1656" spans="1:18" s="172" customFormat="1" ht="24.95" customHeight="1">
      <c r="A1656" s="159" t="s">
        <v>1624</v>
      </c>
      <c r="B1656" s="160"/>
      <c r="C1656" s="161"/>
      <c r="D1656" s="161"/>
      <c r="E1656" s="161"/>
      <c r="F1656" s="161"/>
      <c r="G1656" s="162"/>
      <c r="H1656" s="162"/>
      <c r="I1656" s="163"/>
      <c r="J1656" s="164" t="s">
        <v>990</v>
      </c>
      <c r="K1656" s="165"/>
      <c r="L1656" s="165"/>
      <c r="M1656" s="166"/>
      <c r="N1656" s="167" t="s">
        <v>990</v>
      </c>
      <c r="O1656" s="168" t="s">
        <v>990</v>
      </c>
      <c r="P1656" s="169"/>
      <c r="Q1656" s="170"/>
      <c r="R1656" s="171"/>
    </row>
    <row r="1657" spans="1:18" s="172" customFormat="1" ht="24.95" customHeight="1">
      <c r="A1657" s="159" t="s">
        <v>1624</v>
      </c>
      <c r="B1657" s="160"/>
      <c r="C1657" s="161"/>
      <c r="D1657" s="161"/>
      <c r="E1657" s="161"/>
      <c r="F1657" s="161"/>
      <c r="G1657" s="162"/>
      <c r="H1657" s="162"/>
      <c r="I1657" s="163"/>
      <c r="J1657" s="164" t="s">
        <v>990</v>
      </c>
      <c r="K1657" s="165"/>
      <c r="L1657" s="165"/>
      <c r="M1657" s="166"/>
      <c r="N1657" s="167" t="s">
        <v>990</v>
      </c>
      <c r="O1657" s="168" t="s">
        <v>990</v>
      </c>
      <c r="P1657" s="169"/>
      <c r="Q1657" s="170"/>
      <c r="R1657" s="171"/>
    </row>
    <row r="1658" spans="1:18" s="172" customFormat="1" ht="24.95" customHeight="1">
      <c r="A1658" s="159" t="s">
        <v>1624</v>
      </c>
      <c r="B1658" s="160"/>
      <c r="C1658" s="161"/>
      <c r="D1658" s="161"/>
      <c r="E1658" s="161"/>
      <c r="F1658" s="161"/>
      <c r="G1658" s="162"/>
      <c r="H1658" s="162"/>
      <c r="I1658" s="163"/>
      <c r="J1658" s="164" t="s">
        <v>990</v>
      </c>
      <c r="K1658" s="165"/>
      <c r="L1658" s="165"/>
      <c r="M1658" s="166"/>
      <c r="N1658" s="167" t="s">
        <v>990</v>
      </c>
      <c r="O1658" s="168" t="s">
        <v>990</v>
      </c>
      <c r="P1658" s="169"/>
      <c r="Q1658" s="170"/>
      <c r="R1658" s="171"/>
    </row>
    <row r="1659" spans="1:18" s="172" customFormat="1" ht="24.95" customHeight="1">
      <c r="A1659" s="159" t="s">
        <v>1624</v>
      </c>
      <c r="B1659" s="160"/>
      <c r="C1659" s="161"/>
      <c r="D1659" s="161"/>
      <c r="E1659" s="161"/>
      <c r="F1659" s="161"/>
      <c r="G1659" s="162"/>
      <c r="H1659" s="162"/>
      <c r="I1659" s="163"/>
      <c r="J1659" s="164" t="s">
        <v>990</v>
      </c>
      <c r="K1659" s="165"/>
      <c r="L1659" s="165"/>
      <c r="M1659" s="166"/>
      <c r="N1659" s="167" t="s">
        <v>990</v>
      </c>
      <c r="O1659" s="168" t="s">
        <v>990</v>
      </c>
      <c r="P1659" s="169"/>
      <c r="Q1659" s="170"/>
      <c r="R1659" s="171"/>
    </row>
    <row r="1660" spans="1:18" s="172" customFormat="1" ht="24.95" customHeight="1">
      <c r="A1660" s="159" t="s">
        <v>1625</v>
      </c>
      <c r="B1660" s="160"/>
      <c r="C1660" s="161"/>
      <c r="D1660" s="161"/>
      <c r="E1660" s="161"/>
      <c r="F1660" s="161"/>
      <c r="G1660" s="162"/>
      <c r="H1660" s="162"/>
      <c r="I1660" s="163"/>
      <c r="J1660" s="164" t="s">
        <v>990</v>
      </c>
      <c r="K1660" s="165"/>
      <c r="L1660" s="165"/>
      <c r="M1660" s="166"/>
      <c r="N1660" s="167" t="s">
        <v>990</v>
      </c>
      <c r="O1660" s="168" t="s">
        <v>990</v>
      </c>
      <c r="P1660" s="169"/>
      <c r="Q1660" s="170"/>
      <c r="R1660" s="171"/>
    </row>
    <row r="1661" spans="1:18" s="172" customFormat="1" ht="24.95" customHeight="1">
      <c r="A1661" s="159" t="s">
        <v>1626</v>
      </c>
      <c r="B1661" s="160"/>
      <c r="C1661" s="161"/>
      <c r="D1661" s="161"/>
      <c r="E1661" s="161"/>
      <c r="F1661" s="161"/>
      <c r="G1661" s="162"/>
      <c r="H1661" s="162"/>
      <c r="I1661" s="163"/>
      <c r="J1661" s="164" t="s">
        <v>990</v>
      </c>
      <c r="K1661" s="165"/>
      <c r="L1661" s="165"/>
      <c r="M1661" s="166"/>
      <c r="N1661" s="167" t="s">
        <v>990</v>
      </c>
      <c r="O1661" s="168" t="s">
        <v>990</v>
      </c>
      <c r="P1661" s="169"/>
      <c r="Q1661" s="170"/>
      <c r="R1661" s="171"/>
    </row>
    <row r="1662" spans="1:18" s="172" customFormat="1" ht="24.95" customHeight="1">
      <c r="A1662" s="159" t="s">
        <v>1627</v>
      </c>
      <c r="B1662" s="160"/>
      <c r="C1662" s="161"/>
      <c r="D1662" s="161"/>
      <c r="E1662" s="161"/>
      <c r="F1662" s="161"/>
      <c r="G1662" s="162"/>
      <c r="H1662" s="162"/>
      <c r="I1662" s="163"/>
      <c r="J1662" s="164" t="s">
        <v>990</v>
      </c>
      <c r="K1662" s="165"/>
      <c r="L1662" s="165"/>
      <c r="M1662" s="166"/>
      <c r="N1662" s="167" t="s">
        <v>990</v>
      </c>
      <c r="O1662" s="168" t="s">
        <v>990</v>
      </c>
      <c r="P1662" s="169"/>
      <c r="Q1662" s="170"/>
      <c r="R1662" s="171"/>
    </row>
    <row r="1663" spans="1:18" s="172" customFormat="1" ht="24.95" customHeight="1">
      <c r="A1663" s="159" t="s">
        <v>1628</v>
      </c>
      <c r="B1663" s="160"/>
      <c r="C1663" s="161"/>
      <c r="D1663" s="161"/>
      <c r="E1663" s="161"/>
      <c r="F1663" s="161"/>
      <c r="G1663" s="162"/>
      <c r="H1663" s="162"/>
      <c r="I1663" s="163"/>
      <c r="J1663" s="164" t="s">
        <v>990</v>
      </c>
      <c r="K1663" s="165"/>
      <c r="L1663" s="165"/>
      <c r="M1663" s="166"/>
      <c r="N1663" s="167" t="s">
        <v>990</v>
      </c>
      <c r="O1663" s="168" t="s">
        <v>990</v>
      </c>
      <c r="P1663" s="169"/>
      <c r="Q1663" s="170"/>
      <c r="R1663" s="171"/>
    </row>
    <row r="1664" spans="1:18" s="172" customFormat="1" ht="24.95" customHeight="1">
      <c r="A1664" s="159" t="s">
        <v>1629</v>
      </c>
      <c r="B1664" s="160"/>
      <c r="C1664" s="161"/>
      <c r="D1664" s="161"/>
      <c r="E1664" s="161"/>
      <c r="F1664" s="161"/>
      <c r="G1664" s="162"/>
      <c r="H1664" s="162"/>
      <c r="I1664" s="163"/>
      <c r="J1664" s="164" t="s">
        <v>990</v>
      </c>
      <c r="K1664" s="165"/>
      <c r="L1664" s="165"/>
      <c r="M1664" s="166"/>
      <c r="N1664" s="167" t="s">
        <v>990</v>
      </c>
      <c r="O1664" s="168" t="s">
        <v>990</v>
      </c>
      <c r="P1664" s="169"/>
      <c r="Q1664" s="170"/>
      <c r="R1664" s="171"/>
    </row>
    <row r="1665" spans="1:18" s="172" customFormat="1" ht="24.95" customHeight="1">
      <c r="A1665" s="159" t="s">
        <v>1630</v>
      </c>
      <c r="B1665" s="160"/>
      <c r="C1665" s="161"/>
      <c r="D1665" s="161"/>
      <c r="E1665" s="161"/>
      <c r="F1665" s="161"/>
      <c r="G1665" s="162"/>
      <c r="H1665" s="162"/>
      <c r="I1665" s="163"/>
      <c r="J1665" s="164" t="s">
        <v>990</v>
      </c>
      <c r="K1665" s="165"/>
      <c r="L1665" s="165"/>
      <c r="M1665" s="166"/>
      <c r="N1665" s="173" t="s">
        <v>990</v>
      </c>
      <c r="O1665" s="168" t="s">
        <v>990</v>
      </c>
      <c r="P1665" s="169"/>
      <c r="Q1665" s="170"/>
      <c r="R1665" s="171"/>
    </row>
    <row r="1666" spans="1:18" s="172" customFormat="1" ht="24.95" customHeight="1">
      <c r="A1666" s="159" t="s">
        <v>1631</v>
      </c>
      <c r="B1666" s="160"/>
      <c r="C1666" s="161"/>
      <c r="D1666" s="161"/>
      <c r="E1666" s="161"/>
      <c r="F1666" s="161"/>
      <c r="G1666" s="162"/>
      <c r="H1666" s="162"/>
      <c r="I1666" s="163"/>
      <c r="J1666" s="164" t="s">
        <v>990</v>
      </c>
      <c r="K1666" s="165"/>
      <c r="L1666" s="165"/>
      <c r="M1666" s="174"/>
      <c r="N1666" s="173" t="s">
        <v>990</v>
      </c>
      <c r="O1666" s="168" t="s">
        <v>990</v>
      </c>
      <c r="P1666" s="169"/>
      <c r="Q1666" s="170"/>
      <c r="R1666" s="171"/>
    </row>
    <row r="1667" spans="1:18" s="172" customFormat="1" ht="24.95" customHeight="1">
      <c r="A1667" s="159" t="s">
        <v>1632</v>
      </c>
      <c r="B1667" s="160"/>
      <c r="C1667" s="161"/>
      <c r="D1667" s="161"/>
      <c r="E1667" s="161"/>
      <c r="F1667" s="161"/>
      <c r="G1667" s="162"/>
      <c r="H1667" s="162"/>
      <c r="I1667" s="163"/>
      <c r="J1667" s="164" t="s">
        <v>990</v>
      </c>
      <c r="K1667" s="165"/>
      <c r="L1667" s="165"/>
      <c r="M1667" s="174"/>
      <c r="N1667" s="173" t="s">
        <v>990</v>
      </c>
      <c r="O1667" s="168" t="s">
        <v>990</v>
      </c>
      <c r="P1667" s="169"/>
      <c r="Q1667" s="170"/>
      <c r="R1667" s="171"/>
    </row>
    <row r="1668" spans="1:18" s="172" customFormat="1" ht="24.95" customHeight="1" thickBot="1">
      <c r="A1668" s="159" t="s">
        <v>1633</v>
      </c>
      <c r="B1668" s="175"/>
      <c r="C1668" s="176"/>
      <c r="D1668" s="176"/>
      <c r="E1668" s="176"/>
      <c r="F1668" s="176"/>
      <c r="G1668" s="177"/>
      <c r="H1668" s="177"/>
      <c r="I1668" s="178"/>
      <c r="J1668" s="243" t="s">
        <v>990</v>
      </c>
      <c r="K1668" s="179"/>
      <c r="L1668" s="179"/>
      <c r="M1668" s="180"/>
      <c r="N1668" s="173" t="s">
        <v>990</v>
      </c>
      <c r="O1668" s="168" t="s">
        <v>990</v>
      </c>
      <c r="P1668" s="169"/>
      <c r="Q1668" s="170"/>
      <c r="R1668" s="171"/>
    </row>
    <row r="1669" spans="1:18" s="130" customFormat="1" ht="12" customHeight="1">
      <c r="A1669" s="159"/>
      <c r="B1669" s="181"/>
      <c r="C1669" s="182"/>
      <c r="D1669" s="182"/>
      <c r="E1669" s="182"/>
      <c r="F1669" s="182"/>
      <c r="G1669" s="182"/>
      <c r="H1669" s="183"/>
      <c r="I1669" s="182"/>
      <c r="J1669" s="182"/>
      <c r="K1669" s="182"/>
      <c r="L1669" s="182"/>
      <c r="M1669" s="182"/>
      <c r="N1669" s="182"/>
      <c r="O1669" s="184"/>
      <c r="P1669" s="182"/>
      <c r="Q1669" s="185"/>
      <c r="R1669" s="186"/>
    </row>
    <row r="1670" spans="1:18" s="130" customFormat="1" ht="17.25" customHeight="1" thickBot="1">
      <c r="A1670" s="159" t="s">
        <v>1634</v>
      </c>
      <c r="B1670" s="187"/>
      <c r="C1670" s="188"/>
      <c r="D1670" s="188"/>
      <c r="E1670" s="188"/>
      <c r="F1670" s="188"/>
      <c r="G1670" s="188"/>
      <c r="H1670" s="188"/>
      <c r="I1670" s="188"/>
      <c r="J1670" s="188"/>
      <c r="K1670" s="188"/>
      <c r="L1670" s="188"/>
      <c r="M1670" s="188"/>
      <c r="N1670" s="189" t="s">
        <v>307</v>
      </c>
      <c r="O1670" s="190">
        <v>496.64100000000002</v>
      </c>
      <c r="P1670" s="191"/>
      <c r="Q1670" s="192"/>
      <c r="R1670" s="193"/>
    </row>
    <row r="1671" spans="1:18" ht="17.25" customHeight="1">
      <c r="B1671" s="195"/>
      <c r="C1671" s="195"/>
      <c r="D1671" s="195"/>
      <c r="E1671" s="195"/>
      <c r="F1671" s="195"/>
      <c r="G1671" s="196"/>
      <c r="H1671" s="196"/>
      <c r="I1671" s="196"/>
      <c r="J1671" s="196"/>
      <c r="K1671" s="196"/>
      <c r="L1671" s="196"/>
      <c r="M1671" s="196"/>
      <c r="N1671" s="196"/>
      <c r="O1671" s="196"/>
      <c r="P1671" s="196"/>
      <c r="Q1671" s="196"/>
      <c r="R1671" s="196"/>
    </row>
    <row r="1672" spans="1:18" s="130" customFormat="1" ht="16.5" customHeight="1" thickBot="1">
      <c r="A1672" s="126"/>
      <c r="B1672" s="684" t="s">
        <v>308</v>
      </c>
      <c r="C1672" s="684"/>
      <c r="D1672" s="684"/>
      <c r="E1672" s="684"/>
      <c r="F1672" s="684"/>
      <c r="G1672" s="684"/>
      <c r="H1672" s="684"/>
      <c r="I1672" s="684"/>
      <c r="J1672" s="684"/>
      <c r="K1672" s="684"/>
      <c r="L1672" s="684"/>
      <c r="M1672" s="684"/>
      <c r="N1672" s="684"/>
      <c r="O1672" s="684"/>
      <c r="P1672" s="684"/>
      <c r="Q1672" s="684"/>
      <c r="R1672" s="684"/>
    </row>
    <row r="1673" spans="1:18" s="132" customFormat="1" ht="22.5" customHeight="1">
      <c r="A1673" s="197" t="s">
        <v>1635</v>
      </c>
      <c r="B1673" s="685" t="s">
        <v>309</v>
      </c>
      <c r="C1673" s="688" t="s">
        <v>310</v>
      </c>
      <c r="D1673" s="671"/>
      <c r="E1673" s="671"/>
      <c r="F1673" s="671"/>
      <c r="G1673" s="671"/>
      <c r="H1673" s="671"/>
      <c r="I1673" s="671"/>
      <c r="J1673" s="671"/>
      <c r="K1673" s="671"/>
      <c r="L1673" s="671"/>
      <c r="M1673" s="672"/>
      <c r="N1673" s="198"/>
      <c r="O1673" s="199"/>
      <c r="P1673" s="670" t="s">
        <v>311</v>
      </c>
      <c r="Q1673" s="672"/>
      <c r="R1673" s="691" t="s">
        <v>306</v>
      </c>
    </row>
    <row r="1674" spans="1:18" s="132" customFormat="1" ht="22.5" customHeight="1">
      <c r="A1674" s="197" t="s">
        <v>1636</v>
      </c>
      <c r="B1674" s="686"/>
      <c r="C1674" s="678" t="s">
        <v>312</v>
      </c>
      <c r="D1674" s="679"/>
      <c r="E1674" s="680"/>
      <c r="F1674" s="201">
        <v>2</v>
      </c>
      <c r="G1674" s="682" t="s">
        <v>313</v>
      </c>
      <c r="H1674" s="681" t="s">
        <v>314</v>
      </c>
      <c r="I1674" s="681"/>
      <c r="J1674" s="678" t="s">
        <v>315</v>
      </c>
      <c r="K1674" s="683"/>
      <c r="L1674" s="202"/>
      <c r="M1674" s="202"/>
      <c r="N1674" s="203"/>
      <c r="O1674" s="204"/>
      <c r="P1674" s="689"/>
      <c r="Q1674" s="690"/>
      <c r="R1674" s="692"/>
    </row>
    <row r="1675" spans="1:18" s="132" customFormat="1" ht="51.75" customHeight="1" thickBot="1">
      <c r="A1675" s="197" t="s">
        <v>1637</v>
      </c>
      <c r="B1675" s="686"/>
      <c r="C1675" s="679" t="s">
        <v>316</v>
      </c>
      <c r="D1675" s="680"/>
      <c r="E1675" s="205" t="s">
        <v>317</v>
      </c>
      <c r="F1675" s="206" t="s">
        <v>318</v>
      </c>
      <c r="G1675" s="682"/>
      <c r="H1675" s="681"/>
      <c r="I1675" s="681"/>
      <c r="J1675" s="148" t="s">
        <v>319</v>
      </c>
      <c r="K1675" s="207" t="s">
        <v>320</v>
      </c>
      <c r="L1675" s="208" t="s">
        <v>321</v>
      </c>
      <c r="M1675" s="208"/>
      <c r="N1675" s="209" t="s">
        <v>322</v>
      </c>
      <c r="O1675" s="210"/>
      <c r="P1675" s="673"/>
      <c r="Q1675" s="675"/>
      <c r="R1675" s="693"/>
    </row>
    <row r="1676" spans="1:18" s="132" customFormat="1" ht="15.75" customHeight="1">
      <c r="A1676" s="197" t="s">
        <v>1638</v>
      </c>
      <c r="B1676" s="686"/>
      <c r="C1676" s="211">
        <v>1</v>
      </c>
      <c r="D1676" s="212" t="s">
        <v>181</v>
      </c>
      <c r="E1676" s="213">
        <v>0.65</v>
      </c>
      <c r="F1676" s="214">
        <v>862.14300000000003</v>
      </c>
      <c r="G1676" s="214">
        <v>164.74</v>
      </c>
      <c r="H1676" s="664" t="s">
        <v>306</v>
      </c>
      <c r="I1676" s="665"/>
      <c r="J1676" s="215" t="s">
        <v>306</v>
      </c>
      <c r="K1676" s="216" t="s">
        <v>990</v>
      </c>
      <c r="L1676" s="217" t="s">
        <v>339</v>
      </c>
      <c r="M1676" s="217" t="s">
        <v>306</v>
      </c>
      <c r="N1676" s="218" t="s">
        <v>305</v>
      </c>
      <c r="O1676" s="694"/>
      <c r="P1676" s="670" t="s">
        <v>323</v>
      </c>
      <c r="Q1676" s="671"/>
      <c r="R1676" s="672"/>
    </row>
    <row r="1677" spans="1:18" s="132" customFormat="1" ht="15.75" customHeight="1" thickBot="1">
      <c r="A1677" s="197" t="s">
        <v>1639</v>
      </c>
      <c r="B1677" s="686"/>
      <c r="C1677" s="211">
        <v>2</v>
      </c>
      <c r="D1677" s="212" t="s">
        <v>182</v>
      </c>
      <c r="E1677" s="213">
        <v>0.35</v>
      </c>
      <c r="F1677" s="214">
        <v>627.78</v>
      </c>
      <c r="G1677" s="214">
        <v>164.74</v>
      </c>
      <c r="H1677" s="664" t="s">
        <v>306</v>
      </c>
      <c r="I1677" s="665"/>
      <c r="J1677" s="215" t="s">
        <v>306</v>
      </c>
      <c r="K1677" s="216" t="s">
        <v>990</v>
      </c>
      <c r="L1677" s="217" t="s">
        <v>501</v>
      </c>
      <c r="M1677" s="217" t="s">
        <v>346</v>
      </c>
      <c r="N1677" s="218" t="s">
        <v>305</v>
      </c>
      <c r="O1677" s="694"/>
      <c r="P1677" s="673"/>
      <c r="Q1677" s="674"/>
      <c r="R1677" s="675"/>
    </row>
    <row r="1678" spans="1:18" s="132" customFormat="1" ht="15.75" customHeight="1">
      <c r="A1678" s="197" t="s">
        <v>1640</v>
      </c>
      <c r="B1678" s="686"/>
      <c r="C1678" s="211">
        <v>3</v>
      </c>
      <c r="D1678" s="212" t="s">
        <v>990</v>
      </c>
      <c r="E1678" s="213" t="s">
        <v>990</v>
      </c>
      <c r="F1678" s="214" t="s">
        <v>990</v>
      </c>
      <c r="G1678" s="214" t="s">
        <v>990</v>
      </c>
      <c r="H1678" s="664" t="s">
        <v>990</v>
      </c>
      <c r="I1678" s="665"/>
      <c r="J1678" s="215" t="s">
        <v>990</v>
      </c>
      <c r="K1678" s="216" t="s">
        <v>990</v>
      </c>
      <c r="L1678" s="217"/>
      <c r="M1678" s="217" t="s">
        <v>990</v>
      </c>
      <c r="N1678" s="218"/>
      <c r="O1678" s="695"/>
      <c r="P1678" s="219"/>
      <c r="Q1678" s="219"/>
      <c r="R1678" s="220"/>
    </row>
    <row r="1679" spans="1:18" s="132" customFormat="1" ht="15.75" customHeight="1">
      <c r="A1679" s="197" t="s">
        <v>1641</v>
      </c>
      <c r="B1679" s="686"/>
      <c r="C1679" s="211">
        <v>4</v>
      </c>
      <c r="D1679" s="212" t="s">
        <v>990</v>
      </c>
      <c r="E1679" s="213" t="s">
        <v>990</v>
      </c>
      <c r="F1679" s="214" t="s">
        <v>990</v>
      </c>
      <c r="G1679" s="214" t="s">
        <v>990</v>
      </c>
      <c r="H1679" s="664" t="s">
        <v>990</v>
      </c>
      <c r="I1679" s="665"/>
      <c r="J1679" s="215" t="s">
        <v>990</v>
      </c>
      <c r="K1679" s="216" t="s">
        <v>990</v>
      </c>
      <c r="L1679" s="217"/>
      <c r="M1679" s="217" t="s">
        <v>990</v>
      </c>
      <c r="N1679" s="218"/>
      <c r="O1679" s="676"/>
      <c r="P1679" s="200"/>
      <c r="Q1679" s="200"/>
      <c r="R1679" s="221"/>
    </row>
    <row r="1680" spans="1:18" s="132" customFormat="1" ht="17.25" customHeight="1">
      <c r="A1680" s="197" t="s">
        <v>1642</v>
      </c>
      <c r="B1680" s="686"/>
      <c r="C1680" s="211">
        <v>5</v>
      </c>
      <c r="D1680" s="212" t="s">
        <v>990</v>
      </c>
      <c r="E1680" s="213" t="s">
        <v>990</v>
      </c>
      <c r="F1680" s="214" t="s">
        <v>990</v>
      </c>
      <c r="G1680" s="214" t="s">
        <v>990</v>
      </c>
      <c r="H1680" s="664" t="s">
        <v>990</v>
      </c>
      <c r="I1680" s="665"/>
      <c r="J1680" s="215" t="s">
        <v>990</v>
      </c>
      <c r="K1680" s="216" t="s">
        <v>990</v>
      </c>
      <c r="L1680" s="217"/>
      <c r="M1680" s="217" t="s">
        <v>990</v>
      </c>
      <c r="N1680" s="218"/>
      <c r="O1680" s="677"/>
      <c r="P1680" s="200"/>
      <c r="Q1680" s="200"/>
      <c r="R1680" s="221"/>
    </row>
    <row r="1681" spans="1:18" s="132" customFormat="1" ht="16.5" customHeight="1" thickBot="1">
      <c r="A1681" s="197" t="s">
        <v>1643</v>
      </c>
      <c r="B1681" s="686"/>
      <c r="C1681" s="222">
        <v>6</v>
      </c>
      <c r="D1681" s="223" t="s">
        <v>990</v>
      </c>
      <c r="E1681" s="224" t="s">
        <v>990</v>
      </c>
      <c r="F1681" s="214" t="s">
        <v>990</v>
      </c>
      <c r="G1681" s="214" t="s">
        <v>990</v>
      </c>
      <c r="H1681" s="664" t="s">
        <v>990</v>
      </c>
      <c r="I1681" s="665"/>
      <c r="J1681" s="215" t="s">
        <v>990</v>
      </c>
      <c r="K1681" s="216" t="s">
        <v>990</v>
      </c>
      <c r="L1681" s="225"/>
      <c r="M1681" s="225" t="s">
        <v>990</v>
      </c>
      <c r="N1681" s="226"/>
      <c r="O1681" s="227"/>
      <c r="P1681" s="200"/>
      <c r="Q1681" s="200"/>
      <c r="R1681" s="221"/>
    </row>
    <row r="1682" spans="1:18" s="132" customFormat="1" ht="16.5" customHeight="1" thickBot="1">
      <c r="A1682" s="197" t="s">
        <v>1644</v>
      </c>
      <c r="B1682" s="687"/>
      <c r="C1682" s="666" t="s">
        <v>326</v>
      </c>
      <c r="D1682" s="667"/>
      <c r="E1682" s="667"/>
      <c r="F1682" s="228"/>
      <c r="G1682" s="229"/>
      <c r="H1682" s="668" t="s">
        <v>306</v>
      </c>
      <c r="I1682" s="669"/>
      <c r="J1682" s="230" t="s">
        <v>306</v>
      </c>
      <c r="K1682" s="231" t="s">
        <v>306</v>
      </c>
      <c r="L1682" s="232"/>
      <c r="M1682" s="233" t="s">
        <v>306</v>
      </c>
      <c r="N1682" s="234"/>
      <c r="O1682" s="235"/>
      <c r="P1682" s="236"/>
      <c r="Q1682" s="237"/>
      <c r="R1682" s="238"/>
    </row>
    <row r="1683" spans="1:18" ht="24.95" customHeight="1"/>
    <row r="1684" spans="1:18" ht="24.95" customHeight="1"/>
    <row r="1685" spans="1:18" s="144" customFormat="1" ht="24" thickBot="1">
      <c r="A1685" s="137">
        <v>38</v>
      </c>
      <c r="B1685" s="706" t="s">
        <v>279</v>
      </c>
      <c r="C1685" s="706"/>
      <c r="D1685" s="706"/>
      <c r="E1685" s="138" t="e">
        <v>#N/A</v>
      </c>
      <c r="F1685" s="139" t="e">
        <v>#N/A</v>
      </c>
      <c r="G1685" s="140"/>
      <c r="H1685" s="140"/>
      <c r="I1685" s="139"/>
      <c r="J1685" s="139"/>
      <c r="K1685" s="139"/>
      <c r="L1685" s="139"/>
      <c r="M1685" s="141"/>
      <c r="N1685" s="141"/>
      <c r="O1685" s="140"/>
      <c r="P1685" s="142"/>
      <c r="Q1685" s="143"/>
    </row>
    <row r="1686" spans="1:18" s="130" customFormat="1" ht="24.75" customHeight="1">
      <c r="A1686" s="126"/>
      <c r="B1686" s="702" t="s">
        <v>280</v>
      </c>
      <c r="C1686" s="145" t="s">
        <v>281</v>
      </c>
      <c r="D1686" s="146" t="s">
        <v>282</v>
      </c>
      <c r="E1686" s="146"/>
      <c r="F1686" s="146" t="s">
        <v>283</v>
      </c>
      <c r="G1686" s="147"/>
      <c r="H1686" s="696" t="s">
        <v>284</v>
      </c>
      <c r="I1686" s="704" t="s">
        <v>285</v>
      </c>
      <c r="J1686" s="696" t="s">
        <v>286</v>
      </c>
      <c r="K1686" s="696" t="s">
        <v>287</v>
      </c>
      <c r="L1686" s="696" t="s">
        <v>288</v>
      </c>
      <c r="M1686" s="696" t="s">
        <v>289</v>
      </c>
      <c r="N1686" s="697" t="s">
        <v>290</v>
      </c>
      <c r="O1686" s="698"/>
      <c r="P1686" s="699" t="s">
        <v>291</v>
      </c>
      <c r="Q1686" s="700"/>
      <c r="R1686" s="701"/>
    </row>
    <row r="1687" spans="1:18" s="130" customFormat="1" ht="84" customHeight="1">
      <c r="A1687" s="126"/>
      <c r="B1687" s="703"/>
      <c r="C1687" s="148" t="s">
        <v>292</v>
      </c>
      <c r="D1687" s="149" t="s">
        <v>44</v>
      </c>
      <c r="E1687" s="149" t="s">
        <v>293</v>
      </c>
      <c r="F1687" s="149" t="s">
        <v>294</v>
      </c>
      <c r="G1687" s="150" t="s">
        <v>295</v>
      </c>
      <c r="H1687" s="681"/>
      <c r="I1687" s="705"/>
      <c r="J1687" s="681"/>
      <c r="K1687" s="681"/>
      <c r="L1687" s="681"/>
      <c r="M1687" s="681"/>
      <c r="N1687" s="148" t="s">
        <v>296</v>
      </c>
      <c r="O1687" s="149" t="s">
        <v>297</v>
      </c>
      <c r="P1687" s="151" t="s">
        <v>298</v>
      </c>
      <c r="Q1687" s="152" t="s">
        <v>299</v>
      </c>
      <c r="R1687" s="153" t="s">
        <v>300</v>
      </c>
    </row>
    <row r="1688" spans="1:18" s="130" customFormat="1" ht="15" customHeight="1">
      <c r="A1688" s="126"/>
      <c r="B1688" s="154"/>
      <c r="C1688" s="155">
        <v>3</v>
      </c>
      <c r="D1688" s="155">
        <v>4</v>
      </c>
      <c r="E1688" s="155">
        <v>5</v>
      </c>
      <c r="F1688" s="155">
        <v>6</v>
      </c>
      <c r="G1688" s="155">
        <v>7</v>
      </c>
      <c r="H1688" s="155">
        <v>8</v>
      </c>
      <c r="I1688" s="155">
        <v>9</v>
      </c>
      <c r="J1688" s="155">
        <v>10</v>
      </c>
      <c r="K1688" s="155">
        <v>11</v>
      </c>
      <c r="L1688" s="155">
        <v>12</v>
      </c>
      <c r="M1688" s="155">
        <v>13</v>
      </c>
      <c r="N1688" s="155">
        <v>14</v>
      </c>
      <c r="O1688" s="155">
        <v>15</v>
      </c>
      <c r="P1688" s="156">
        <v>20</v>
      </c>
      <c r="Q1688" s="157">
        <v>21</v>
      </c>
      <c r="R1688" s="158">
        <v>22</v>
      </c>
    </row>
    <row r="1689" spans="1:18" s="172" customFormat="1" ht="73.5" customHeight="1">
      <c r="A1689" s="159"/>
      <c r="B1689" s="160"/>
      <c r="C1689" s="161"/>
      <c r="D1689" s="161"/>
      <c r="E1689" s="161"/>
      <c r="F1689" s="161"/>
      <c r="G1689" s="162"/>
      <c r="H1689" s="162"/>
      <c r="I1689" s="163"/>
      <c r="J1689" s="164"/>
      <c r="K1689" s="165"/>
      <c r="L1689" s="165"/>
      <c r="M1689" s="166"/>
      <c r="N1689" s="167"/>
      <c r="O1689" s="168"/>
      <c r="P1689" s="169"/>
      <c r="Q1689" s="170"/>
      <c r="R1689" s="171"/>
    </row>
    <row r="1690" spans="1:18" s="172" customFormat="1" ht="54.75" customHeight="1">
      <c r="A1690" s="159"/>
      <c r="B1690" s="160"/>
      <c r="C1690" s="161"/>
      <c r="D1690" s="161"/>
      <c r="E1690" s="161"/>
      <c r="F1690" s="161"/>
      <c r="G1690" s="162"/>
      <c r="H1690" s="162"/>
      <c r="I1690" s="163"/>
      <c r="J1690" s="164"/>
      <c r="K1690" s="165"/>
      <c r="L1690" s="165"/>
      <c r="M1690" s="166"/>
      <c r="N1690" s="167"/>
      <c r="O1690" s="168"/>
      <c r="P1690" s="169"/>
      <c r="Q1690" s="170"/>
      <c r="R1690" s="171"/>
    </row>
    <row r="1691" spans="1:18" s="172" customFormat="1" ht="64.5" customHeight="1">
      <c r="A1691" s="159"/>
      <c r="B1691" s="160"/>
      <c r="C1691" s="161"/>
      <c r="D1691" s="161"/>
      <c r="E1691" s="161"/>
      <c r="F1691" s="161"/>
      <c r="G1691" s="162"/>
      <c r="H1691" s="162"/>
      <c r="I1691" s="163"/>
      <c r="J1691" s="164"/>
      <c r="K1691" s="165"/>
      <c r="L1691" s="165"/>
      <c r="M1691" s="166"/>
      <c r="N1691" s="167"/>
      <c r="O1691" s="168"/>
      <c r="P1691" s="169"/>
      <c r="Q1691" s="170"/>
      <c r="R1691" s="171"/>
    </row>
    <row r="1692" spans="1:18" s="172" customFormat="1" ht="49.5" customHeight="1">
      <c r="A1692" s="159"/>
      <c r="B1692" s="160"/>
      <c r="C1692" s="161"/>
      <c r="D1692" s="247"/>
      <c r="E1692" s="161"/>
      <c r="F1692" s="161"/>
      <c r="G1692" s="162"/>
      <c r="H1692" s="162"/>
      <c r="I1692" s="163"/>
      <c r="J1692" s="164"/>
      <c r="K1692" s="165"/>
      <c r="L1692" s="165"/>
      <c r="M1692" s="166"/>
      <c r="N1692" s="167"/>
      <c r="O1692" s="168"/>
      <c r="P1692" s="169"/>
      <c r="Q1692" s="170"/>
      <c r="R1692" s="171"/>
    </row>
    <row r="1693" spans="1:18" s="172" customFormat="1" ht="24.95" customHeight="1">
      <c r="A1693" s="159" t="e">
        <v>#N/A</v>
      </c>
      <c r="B1693" s="160"/>
      <c r="C1693" s="161"/>
      <c r="D1693" s="161"/>
      <c r="E1693" s="161"/>
      <c r="F1693" s="161"/>
      <c r="G1693" s="162"/>
      <c r="H1693" s="162"/>
      <c r="I1693" s="163"/>
      <c r="J1693" s="164" t="s">
        <v>990</v>
      </c>
      <c r="K1693" s="165"/>
      <c r="L1693" s="165"/>
      <c r="M1693" s="166"/>
      <c r="N1693" s="167" t="s">
        <v>990</v>
      </c>
      <c r="O1693" s="168" t="s">
        <v>990</v>
      </c>
      <c r="P1693" s="169"/>
      <c r="Q1693" s="170"/>
      <c r="R1693" s="171"/>
    </row>
    <row r="1694" spans="1:18" s="172" customFormat="1" ht="24.95" customHeight="1">
      <c r="A1694" s="159" t="e">
        <v>#N/A</v>
      </c>
      <c r="B1694" s="160"/>
      <c r="C1694" s="161"/>
      <c r="D1694" s="161"/>
      <c r="E1694" s="161"/>
      <c r="F1694" s="161"/>
      <c r="G1694" s="162"/>
      <c r="H1694" s="162"/>
      <c r="I1694" s="163"/>
      <c r="J1694" s="164" t="s">
        <v>990</v>
      </c>
      <c r="K1694" s="165"/>
      <c r="L1694" s="165"/>
      <c r="M1694" s="166"/>
      <c r="N1694" s="167" t="s">
        <v>990</v>
      </c>
      <c r="O1694" s="168" t="s">
        <v>990</v>
      </c>
      <c r="P1694" s="169"/>
      <c r="Q1694" s="170"/>
      <c r="R1694" s="171"/>
    </row>
    <row r="1695" spans="1:18" s="172" customFormat="1" ht="24.95" customHeight="1">
      <c r="A1695" s="159" t="e">
        <v>#N/A</v>
      </c>
      <c r="B1695" s="160"/>
      <c r="C1695" s="161"/>
      <c r="D1695" s="161"/>
      <c r="E1695" s="161"/>
      <c r="F1695" s="161"/>
      <c r="G1695" s="162"/>
      <c r="H1695" s="162"/>
      <c r="I1695" s="163"/>
      <c r="J1695" s="164" t="s">
        <v>990</v>
      </c>
      <c r="K1695" s="165"/>
      <c r="L1695" s="165"/>
      <c r="M1695" s="166"/>
      <c r="N1695" s="167" t="s">
        <v>990</v>
      </c>
      <c r="O1695" s="168" t="s">
        <v>990</v>
      </c>
      <c r="P1695" s="169"/>
      <c r="Q1695" s="170"/>
      <c r="R1695" s="171"/>
    </row>
    <row r="1696" spans="1:18" s="172" customFormat="1" ht="24.95" customHeight="1">
      <c r="A1696" s="159" t="e">
        <v>#N/A</v>
      </c>
      <c r="B1696" s="160"/>
      <c r="C1696" s="161"/>
      <c r="D1696" s="161"/>
      <c r="E1696" s="161"/>
      <c r="F1696" s="161"/>
      <c r="G1696" s="162"/>
      <c r="H1696" s="162"/>
      <c r="I1696" s="163"/>
      <c r="J1696" s="164" t="s">
        <v>990</v>
      </c>
      <c r="K1696" s="165"/>
      <c r="L1696" s="165"/>
      <c r="M1696" s="166"/>
      <c r="N1696" s="167" t="s">
        <v>990</v>
      </c>
      <c r="O1696" s="168" t="s">
        <v>990</v>
      </c>
      <c r="P1696" s="169"/>
      <c r="Q1696" s="170"/>
      <c r="R1696" s="171"/>
    </row>
    <row r="1697" spans="1:18" s="172" customFormat="1" ht="24.95" customHeight="1">
      <c r="A1697" s="159" t="e">
        <v>#N/A</v>
      </c>
      <c r="B1697" s="160"/>
      <c r="C1697" s="161"/>
      <c r="D1697" s="161"/>
      <c r="E1697" s="161"/>
      <c r="F1697" s="161"/>
      <c r="G1697" s="162"/>
      <c r="H1697" s="162"/>
      <c r="I1697" s="163"/>
      <c r="J1697" s="164" t="s">
        <v>990</v>
      </c>
      <c r="K1697" s="165"/>
      <c r="L1697" s="165"/>
      <c r="M1697" s="166"/>
      <c r="N1697" s="167" t="s">
        <v>990</v>
      </c>
      <c r="O1697" s="168" t="s">
        <v>990</v>
      </c>
      <c r="P1697" s="169"/>
      <c r="Q1697" s="170"/>
      <c r="R1697" s="171"/>
    </row>
    <row r="1698" spans="1:18" s="172" customFormat="1" ht="24.95" customHeight="1">
      <c r="A1698" s="159" t="e">
        <v>#N/A</v>
      </c>
      <c r="B1698" s="160"/>
      <c r="C1698" s="161"/>
      <c r="D1698" s="161"/>
      <c r="E1698" s="161"/>
      <c r="F1698" s="161"/>
      <c r="G1698" s="162"/>
      <c r="H1698" s="162"/>
      <c r="I1698" s="163"/>
      <c r="J1698" s="164" t="s">
        <v>990</v>
      </c>
      <c r="K1698" s="165"/>
      <c r="L1698" s="165"/>
      <c r="M1698" s="166"/>
      <c r="N1698" s="167" t="s">
        <v>990</v>
      </c>
      <c r="O1698" s="168" t="s">
        <v>990</v>
      </c>
      <c r="P1698" s="169"/>
      <c r="Q1698" s="170"/>
      <c r="R1698" s="171"/>
    </row>
    <row r="1699" spans="1:18" s="172" customFormat="1" ht="24.95" customHeight="1">
      <c r="A1699" s="159" t="e">
        <v>#N/A</v>
      </c>
      <c r="B1699" s="160"/>
      <c r="C1699" s="161"/>
      <c r="D1699" s="161"/>
      <c r="E1699" s="161"/>
      <c r="F1699" s="161"/>
      <c r="G1699" s="162"/>
      <c r="H1699" s="162"/>
      <c r="I1699" s="163"/>
      <c r="J1699" s="164" t="s">
        <v>990</v>
      </c>
      <c r="K1699" s="165"/>
      <c r="L1699" s="165"/>
      <c r="M1699" s="166"/>
      <c r="N1699" s="167" t="s">
        <v>990</v>
      </c>
      <c r="O1699" s="168" t="s">
        <v>990</v>
      </c>
      <c r="P1699" s="169"/>
      <c r="Q1699" s="170"/>
      <c r="R1699" s="171"/>
    </row>
    <row r="1700" spans="1:18" s="172" customFormat="1" ht="24.95" customHeight="1">
      <c r="A1700" s="159" t="e">
        <v>#N/A</v>
      </c>
      <c r="B1700" s="160"/>
      <c r="C1700" s="161"/>
      <c r="D1700" s="161"/>
      <c r="E1700" s="161"/>
      <c r="F1700" s="161"/>
      <c r="G1700" s="162"/>
      <c r="H1700" s="162"/>
      <c r="I1700" s="163"/>
      <c r="J1700" s="164" t="s">
        <v>990</v>
      </c>
      <c r="K1700" s="165"/>
      <c r="L1700" s="165"/>
      <c r="M1700" s="166"/>
      <c r="N1700" s="167" t="s">
        <v>990</v>
      </c>
      <c r="O1700" s="168" t="s">
        <v>990</v>
      </c>
      <c r="P1700" s="169"/>
      <c r="Q1700" s="170"/>
      <c r="R1700" s="171"/>
    </row>
    <row r="1701" spans="1:18" s="172" customFormat="1" ht="24.95" customHeight="1">
      <c r="A1701" s="159" t="e">
        <v>#N/A</v>
      </c>
      <c r="B1701" s="160"/>
      <c r="C1701" s="161"/>
      <c r="D1701" s="161"/>
      <c r="E1701" s="161"/>
      <c r="F1701" s="161"/>
      <c r="G1701" s="162"/>
      <c r="H1701" s="162"/>
      <c r="I1701" s="163"/>
      <c r="J1701" s="164" t="s">
        <v>990</v>
      </c>
      <c r="K1701" s="165"/>
      <c r="L1701" s="165"/>
      <c r="M1701" s="166"/>
      <c r="N1701" s="167" t="s">
        <v>990</v>
      </c>
      <c r="O1701" s="168" t="s">
        <v>990</v>
      </c>
      <c r="P1701" s="169"/>
      <c r="Q1701" s="170"/>
      <c r="R1701" s="171"/>
    </row>
    <row r="1702" spans="1:18" s="172" customFormat="1" ht="24.95" customHeight="1">
      <c r="A1702" s="159" t="e">
        <v>#N/A</v>
      </c>
      <c r="B1702" s="160"/>
      <c r="C1702" s="161"/>
      <c r="D1702" s="161"/>
      <c r="E1702" s="161"/>
      <c r="F1702" s="161"/>
      <c r="G1702" s="162"/>
      <c r="H1702" s="162"/>
      <c r="I1702" s="163"/>
      <c r="J1702" s="164" t="s">
        <v>990</v>
      </c>
      <c r="K1702" s="165"/>
      <c r="L1702" s="165"/>
      <c r="M1702" s="166"/>
      <c r="N1702" s="167" t="s">
        <v>990</v>
      </c>
      <c r="O1702" s="168" t="s">
        <v>990</v>
      </c>
      <c r="P1702" s="169"/>
      <c r="Q1702" s="170"/>
      <c r="R1702" s="171"/>
    </row>
    <row r="1703" spans="1:18" s="172" customFormat="1" ht="24.95" customHeight="1">
      <c r="A1703" s="159" t="e">
        <v>#N/A</v>
      </c>
      <c r="B1703" s="160"/>
      <c r="C1703" s="161"/>
      <c r="D1703" s="161"/>
      <c r="E1703" s="161"/>
      <c r="F1703" s="161"/>
      <c r="G1703" s="162"/>
      <c r="H1703" s="162"/>
      <c r="I1703" s="163"/>
      <c r="J1703" s="164" t="s">
        <v>990</v>
      </c>
      <c r="K1703" s="165"/>
      <c r="L1703" s="165"/>
      <c r="M1703" s="166"/>
      <c r="N1703" s="167" t="s">
        <v>990</v>
      </c>
      <c r="O1703" s="168" t="s">
        <v>990</v>
      </c>
      <c r="P1703" s="169"/>
      <c r="Q1703" s="170"/>
      <c r="R1703" s="171"/>
    </row>
    <row r="1704" spans="1:18" s="172" customFormat="1" ht="24.95" customHeight="1">
      <c r="A1704" s="159" t="e">
        <v>#N/A</v>
      </c>
      <c r="B1704" s="160"/>
      <c r="C1704" s="161"/>
      <c r="D1704" s="161"/>
      <c r="E1704" s="161"/>
      <c r="F1704" s="161"/>
      <c r="G1704" s="162"/>
      <c r="H1704" s="162"/>
      <c r="I1704" s="163"/>
      <c r="J1704" s="164" t="s">
        <v>990</v>
      </c>
      <c r="K1704" s="165"/>
      <c r="L1704" s="165"/>
      <c r="M1704" s="166"/>
      <c r="N1704" s="167" t="s">
        <v>990</v>
      </c>
      <c r="O1704" s="168"/>
      <c r="P1704" s="169"/>
      <c r="Q1704" s="170"/>
      <c r="R1704" s="171"/>
    </row>
    <row r="1705" spans="1:18" s="172" customFormat="1" ht="24.95" customHeight="1">
      <c r="A1705" s="159" t="e">
        <v>#N/A</v>
      </c>
      <c r="B1705" s="160"/>
      <c r="C1705" s="161"/>
      <c r="D1705" s="161"/>
      <c r="E1705" s="161"/>
      <c r="F1705" s="161"/>
      <c r="G1705" s="162"/>
      <c r="H1705" s="162"/>
      <c r="I1705" s="163"/>
      <c r="J1705" s="164" t="s">
        <v>990</v>
      </c>
      <c r="K1705" s="165"/>
      <c r="L1705" s="165"/>
      <c r="M1705" s="166"/>
      <c r="N1705" s="167" t="s">
        <v>990</v>
      </c>
      <c r="O1705" s="168"/>
      <c r="P1705" s="169"/>
      <c r="Q1705" s="170"/>
      <c r="R1705" s="171"/>
    </row>
    <row r="1706" spans="1:18" s="172" customFormat="1" ht="24.95" customHeight="1">
      <c r="A1706" s="159" t="e">
        <v>#N/A</v>
      </c>
      <c r="B1706" s="160"/>
      <c r="C1706" s="161"/>
      <c r="D1706" s="161"/>
      <c r="E1706" s="161"/>
      <c r="F1706" s="161"/>
      <c r="G1706" s="162"/>
      <c r="H1706" s="162"/>
      <c r="I1706" s="163"/>
      <c r="J1706" s="164" t="s">
        <v>990</v>
      </c>
      <c r="K1706" s="165"/>
      <c r="L1706" s="165"/>
      <c r="M1706" s="166"/>
      <c r="N1706" s="167" t="s">
        <v>990</v>
      </c>
      <c r="O1706" s="168"/>
      <c r="P1706" s="169"/>
      <c r="Q1706" s="170"/>
      <c r="R1706" s="171"/>
    </row>
    <row r="1707" spans="1:18" s="172" customFormat="1" ht="24.95" customHeight="1">
      <c r="A1707" s="159" t="e">
        <v>#N/A</v>
      </c>
      <c r="B1707" s="160"/>
      <c r="C1707" s="161"/>
      <c r="D1707" s="161"/>
      <c r="E1707" s="161"/>
      <c r="F1707" s="161"/>
      <c r="G1707" s="162"/>
      <c r="H1707" s="162"/>
      <c r="I1707" s="163"/>
      <c r="J1707" s="164" t="s">
        <v>990</v>
      </c>
      <c r="K1707" s="165"/>
      <c r="L1707" s="165"/>
      <c r="M1707" s="166"/>
      <c r="N1707" s="167" t="s">
        <v>990</v>
      </c>
      <c r="O1707" s="168"/>
      <c r="P1707" s="169"/>
      <c r="Q1707" s="170"/>
      <c r="R1707" s="171"/>
    </row>
    <row r="1708" spans="1:18" s="172" customFormat="1" ht="24.95" customHeight="1">
      <c r="A1708" s="159" t="e">
        <v>#N/A</v>
      </c>
      <c r="B1708" s="160"/>
      <c r="C1708" s="161"/>
      <c r="D1708" s="161"/>
      <c r="E1708" s="161"/>
      <c r="F1708" s="161"/>
      <c r="G1708" s="162"/>
      <c r="H1708" s="162"/>
      <c r="I1708" s="163"/>
      <c r="J1708" s="164" t="s">
        <v>990</v>
      </c>
      <c r="K1708" s="165"/>
      <c r="L1708" s="165"/>
      <c r="M1708" s="166"/>
      <c r="N1708" s="167" t="s">
        <v>990</v>
      </c>
      <c r="O1708" s="168"/>
      <c r="P1708" s="169"/>
      <c r="Q1708" s="170"/>
      <c r="R1708" s="171"/>
    </row>
    <row r="1709" spans="1:18" s="172" customFormat="1" ht="24.95" customHeight="1">
      <c r="A1709" s="159" t="e">
        <v>#N/A</v>
      </c>
      <c r="B1709" s="160"/>
      <c r="C1709" s="161"/>
      <c r="D1709" s="161"/>
      <c r="E1709" s="161"/>
      <c r="F1709" s="161"/>
      <c r="G1709" s="162"/>
      <c r="H1709" s="162"/>
      <c r="I1709" s="163"/>
      <c r="J1709" s="164" t="s">
        <v>990</v>
      </c>
      <c r="K1709" s="165"/>
      <c r="L1709" s="165"/>
      <c r="M1709" s="166"/>
      <c r="N1709" s="167" t="s">
        <v>990</v>
      </c>
      <c r="O1709" s="168"/>
      <c r="P1709" s="169"/>
      <c r="Q1709" s="170"/>
      <c r="R1709" s="171"/>
    </row>
    <row r="1710" spans="1:18" s="172" customFormat="1" ht="24.95" customHeight="1">
      <c r="A1710" s="159" t="e">
        <v>#N/A</v>
      </c>
      <c r="B1710" s="160"/>
      <c r="C1710" s="161"/>
      <c r="D1710" s="161"/>
      <c r="E1710" s="161"/>
      <c r="F1710" s="161"/>
      <c r="G1710" s="162"/>
      <c r="H1710" s="162"/>
      <c r="I1710" s="163"/>
      <c r="J1710" s="164" t="s">
        <v>990</v>
      </c>
      <c r="K1710" s="165"/>
      <c r="L1710" s="165"/>
      <c r="M1710" s="166"/>
      <c r="N1710" s="173" t="s">
        <v>990</v>
      </c>
      <c r="O1710" s="168"/>
      <c r="P1710" s="169"/>
      <c r="Q1710" s="170"/>
      <c r="R1710" s="171"/>
    </row>
    <row r="1711" spans="1:18" s="172" customFormat="1" ht="24.95" customHeight="1">
      <c r="A1711" s="159" t="e">
        <v>#N/A</v>
      </c>
      <c r="B1711" s="160"/>
      <c r="C1711" s="161"/>
      <c r="D1711" s="161"/>
      <c r="E1711" s="161"/>
      <c r="F1711" s="161"/>
      <c r="G1711" s="162"/>
      <c r="H1711" s="162"/>
      <c r="I1711" s="163"/>
      <c r="J1711" s="164" t="s">
        <v>990</v>
      </c>
      <c r="K1711" s="165"/>
      <c r="L1711" s="165"/>
      <c r="M1711" s="174"/>
      <c r="N1711" s="173" t="s">
        <v>990</v>
      </c>
      <c r="O1711" s="168"/>
      <c r="P1711" s="169"/>
      <c r="Q1711" s="170"/>
      <c r="R1711" s="171"/>
    </row>
    <row r="1712" spans="1:18" s="172" customFormat="1" ht="24.95" customHeight="1">
      <c r="A1712" s="159" t="e">
        <v>#N/A</v>
      </c>
      <c r="B1712" s="160"/>
      <c r="C1712" s="161"/>
      <c r="D1712" s="161"/>
      <c r="E1712" s="161"/>
      <c r="F1712" s="161"/>
      <c r="G1712" s="162"/>
      <c r="H1712" s="162"/>
      <c r="I1712" s="163"/>
      <c r="J1712" s="164" t="s">
        <v>990</v>
      </c>
      <c r="K1712" s="165"/>
      <c r="L1712" s="165"/>
      <c r="M1712" s="174"/>
      <c r="N1712" s="173" t="s">
        <v>990</v>
      </c>
      <c r="O1712" s="168"/>
      <c r="P1712" s="169"/>
      <c r="Q1712" s="170"/>
      <c r="R1712" s="171"/>
    </row>
    <row r="1713" spans="1:18" s="172" customFormat="1" ht="24.95" customHeight="1" thickBot="1">
      <c r="A1713" s="159" t="e">
        <v>#N/A</v>
      </c>
      <c r="B1713" s="175"/>
      <c r="C1713" s="176"/>
      <c r="D1713" s="176"/>
      <c r="E1713" s="176"/>
      <c r="F1713" s="176"/>
      <c r="G1713" s="177"/>
      <c r="H1713" s="177"/>
      <c r="I1713" s="178"/>
      <c r="J1713" s="243" t="s">
        <v>990</v>
      </c>
      <c r="K1713" s="179"/>
      <c r="L1713" s="179"/>
      <c r="M1713" s="180"/>
      <c r="N1713" s="173" t="s">
        <v>990</v>
      </c>
      <c r="O1713" s="168"/>
      <c r="P1713" s="169"/>
      <c r="Q1713" s="170"/>
      <c r="R1713" s="171"/>
    </row>
    <row r="1714" spans="1:18" s="130" customFormat="1" ht="12" customHeight="1">
      <c r="A1714" s="159"/>
      <c r="B1714" s="181"/>
      <c r="C1714" s="182"/>
      <c r="D1714" s="182"/>
      <c r="E1714" s="182"/>
      <c r="F1714" s="182"/>
      <c r="G1714" s="182"/>
      <c r="H1714" s="183"/>
      <c r="I1714" s="182"/>
      <c r="J1714" s="182"/>
      <c r="K1714" s="182"/>
      <c r="L1714" s="182"/>
      <c r="M1714" s="182"/>
      <c r="N1714" s="182"/>
      <c r="O1714" s="184"/>
      <c r="P1714" s="182"/>
      <c r="Q1714" s="185"/>
      <c r="R1714" s="186"/>
    </row>
    <row r="1715" spans="1:18" s="130" customFormat="1" ht="17.25" customHeight="1" thickBot="1">
      <c r="A1715" s="159" t="e">
        <v>#N/A</v>
      </c>
      <c r="B1715" s="187"/>
      <c r="C1715" s="188"/>
      <c r="D1715" s="188"/>
      <c r="E1715" s="188"/>
      <c r="F1715" s="188"/>
      <c r="G1715" s="188"/>
      <c r="H1715" s="188"/>
      <c r="I1715" s="188"/>
      <c r="J1715" s="188"/>
      <c r="K1715" s="188"/>
      <c r="L1715" s="188"/>
      <c r="M1715" s="188"/>
      <c r="N1715" s="189" t="s">
        <v>307</v>
      </c>
      <c r="O1715" s="190">
        <v>0</v>
      </c>
      <c r="P1715" s="191"/>
      <c r="Q1715" s="192"/>
      <c r="R1715" s="193"/>
    </row>
    <row r="1716" spans="1:18" ht="17.25" customHeight="1">
      <c r="B1716" s="195"/>
      <c r="C1716" s="195"/>
      <c r="D1716" s="195"/>
      <c r="E1716" s="195"/>
      <c r="F1716" s="195"/>
      <c r="G1716" s="196"/>
      <c r="H1716" s="196"/>
      <c r="I1716" s="196"/>
      <c r="J1716" s="196"/>
      <c r="K1716" s="196"/>
      <c r="L1716" s="196"/>
      <c r="M1716" s="196"/>
      <c r="N1716" s="196"/>
      <c r="O1716" s="196"/>
      <c r="P1716" s="196"/>
      <c r="Q1716" s="196"/>
      <c r="R1716" s="196"/>
    </row>
    <row r="1717" spans="1:18" s="130" customFormat="1" ht="16.5" customHeight="1" thickBot="1">
      <c r="A1717" s="126"/>
      <c r="B1717" s="684" t="s">
        <v>308</v>
      </c>
      <c r="C1717" s="684"/>
      <c r="D1717" s="684"/>
      <c r="E1717" s="684"/>
      <c r="F1717" s="684"/>
      <c r="G1717" s="684"/>
      <c r="H1717" s="684"/>
      <c r="I1717" s="684"/>
      <c r="J1717" s="684"/>
      <c r="K1717" s="684"/>
      <c r="L1717" s="684"/>
      <c r="M1717" s="684"/>
      <c r="N1717" s="684"/>
      <c r="O1717" s="684"/>
      <c r="P1717" s="684"/>
      <c r="Q1717" s="684"/>
      <c r="R1717" s="684"/>
    </row>
    <row r="1718" spans="1:18" s="132" customFormat="1" ht="22.5" customHeight="1">
      <c r="A1718" s="197" t="e">
        <v>#N/A</v>
      </c>
      <c r="B1718" s="685" t="s">
        <v>309</v>
      </c>
      <c r="C1718" s="688" t="s">
        <v>310</v>
      </c>
      <c r="D1718" s="671"/>
      <c r="E1718" s="671"/>
      <c r="F1718" s="671"/>
      <c r="G1718" s="671"/>
      <c r="H1718" s="671"/>
      <c r="I1718" s="671"/>
      <c r="J1718" s="671"/>
      <c r="K1718" s="671"/>
      <c r="L1718" s="671"/>
      <c r="M1718" s="672"/>
      <c r="N1718" s="198"/>
      <c r="O1718" s="199"/>
      <c r="P1718" s="670" t="s">
        <v>311</v>
      </c>
      <c r="Q1718" s="672"/>
      <c r="R1718" s="691" t="s">
        <v>1286</v>
      </c>
    </row>
    <row r="1719" spans="1:18" s="132" customFormat="1" ht="22.5" customHeight="1">
      <c r="A1719" s="197" t="e">
        <v>#N/A</v>
      </c>
      <c r="B1719" s="686"/>
      <c r="C1719" s="678" t="s">
        <v>312</v>
      </c>
      <c r="D1719" s="679"/>
      <c r="E1719" s="680"/>
      <c r="F1719" s="201" t="e">
        <v>#N/A</v>
      </c>
      <c r="G1719" s="682" t="s">
        <v>313</v>
      </c>
      <c r="H1719" s="681" t="s">
        <v>314</v>
      </c>
      <c r="I1719" s="681"/>
      <c r="J1719" s="678" t="s">
        <v>315</v>
      </c>
      <c r="K1719" s="683"/>
      <c r="L1719" s="202"/>
      <c r="M1719" s="202"/>
      <c r="N1719" s="203"/>
      <c r="O1719" s="204"/>
      <c r="P1719" s="689"/>
      <c r="Q1719" s="690"/>
      <c r="R1719" s="692"/>
    </row>
    <row r="1720" spans="1:18" s="132" customFormat="1" ht="51.75" customHeight="1" thickBot="1">
      <c r="A1720" s="197" t="e">
        <v>#N/A</v>
      </c>
      <c r="B1720" s="686"/>
      <c r="C1720" s="679" t="s">
        <v>316</v>
      </c>
      <c r="D1720" s="680"/>
      <c r="E1720" s="205" t="s">
        <v>317</v>
      </c>
      <c r="F1720" s="206" t="s">
        <v>318</v>
      </c>
      <c r="G1720" s="682"/>
      <c r="H1720" s="681"/>
      <c r="I1720" s="681"/>
      <c r="J1720" s="148" t="s">
        <v>319</v>
      </c>
      <c r="K1720" s="207" t="s">
        <v>320</v>
      </c>
      <c r="L1720" s="208" t="s">
        <v>321</v>
      </c>
      <c r="M1720" s="208"/>
      <c r="N1720" s="209" t="s">
        <v>322</v>
      </c>
      <c r="O1720" s="210"/>
      <c r="P1720" s="673"/>
      <c r="Q1720" s="675"/>
      <c r="R1720" s="693"/>
    </row>
    <row r="1721" spans="1:18" s="132" customFormat="1" ht="15.75" customHeight="1">
      <c r="A1721" s="197" t="e">
        <v>#N/A</v>
      </c>
      <c r="B1721" s="686"/>
      <c r="C1721" s="211">
        <v>1</v>
      </c>
      <c r="D1721" s="212" t="e">
        <v>#N/A</v>
      </c>
      <c r="E1721" s="213" t="e">
        <v>#N/A</v>
      </c>
      <c r="F1721" s="214" t="e">
        <v>#N/A</v>
      </c>
      <c r="G1721" s="214" t="e">
        <v>#N/A</v>
      </c>
      <c r="H1721" s="664" t="e">
        <v>#N/A</v>
      </c>
      <c r="I1721" s="665"/>
      <c r="J1721" s="215" t="e">
        <v>#N/A</v>
      </c>
      <c r="K1721" s="216" t="e">
        <v>#N/A</v>
      </c>
      <c r="L1721" s="217" t="s">
        <v>35</v>
      </c>
      <c r="M1721" s="217" t="e">
        <v>#N/A</v>
      </c>
      <c r="N1721" s="218" t="s">
        <v>305</v>
      </c>
      <c r="O1721" s="694" t="s">
        <v>136</v>
      </c>
      <c r="P1721" s="670" t="s">
        <v>323</v>
      </c>
      <c r="Q1721" s="671"/>
      <c r="R1721" s="672"/>
    </row>
    <row r="1722" spans="1:18" s="132" customFormat="1" ht="15.75" customHeight="1" thickBot="1">
      <c r="A1722" s="197" t="e">
        <v>#N/A</v>
      </c>
      <c r="B1722" s="686"/>
      <c r="C1722" s="211">
        <v>2</v>
      </c>
      <c r="D1722" s="212" t="e">
        <v>#N/A</v>
      </c>
      <c r="E1722" s="213" t="e">
        <v>#N/A</v>
      </c>
      <c r="F1722" s="214" t="e">
        <v>#N/A</v>
      </c>
      <c r="G1722" s="214" t="e">
        <v>#N/A</v>
      </c>
      <c r="H1722" s="664" t="e">
        <v>#N/A</v>
      </c>
      <c r="I1722" s="665"/>
      <c r="J1722" s="215" t="e">
        <v>#N/A</v>
      </c>
      <c r="K1722" s="216" t="e">
        <v>#N/A</v>
      </c>
      <c r="L1722" s="217"/>
      <c r="M1722" s="217" t="s">
        <v>990</v>
      </c>
      <c r="N1722" s="218" t="s">
        <v>305</v>
      </c>
      <c r="O1722" s="694"/>
      <c r="P1722" s="673"/>
      <c r="Q1722" s="674"/>
      <c r="R1722" s="675"/>
    </row>
    <row r="1723" spans="1:18" s="132" customFormat="1" ht="15.75" customHeight="1">
      <c r="A1723" s="197" t="e">
        <v>#N/A</v>
      </c>
      <c r="B1723" s="686"/>
      <c r="C1723" s="211">
        <v>3</v>
      </c>
      <c r="D1723" s="212" t="e">
        <v>#N/A</v>
      </c>
      <c r="E1723" s="213" t="e">
        <v>#N/A</v>
      </c>
      <c r="F1723" s="214" t="e">
        <v>#N/A</v>
      </c>
      <c r="G1723" s="214" t="e">
        <v>#N/A</v>
      </c>
      <c r="H1723" s="664" t="e">
        <v>#N/A</v>
      </c>
      <c r="I1723" s="665"/>
      <c r="J1723" s="215" t="e">
        <v>#N/A</v>
      </c>
      <c r="K1723" s="216" t="e">
        <v>#N/A</v>
      </c>
      <c r="L1723" s="217"/>
      <c r="M1723" s="217" t="s">
        <v>990</v>
      </c>
      <c r="N1723" s="218"/>
      <c r="O1723" s="695"/>
      <c r="P1723" s="219"/>
      <c r="Q1723" s="219"/>
      <c r="R1723" s="220"/>
    </row>
    <row r="1724" spans="1:18" s="132" customFormat="1" ht="15.75" customHeight="1">
      <c r="A1724" s="197" t="e">
        <v>#N/A</v>
      </c>
      <c r="B1724" s="686"/>
      <c r="C1724" s="211">
        <v>4</v>
      </c>
      <c r="D1724" s="212" t="e">
        <v>#N/A</v>
      </c>
      <c r="E1724" s="213" t="e">
        <v>#N/A</v>
      </c>
      <c r="F1724" s="214" t="e">
        <v>#N/A</v>
      </c>
      <c r="G1724" s="214" t="e">
        <v>#N/A</v>
      </c>
      <c r="H1724" s="664" t="e">
        <v>#N/A</v>
      </c>
      <c r="I1724" s="665"/>
      <c r="J1724" s="215" t="e">
        <v>#N/A</v>
      </c>
      <c r="K1724" s="216" t="e">
        <v>#N/A</v>
      </c>
      <c r="L1724" s="217"/>
      <c r="M1724" s="217" t="s">
        <v>990</v>
      </c>
      <c r="N1724" s="218"/>
      <c r="O1724" s="676" t="s">
        <v>325</v>
      </c>
      <c r="P1724" s="200"/>
      <c r="Q1724" s="200"/>
      <c r="R1724" s="221"/>
    </row>
    <row r="1725" spans="1:18" s="132" customFormat="1" ht="17.25" customHeight="1">
      <c r="A1725" s="197" t="e">
        <v>#N/A</v>
      </c>
      <c r="B1725" s="686"/>
      <c r="C1725" s="211">
        <v>5</v>
      </c>
      <c r="D1725" s="212" t="e">
        <v>#N/A</v>
      </c>
      <c r="E1725" s="213" t="e">
        <v>#N/A</v>
      </c>
      <c r="F1725" s="214" t="e">
        <v>#N/A</v>
      </c>
      <c r="G1725" s="214" t="e">
        <v>#N/A</v>
      </c>
      <c r="H1725" s="664" t="e">
        <v>#N/A</v>
      </c>
      <c r="I1725" s="665"/>
      <c r="J1725" s="215" t="e">
        <v>#N/A</v>
      </c>
      <c r="K1725" s="216" t="e">
        <v>#N/A</v>
      </c>
      <c r="L1725" s="217"/>
      <c r="M1725" s="217" t="s">
        <v>990</v>
      </c>
      <c r="N1725" s="218"/>
      <c r="O1725" s="677"/>
      <c r="P1725" s="200"/>
      <c r="Q1725" s="200"/>
      <c r="R1725" s="221"/>
    </row>
    <row r="1726" spans="1:18" s="132" customFormat="1" ht="16.5" customHeight="1" thickBot="1">
      <c r="A1726" s="197" t="e">
        <v>#N/A</v>
      </c>
      <c r="B1726" s="686"/>
      <c r="C1726" s="222">
        <v>6</v>
      </c>
      <c r="D1726" s="223" t="e">
        <v>#N/A</v>
      </c>
      <c r="E1726" s="224" t="e">
        <v>#N/A</v>
      </c>
      <c r="F1726" s="214" t="e">
        <v>#N/A</v>
      </c>
      <c r="G1726" s="214" t="e">
        <v>#N/A</v>
      </c>
      <c r="H1726" s="664" t="e">
        <v>#N/A</v>
      </c>
      <c r="I1726" s="665"/>
      <c r="J1726" s="215" t="e">
        <v>#N/A</v>
      </c>
      <c r="K1726" s="216" t="e">
        <v>#N/A</v>
      </c>
      <c r="L1726" s="225"/>
      <c r="M1726" s="225" t="s">
        <v>990</v>
      </c>
      <c r="N1726" s="226"/>
      <c r="O1726" s="227" t="s">
        <v>346</v>
      </c>
      <c r="P1726" s="200"/>
      <c r="Q1726" s="200"/>
      <c r="R1726" s="221"/>
    </row>
    <row r="1727" spans="1:18" s="132" customFormat="1" ht="16.5" customHeight="1" thickBot="1">
      <c r="A1727" s="197" t="e">
        <v>#N/A</v>
      </c>
      <c r="B1727" s="687"/>
      <c r="C1727" s="666" t="s">
        <v>326</v>
      </c>
      <c r="D1727" s="667"/>
      <c r="E1727" s="667"/>
      <c r="F1727" s="228"/>
      <c r="G1727" s="229"/>
      <c r="H1727" s="668" t="e">
        <v>#N/A</v>
      </c>
      <c r="I1727" s="669"/>
      <c r="J1727" s="230" t="s">
        <v>306</v>
      </c>
      <c r="K1727" s="231" t="e">
        <v>#N/A</v>
      </c>
      <c r="L1727" s="232"/>
      <c r="M1727" s="233" t="s">
        <v>346</v>
      </c>
      <c r="N1727" s="234"/>
      <c r="O1727" s="235" t="s">
        <v>1075</v>
      </c>
      <c r="P1727" s="236"/>
      <c r="Q1727" s="237"/>
      <c r="R1727" s="238"/>
    </row>
    <row r="1728" spans="1:18" ht="24.95" customHeight="1"/>
    <row r="1729" spans="1:18" ht="24.95" customHeight="1"/>
    <row r="1730" spans="1:18" s="144" customFormat="1" ht="24" thickBot="1">
      <c r="A1730" s="137">
        <v>39</v>
      </c>
      <c r="B1730" s="706" t="s">
        <v>279</v>
      </c>
      <c r="C1730" s="706"/>
      <c r="D1730" s="706"/>
      <c r="E1730" s="138">
        <v>39</v>
      </c>
      <c r="F1730" s="139" t="s">
        <v>79</v>
      </c>
      <c r="G1730" s="140"/>
      <c r="H1730" s="140"/>
      <c r="I1730" s="139"/>
      <c r="J1730" s="139"/>
      <c r="K1730" s="139"/>
      <c r="L1730" s="139"/>
      <c r="M1730" s="141"/>
      <c r="N1730" s="141"/>
      <c r="O1730" s="140"/>
      <c r="P1730" s="142"/>
      <c r="Q1730" s="143"/>
    </row>
    <row r="1731" spans="1:18" s="130" customFormat="1" ht="24.75" customHeight="1">
      <c r="A1731" s="126"/>
      <c r="B1731" s="702" t="s">
        <v>280</v>
      </c>
      <c r="C1731" s="145" t="s">
        <v>281</v>
      </c>
      <c r="D1731" s="146" t="s">
        <v>282</v>
      </c>
      <c r="E1731" s="146"/>
      <c r="F1731" s="146" t="s">
        <v>283</v>
      </c>
      <c r="G1731" s="147"/>
      <c r="H1731" s="696" t="s">
        <v>284</v>
      </c>
      <c r="I1731" s="704" t="s">
        <v>285</v>
      </c>
      <c r="J1731" s="696" t="s">
        <v>286</v>
      </c>
      <c r="K1731" s="696" t="s">
        <v>287</v>
      </c>
      <c r="L1731" s="696" t="s">
        <v>288</v>
      </c>
      <c r="M1731" s="696" t="s">
        <v>289</v>
      </c>
      <c r="N1731" s="697" t="s">
        <v>290</v>
      </c>
      <c r="O1731" s="698"/>
      <c r="P1731" s="699" t="s">
        <v>291</v>
      </c>
      <c r="Q1731" s="700"/>
      <c r="R1731" s="701"/>
    </row>
    <row r="1732" spans="1:18" s="130" customFormat="1" ht="84" customHeight="1">
      <c r="A1732" s="126"/>
      <c r="B1732" s="703"/>
      <c r="C1732" s="148" t="s">
        <v>292</v>
      </c>
      <c r="D1732" s="149" t="s">
        <v>44</v>
      </c>
      <c r="E1732" s="149" t="s">
        <v>293</v>
      </c>
      <c r="F1732" s="149" t="s">
        <v>294</v>
      </c>
      <c r="G1732" s="150" t="s">
        <v>295</v>
      </c>
      <c r="H1732" s="681"/>
      <c r="I1732" s="705"/>
      <c r="J1732" s="681"/>
      <c r="K1732" s="681"/>
      <c r="L1732" s="681"/>
      <c r="M1732" s="681"/>
      <c r="N1732" s="148" t="s">
        <v>296</v>
      </c>
      <c r="O1732" s="149" t="s">
        <v>297</v>
      </c>
      <c r="P1732" s="151" t="s">
        <v>298</v>
      </c>
      <c r="Q1732" s="152" t="s">
        <v>299</v>
      </c>
      <c r="R1732" s="153" t="s">
        <v>300</v>
      </c>
    </row>
    <row r="1733" spans="1:18" s="130" customFormat="1" ht="15" customHeight="1">
      <c r="A1733" s="126"/>
      <c r="B1733" s="154"/>
      <c r="C1733" s="155">
        <v>3</v>
      </c>
      <c r="D1733" s="155">
        <v>4</v>
      </c>
      <c r="E1733" s="155">
        <v>5</v>
      </c>
      <c r="F1733" s="155">
        <v>6</v>
      </c>
      <c r="G1733" s="155">
        <v>7</v>
      </c>
      <c r="H1733" s="155">
        <v>8</v>
      </c>
      <c r="I1733" s="155">
        <v>9</v>
      </c>
      <c r="J1733" s="155">
        <v>10</v>
      </c>
      <c r="K1733" s="155">
        <v>11</v>
      </c>
      <c r="L1733" s="155">
        <v>12</v>
      </c>
      <c r="M1733" s="155">
        <v>13</v>
      </c>
      <c r="N1733" s="155">
        <v>14</v>
      </c>
      <c r="O1733" s="155">
        <v>15</v>
      </c>
      <c r="P1733" s="156">
        <v>20</v>
      </c>
      <c r="Q1733" s="157">
        <v>21</v>
      </c>
      <c r="R1733" s="158">
        <v>22</v>
      </c>
    </row>
    <row r="1734" spans="1:18" s="172" customFormat="1" ht="77.25" customHeight="1">
      <c r="A1734" s="159" t="s">
        <v>1645</v>
      </c>
      <c r="B1734" s="709">
        <v>1</v>
      </c>
      <c r="C1734" s="711" t="s">
        <v>558</v>
      </c>
      <c r="D1734" s="711" t="s">
        <v>559</v>
      </c>
      <c r="E1734" s="711" t="s">
        <v>560</v>
      </c>
      <c r="F1734" s="247" t="s">
        <v>336</v>
      </c>
      <c r="G1734" s="248">
        <v>0.3</v>
      </c>
      <c r="H1734" s="713" t="s">
        <v>305</v>
      </c>
      <c r="I1734" s="163">
        <v>1</v>
      </c>
      <c r="J1734" s="164" t="s">
        <v>183</v>
      </c>
      <c r="K1734" s="707">
        <v>42718</v>
      </c>
      <c r="L1734" s="707">
        <v>43434</v>
      </c>
      <c r="M1734" s="252">
        <v>1824.11</v>
      </c>
      <c r="N1734" s="167">
        <v>547.23299999999995</v>
      </c>
      <c r="O1734" s="168"/>
      <c r="P1734" s="169" t="s">
        <v>305</v>
      </c>
      <c r="Q1734" s="253">
        <v>13</v>
      </c>
      <c r="R1734" s="171" t="s">
        <v>305</v>
      </c>
    </row>
    <row r="1735" spans="1:18" s="172" customFormat="1" ht="24.95" customHeight="1">
      <c r="A1735" s="159" t="s">
        <v>1645</v>
      </c>
      <c r="B1735" s="724"/>
      <c r="C1735" s="725"/>
      <c r="D1735" s="725"/>
      <c r="E1735" s="725"/>
      <c r="F1735" s="247" t="s">
        <v>336</v>
      </c>
      <c r="G1735" s="248">
        <v>0.05</v>
      </c>
      <c r="H1735" s="726"/>
      <c r="I1735" s="163">
        <v>3</v>
      </c>
      <c r="J1735" s="164" t="s">
        <v>185</v>
      </c>
      <c r="K1735" s="723"/>
      <c r="L1735" s="723"/>
      <c r="M1735" s="252">
        <v>1824.11</v>
      </c>
      <c r="N1735" s="167">
        <v>91.205500000000001</v>
      </c>
      <c r="O1735" s="168"/>
      <c r="P1735" s="169" t="s">
        <v>305</v>
      </c>
      <c r="Q1735" s="253">
        <v>72</v>
      </c>
      <c r="R1735" s="171" t="s">
        <v>305</v>
      </c>
    </row>
    <row r="1736" spans="1:18" s="172" customFormat="1" ht="24.95" customHeight="1">
      <c r="A1736" s="159" t="s">
        <v>1645</v>
      </c>
      <c r="B1736" s="710"/>
      <c r="C1736" s="712"/>
      <c r="D1736" s="712"/>
      <c r="E1736" s="712"/>
      <c r="F1736" s="247" t="s">
        <v>336</v>
      </c>
      <c r="G1736" s="248">
        <v>0.6</v>
      </c>
      <c r="H1736" s="714"/>
      <c r="I1736" s="163">
        <v>2</v>
      </c>
      <c r="J1736" s="164" t="s">
        <v>184</v>
      </c>
      <c r="K1736" s="708"/>
      <c r="L1736" s="708"/>
      <c r="M1736" s="252">
        <v>1824.11</v>
      </c>
      <c r="N1736" s="167">
        <v>1094.4659999999999</v>
      </c>
      <c r="O1736" s="168"/>
      <c r="P1736" s="169" t="s">
        <v>305</v>
      </c>
      <c r="Q1736" s="253">
        <v>11</v>
      </c>
      <c r="R1736" s="171" t="s">
        <v>305</v>
      </c>
    </row>
    <row r="1737" spans="1:18" s="172" customFormat="1" ht="51" customHeight="1">
      <c r="A1737" s="159"/>
      <c r="B1737" s="160"/>
      <c r="C1737" s="161"/>
      <c r="D1737" s="161"/>
      <c r="E1737" s="161"/>
      <c r="F1737" s="161"/>
      <c r="G1737" s="162"/>
      <c r="H1737" s="162"/>
      <c r="I1737" s="163"/>
      <c r="J1737" s="164"/>
      <c r="K1737" s="165"/>
      <c r="L1737" s="165"/>
      <c r="M1737" s="166"/>
      <c r="N1737" s="167"/>
      <c r="O1737" s="168"/>
      <c r="P1737" s="169"/>
      <c r="Q1737" s="170"/>
      <c r="R1737" s="171"/>
    </row>
    <row r="1738" spans="1:18" s="172" customFormat="1" ht="90" customHeight="1">
      <c r="A1738" s="159" t="s">
        <v>1645</v>
      </c>
      <c r="B1738" s="709">
        <v>3</v>
      </c>
      <c r="C1738" s="711" t="s">
        <v>558</v>
      </c>
      <c r="D1738" s="711" t="s">
        <v>561</v>
      </c>
      <c r="E1738" s="711" t="s">
        <v>562</v>
      </c>
      <c r="F1738" s="247" t="s">
        <v>336</v>
      </c>
      <c r="G1738" s="248">
        <v>0.6</v>
      </c>
      <c r="H1738" s="713" t="s">
        <v>305</v>
      </c>
      <c r="I1738" s="272">
        <v>1</v>
      </c>
      <c r="J1738" s="254" t="s">
        <v>183</v>
      </c>
      <c r="K1738" s="707">
        <v>42705</v>
      </c>
      <c r="L1738" s="707">
        <v>43434</v>
      </c>
      <c r="M1738" s="273">
        <v>1453</v>
      </c>
      <c r="N1738" s="274">
        <v>871.8</v>
      </c>
      <c r="O1738" s="168"/>
      <c r="P1738" s="169" t="s">
        <v>305</v>
      </c>
      <c r="Q1738" s="253">
        <v>12</v>
      </c>
      <c r="R1738" s="171" t="s">
        <v>305</v>
      </c>
    </row>
    <row r="1739" spans="1:18" s="172" customFormat="1" ht="24.95" customHeight="1">
      <c r="A1739" s="159" t="s">
        <v>1645</v>
      </c>
      <c r="B1739" s="724"/>
      <c r="C1739" s="725"/>
      <c r="D1739" s="725"/>
      <c r="E1739" s="725"/>
      <c r="F1739" s="247" t="s">
        <v>336</v>
      </c>
      <c r="G1739" s="248">
        <v>0.05</v>
      </c>
      <c r="H1739" s="726"/>
      <c r="I1739" s="272">
        <v>3</v>
      </c>
      <c r="J1739" s="254" t="s">
        <v>185</v>
      </c>
      <c r="K1739" s="723"/>
      <c r="L1739" s="723"/>
      <c r="M1739" s="273">
        <v>1453</v>
      </c>
      <c r="N1739" s="274">
        <v>72.650000000000006</v>
      </c>
      <c r="O1739" s="168"/>
      <c r="P1739" s="169" t="s">
        <v>305</v>
      </c>
      <c r="Q1739" s="253">
        <v>71</v>
      </c>
      <c r="R1739" s="171" t="s">
        <v>305</v>
      </c>
    </row>
    <row r="1740" spans="1:18" s="172" customFormat="1" ht="24.95" customHeight="1">
      <c r="A1740" s="159" t="s">
        <v>1645</v>
      </c>
      <c r="B1740" s="710"/>
      <c r="C1740" s="712"/>
      <c r="D1740" s="712"/>
      <c r="E1740" s="712"/>
      <c r="F1740" s="247" t="s">
        <v>336</v>
      </c>
      <c r="G1740" s="248">
        <v>0.3</v>
      </c>
      <c r="H1740" s="714"/>
      <c r="I1740" s="272">
        <v>2</v>
      </c>
      <c r="J1740" s="254" t="s">
        <v>184</v>
      </c>
      <c r="K1740" s="708"/>
      <c r="L1740" s="708"/>
      <c r="M1740" s="273">
        <v>1453</v>
      </c>
      <c r="N1740" s="274">
        <v>435.9</v>
      </c>
      <c r="O1740" s="168"/>
      <c r="P1740" s="169" t="s">
        <v>305</v>
      </c>
      <c r="Q1740" s="253">
        <v>12</v>
      </c>
      <c r="R1740" s="171" t="s">
        <v>305</v>
      </c>
    </row>
    <row r="1741" spans="1:18" s="172" customFormat="1" ht="84" customHeight="1">
      <c r="A1741" s="159"/>
      <c r="B1741" s="709"/>
      <c r="C1741" s="711"/>
      <c r="D1741" s="711"/>
      <c r="E1741" s="711"/>
      <c r="F1741" s="161"/>
      <c r="G1741" s="162"/>
      <c r="H1741" s="713"/>
      <c r="I1741" s="163"/>
      <c r="J1741" s="164"/>
      <c r="K1741" s="707"/>
      <c r="L1741" s="707"/>
      <c r="M1741" s="252"/>
      <c r="N1741" s="167"/>
      <c r="O1741" s="168"/>
      <c r="P1741" s="169"/>
      <c r="Q1741" s="170"/>
      <c r="R1741" s="171"/>
    </row>
    <row r="1742" spans="1:18" s="172" customFormat="1" ht="24.95" customHeight="1">
      <c r="A1742" s="159"/>
      <c r="B1742" s="724"/>
      <c r="C1742" s="725"/>
      <c r="D1742" s="725"/>
      <c r="E1742" s="725"/>
      <c r="F1742" s="161"/>
      <c r="G1742" s="162"/>
      <c r="H1742" s="726"/>
      <c r="I1742" s="163"/>
      <c r="J1742" s="164"/>
      <c r="K1742" s="723"/>
      <c r="L1742" s="723"/>
      <c r="M1742" s="252"/>
      <c r="N1742" s="167"/>
      <c r="O1742" s="168"/>
      <c r="P1742" s="169"/>
      <c r="Q1742" s="170"/>
      <c r="R1742" s="171"/>
    </row>
    <row r="1743" spans="1:18" s="172" customFormat="1" ht="24.95" customHeight="1">
      <c r="A1743" s="159"/>
      <c r="B1743" s="710"/>
      <c r="C1743" s="712"/>
      <c r="D1743" s="712"/>
      <c r="E1743" s="712"/>
      <c r="F1743" s="161"/>
      <c r="G1743" s="162"/>
      <c r="H1743" s="714"/>
      <c r="I1743" s="163"/>
      <c r="J1743" s="164"/>
      <c r="K1743" s="708"/>
      <c r="L1743" s="708"/>
      <c r="M1743" s="252"/>
      <c r="N1743" s="167"/>
      <c r="O1743" s="168"/>
      <c r="P1743" s="169"/>
      <c r="Q1743" s="170"/>
      <c r="R1743" s="171"/>
    </row>
    <row r="1744" spans="1:18" s="172" customFormat="1" ht="24.95" customHeight="1">
      <c r="A1744" s="159" t="s">
        <v>1645</v>
      </c>
      <c r="B1744" s="160"/>
      <c r="C1744" s="161"/>
      <c r="D1744" s="161"/>
      <c r="E1744" s="161"/>
      <c r="F1744" s="161"/>
      <c r="G1744" s="162"/>
      <c r="H1744" s="162"/>
      <c r="I1744" s="163"/>
      <c r="J1744" s="164" t="s">
        <v>990</v>
      </c>
      <c r="K1744" s="165"/>
      <c r="L1744" s="165"/>
      <c r="M1744" s="166"/>
      <c r="N1744" s="167" t="s">
        <v>990</v>
      </c>
      <c r="O1744" s="168" t="s">
        <v>990</v>
      </c>
      <c r="P1744" s="169"/>
      <c r="Q1744" s="170"/>
      <c r="R1744" s="171"/>
    </row>
    <row r="1745" spans="1:18" s="172" customFormat="1" ht="24.95" customHeight="1">
      <c r="A1745" s="159" t="s">
        <v>1645</v>
      </c>
      <c r="B1745" s="160"/>
      <c r="C1745" s="161"/>
      <c r="D1745" s="161"/>
      <c r="E1745" s="161"/>
      <c r="F1745" s="161"/>
      <c r="G1745" s="162"/>
      <c r="H1745" s="162"/>
      <c r="I1745" s="163"/>
      <c r="J1745" s="164" t="s">
        <v>990</v>
      </c>
      <c r="K1745" s="165"/>
      <c r="L1745" s="165"/>
      <c r="M1745" s="166"/>
      <c r="N1745" s="167" t="s">
        <v>990</v>
      </c>
      <c r="O1745" s="168" t="s">
        <v>990</v>
      </c>
      <c r="P1745" s="169"/>
      <c r="Q1745" s="170"/>
      <c r="R1745" s="171"/>
    </row>
    <row r="1746" spans="1:18" s="172" customFormat="1" ht="24.95" customHeight="1">
      <c r="A1746" s="159" t="s">
        <v>1645</v>
      </c>
      <c r="B1746" s="160"/>
      <c r="C1746" s="161"/>
      <c r="D1746" s="161"/>
      <c r="E1746" s="161"/>
      <c r="F1746" s="161"/>
      <c r="G1746" s="162"/>
      <c r="H1746" s="162"/>
      <c r="I1746" s="163"/>
      <c r="J1746" s="164" t="s">
        <v>990</v>
      </c>
      <c r="K1746" s="165"/>
      <c r="L1746" s="165"/>
      <c r="M1746" s="166"/>
      <c r="N1746" s="167" t="s">
        <v>990</v>
      </c>
      <c r="O1746" s="168" t="s">
        <v>990</v>
      </c>
      <c r="P1746" s="169"/>
      <c r="Q1746" s="170"/>
      <c r="R1746" s="171"/>
    </row>
    <row r="1747" spans="1:18" s="172" customFormat="1" ht="24.95" customHeight="1">
      <c r="A1747" s="159" t="s">
        <v>1645</v>
      </c>
      <c r="B1747" s="160"/>
      <c r="C1747" s="161"/>
      <c r="D1747" s="161"/>
      <c r="E1747" s="161"/>
      <c r="F1747" s="161"/>
      <c r="G1747" s="162"/>
      <c r="H1747" s="162"/>
      <c r="I1747" s="163"/>
      <c r="J1747" s="164" t="s">
        <v>990</v>
      </c>
      <c r="K1747" s="165"/>
      <c r="L1747" s="165"/>
      <c r="M1747" s="166"/>
      <c r="N1747" s="167" t="s">
        <v>990</v>
      </c>
      <c r="O1747" s="168" t="s">
        <v>990</v>
      </c>
      <c r="P1747" s="169"/>
      <c r="Q1747" s="170"/>
      <c r="R1747" s="171"/>
    </row>
    <row r="1748" spans="1:18" s="172" customFormat="1" ht="24.95" customHeight="1">
      <c r="A1748" s="159" t="s">
        <v>1645</v>
      </c>
      <c r="B1748" s="160"/>
      <c r="C1748" s="161"/>
      <c r="D1748" s="161"/>
      <c r="E1748" s="161"/>
      <c r="F1748" s="161"/>
      <c r="G1748" s="162"/>
      <c r="H1748" s="162"/>
      <c r="I1748" s="163"/>
      <c r="J1748" s="164" t="s">
        <v>990</v>
      </c>
      <c r="K1748" s="165"/>
      <c r="L1748" s="165"/>
      <c r="M1748" s="166"/>
      <c r="N1748" s="167" t="s">
        <v>990</v>
      </c>
      <c r="O1748" s="168" t="s">
        <v>990</v>
      </c>
      <c r="P1748" s="169"/>
      <c r="Q1748" s="170"/>
      <c r="R1748" s="171"/>
    </row>
    <row r="1749" spans="1:18" s="172" customFormat="1" ht="24.95" customHeight="1">
      <c r="A1749" s="159" t="s">
        <v>1645</v>
      </c>
      <c r="B1749" s="160"/>
      <c r="C1749" s="161"/>
      <c r="D1749" s="161"/>
      <c r="E1749" s="161"/>
      <c r="F1749" s="161"/>
      <c r="G1749" s="162"/>
      <c r="H1749" s="162"/>
      <c r="I1749" s="163"/>
      <c r="J1749" s="164" t="s">
        <v>990</v>
      </c>
      <c r="K1749" s="165"/>
      <c r="L1749" s="165"/>
      <c r="M1749" s="166"/>
      <c r="N1749" s="167" t="s">
        <v>990</v>
      </c>
      <c r="O1749" s="168" t="s">
        <v>990</v>
      </c>
      <c r="P1749" s="169"/>
      <c r="Q1749" s="170"/>
      <c r="R1749" s="171"/>
    </row>
    <row r="1750" spans="1:18" s="172" customFormat="1" ht="24.95" customHeight="1">
      <c r="A1750" s="159" t="s">
        <v>1646</v>
      </c>
      <c r="B1750" s="160"/>
      <c r="C1750" s="161"/>
      <c r="D1750" s="161"/>
      <c r="E1750" s="161"/>
      <c r="F1750" s="161"/>
      <c r="G1750" s="162"/>
      <c r="H1750" s="162"/>
      <c r="I1750" s="163"/>
      <c r="J1750" s="164" t="s">
        <v>990</v>
      </c>
      <c r="K1750" s="165"/>
      <c r="L1750" s="165"/>
      <c r="M1750" s="166"/>
      <c r="N1750" s="167" t="s">
        <v>990</v>
      </c>
      <c r="O1750" s="168" t="s">
        <v>990</v>
      </c>
      <c r="P1750" s="169"/>
      <c r="Q1750" s="170"/>
      <c r="R1750" s="171"/>
    </row>
    <row r="1751" spans="1:18" s="172" customFormat="1" ht="24.95" customHeight="1">
      <c r="A1751" s="159" t="s">
        <v>1647</v>
      </c>
      <c r="B1751" s="160"/>
      <c r="C1751" s="161"/>
      <c r="D1751" s="161"/>
      <c r="E1751" s="161"/>
      <c r="F1751" s="161"/>
      <c r="G1751" s="162"/>
      <c r="H1751" s="162"/>
      <c r="I1751" s="163"/>
      <c r="J1751" s="164" t="s">
        <v>990</v>
      </c>
      <c r="K1751" s="165"/>
      <c r="L1751" s="165"/>
      <c r="M1751" s="166"/>
      <c r="N1751" s="167" t="s">
        <v>990</v>
      </c>
      <c r="O1751" s="168" t="s">
        <v>990</v>
      </c>
      <c r="P1751" s="169"/>
      <c r="Q1751" s="170"/>
      <c r="R1751" s="171"/>
    </row>
    <row r="1752" spans="1:18" s="172" customFormat="1" ht="24.95" customHeight="1">
      <c r="A1752" s="159" t="s">
        <v>1648</v>
      </c>
      <c r="B1752" s="160"/>
      <c r="C1752" s="161"/>
      <c r="D1752" s="161"/>
      <c r="E1752" s="161"/>
      <c r="F1752" s="161"/>
      <c r="G1752" s="162"/>
      <c r="H1752" s="162"/>
      <c r="I1752" s="163"/>
      <c r="J1752" s="164" t="s">
        <v>990</v>
      </c>
      <c r="K1752" s="165"/>
      <c r="L1752" s="165"/>
      <c r="M1752" s="166"/>
      <c r="N1752" s="167" t="s">
        <v>990</v>
      </c>
      <c r="O1752" s="168" t="s">
        <v>990</v>
      </c>
      <c r="P1752" s="169"/>
      <c r="Q1752" s="170"/>
      <c r="R1752" s="171"/>
    </row>
    <row r="1753" spans="1:18" s="172" customFormat="1" ht="24.95" customHeight="1">
      <c r="A1753" s="159" t="s">
        <v>1649</v>
      </c>
      <c r="B1753" s="160"/>
      <c r="C1753" s="161"/>
      <c r="D1753" s="161"/>
      <c r="E1753" s="161"/>
      <c r="F1753" s="161"/>
      <c r="G1753" s="162"/>
      <c r="H1753" s="162"/>
      <c r="I1753" s="163"/>
      <c r="J1753" s="164" t="s">
        <v>990</v>
      </c>
      <c r="K1753" s="165"/>
      <c r="L1753" s="165"/>
      <c r="M1753" s="166"/>
      <c r="N1753" s="167" t="s">
        <v>990</v>
      </c>
      <c r="O1753" s="168" t="s">
        <v>990</v>
      </c>
      <c r="P1753" s="169"/>
      <c r="Q1753" s="170"/>
      <c r="R1753" s="171"/>
    </row>
    <row r="1754" spans="1:18" s="172" customFormat="1" ht="24.95" customHeight="1">
      <c r="A1754" s="159" t="s">
        <v>1650</v>
      </c>
      <c r="B1754" s="160"/>
      <c r="C1754" s="161"/>
      <c r="D1754" s="161"/>
      <c r="E1754" s="161"/>
      <c r="F1754" s="161"/>
      <c r="G1754" s="162"/>
      <c r="H1754" s="162"/>
      <c r="I1754" s="163"/>
      <c r="J1754" s="164" t="s">
        <v>990</v>
      </c>
      <c r="K1754" s="165"/>
      <c r="L1754" s="165"/>
      <c r="M1754" s="166"/>
      <c r="N1754" s="167" t="s">
        <v>990</v>
      </c>
      <c r="O1754" s="168" t="s">
        <v>990</v>
      </c>
      <c r="P1754" s="169"/>
      <c r="Q1754" s="170"/>
      <c r="R1754" s="171"/>
    </row>
    <row r="1755" spans="1:18" s="172" customFormat="1" ht="24.95" customHeight="1">
      <c r="A1755" s="159" t="s">
        <v>1651</v>
      </c>
      <c r="B1755" s="160"/>
      <c r="C1755" s="161"/>
      <c r="D1755" s="161"/>
      <c r="E1755" s="161"/>
      <c r="F1755" s="161"/>
      <c r="G1755" s="162"/>
      <c r="H1755" s="162"/>
      <c r="I1755" s="163"/>
      <c r="J1755" s="164" t="s">
        <v>990</v>
      </c>
      <c r="K1755" s="165"/>
      <c r="L1755" s="165"/>
      <c r="M1755" s="166"/>
      <c r="N1755" s="173" t="s">
        <v>990</v>
      </c>
      <c r="O1755" s="168" t="s">
        <v>990</v>
      </c>
      <c r="P1755" s="169"/>
      <c r="Q1755" s="170"/>
      <c r="R1755" s="171"/>
    </row>
    <row r="1756" spans="1:18" s="172" customFormat="1" ht="24.95" customHeight="1">
      <c r="A1756" s="159" t="s">
        <v>1652</v>
      </c>
      <c r="B1756" s="160"/>
      <c r="C1756" s="161"/>
      <c r="D1756" s="161"/>
      <c r="E1756" s="161"/>
      <c r="F1756" s="161"/>
      <c r="G1756" s="162"/>
      <c r="H1756" s="162"/>
      <c r="I1756" s="163"/>
      <c r="J1756" s="164" t="s">
        <v>990</v>
      </c>
      <c r="K1756" s="165"/>
      <c r="L1756" s="165"/>
      <c r="M1756" s="174"/>
      <c r="N1756" s="173" t="s">
        <v>990</v>
      </c>
      <c r="O1756" s="168" t="s">
        <v>990</v>
      </c>
      <c r="P1756" s="169"/>
      <c r="Q1756" s="170"/>
      <c r="R1756" s="171"/>
    </row>
    <row r="1757" spans="1:18" s="172" customFormat="1" ht="24.95" customHeight="1">
      <c r="A1757" s="159" t="s">
        <v>1653</v>
      </c>
      <c r="B1757" s="160"/>
      <c r="C1757" s="161"/>
      <c r="D1757" s="161"/>
      <c r="E1757" s="161"/>
      <c r="F1757" s="161"/>
      <c r="G1757" s="162"/>
      <c r="H1757" s="162"/>
      <c r="I1757" s="163"/>
      <c r="J1757" s="164" t="s">
        <v>990</v>
      </c>
      <c r="K1757" s="165"/>
      <c r="L1757" s="165"/>
      <c r="M1757" s="174"/>
      <c r="N1757" s="173" t="s">
        <v>990</v>
      </c>
      <c r="O1757" s="168" t="s">
        <v>990</v>
      </c>
      <c r="P1757" s="169"/>
      <c r="Q1757" s="170"/>
      <c r="R1757" s="171"/>
    </row>
    <row r="1758" spans="1:18" s="172" customFormat="1" ht="24.95" customHeight="1" thickBot="1">
      <c r="A1758" s="159" t="s">
        <v>1654</v>
      </c>
      <c r="B1758" s="175"/>
      <c r="C1758" s="176"/>
      <c r="D1758" s="176"/>
      <c r="E1758" s="176"/>
      <c r="F1758" s="176"/>
      <c r="G1758" s="177"/>
      <c r="H1758" s="177"/>
      <c r="I1758" s="178"/>
      <c r="J1758" s="243" t="s">
        <v>990</v>
      </c>
      <c r="K1758" s="179"/>
      <c r="L1758" s="179"/>
      <c r="M1758" s="180"/>
      <c r="N1758" s="173" t="s">
        <v>990</v>
      </c>
      <c r="O1758" s="168" t="s">
        <v>990</v>
      </c>
      <c r="P1758" s="169"/>
      <c r="Q1758" s="170"/>
      <c r="R1758" s="171"/>
    </row>
    <row r="1759" spans="1:18" s="130" customFormat="1" ht="12" customHeight="1">
      <c r="A1759" s="159"/>
      <c r="B1759" s="181"/>
      <c r="C1759" s="182"/>
      <c r="D1759" s="182"/>
      <c r="E1759" s="182"/>
      <c r="F1759" s="182"/>
      <c r="G1759" s="182"/>
      <c r="H1759" s="183"/>
      <c r="I1759" s="182"/>
      <c r="J1759" s="182"/>
      <c r="K1759" s="182"/>
      <c r="L1759" s="182"/>
      <c r="M1759" s="182"/>
      <c r="N1759" s="182"/>
      <c r="O1759" s="184"/>
      <c r="P1759" s="182"/>
      <c r="Q1759" s="185"/>
      <c r="R1759" s="186"/>
    </row>
    <row r="1760" spans="1:18" s="130" customFormat="1" ht="17.25" customHeight="1" thickBot="1">
      <c r="A1760" s="159" t="s">
        <v>1655</v>
      </c>
      <c r="B1760" s="187"/>
      <c r="C1760" s="188"/>
      <c r="D1760" s="188"/>
      <c r="E1760" s="188"/>
      <c r="F1760" s="188"/>
      <c r="G1760" s="188"/>
      <c r="H1760" s="188"/>
      <c r="I1760" s="188"/>
      <c r="J1760" s="188"/>
      <c r="K1760" s="188"/>
      <c r="L1760" s="188"/>
      <c r="M1760" s="188"/>
      <c r="N1760" s="189" t="s">
        <v>307</v>
      </c>
      <c r="O1760" s="190">
        <v>1556.62725</v>
      </c>
      <c r="P1760" s="191"/>
      <c r="Q1760" s="192"/>
      <c r="R1760" s="193"/>
    </row>
    <row r="1761" spans="1:18" ht="17.25" customHeight="1">
      <c r="B1761" s="195"/>
      <c r="C1761" s="195"/>
      <c r="D1761" s="195"/>
      <c r="E1761" s="195"/>
      <c r="F1761" s="195"/>
      <c r="G1761" s="196"/>
      <c r="H1761" s="196"/>
      <c r="I1761" s="196"/>
      <c r="J1761" s="196"/>
      <c r="K1761" s="196"/>
      <c r="L1761" s="196"/>
      <c r="M1761" s="196"/>
      <c r="N1761" s="196"/>
      <c r="O1761" s="196"/>
      <c r="P1761" s="196"/>
      <c r="Q1761" s="196"/>
      <c r="R1761" s="196"/>
    </row>
    <row r="1762" spans="1:18" s="130" customFormat="1" ht="16.5" customHeight="1" thickBot="1">
      <c r="A1762" s="126"/>
      <c r="B1762" s="684" t="s">
        <v>308</v>
      </c>
      <c r="C1762" s="684"/>
      <c r="D1762" s="684"/>
      <c r="E1762" s="684"/>
      <c r="F1762" s="684"/>
      <c r="G1762" s="684"/>
      <c r="H1762" s="684"/>
      <c r="I1762" s="684"/>
      <c r="J1762" s="684"/>
      <c r="K1762" s="684"/>
      <c r="L1762" s="684"/>
      <c r="M1762" s="684"/>
      <c r="N1762" s="684"/>
      <c r="O1762" s="684"/>
      <c r="P1762" s="684"/>
      <c r="Q1762" s="684"/>
      <c r="R1762" s="684"/>
    </row>
    <row r="1763" spans="1:18" s="132" customFormat="1" ht="22.5" customHeight="1">
      <c r="A1763" s="197" t="s">
        <v>1656</v>
      </c>
      <c r="B1763" s="685" t="s">
        <v>309</v>
      </c>
      <c r="C1763" s="688" t="s">
        <v>310</v>
      </c>
      <c r="D1763" s="671"/>
      <c r="E1763" s="671"/>
      <c r="F1763" s="671"/>
      <c r="G1763" s="671"/>
      <c r="H1763" s="671"/>
      <c r="I1763" s="671"/>
      <c r="J1763" s="671"/>
      <c r="K1763" s="671"/>
      <c r="L1763" s="671"/>
      <c r="M1763" s="672"/>
      <c r="N1763" s="198"/>
      <c r="O1763" s="199"/>
      <c r="P1763" s="670" t="s">
        <v>311</v>
      </c>
      <c r="Q1763" s="672"/>
      <c r="R1763" s="691" t="s">
        <v>306</v>
      </c>
    </row>
    <row r="1764" spans="1:18" s="132" customFormat="1" ht="22.5" customHeight="1">
      <c r="A1764" s="197" t="s">
        <v>1657</v>
      </c>
      <c r="B1764" s="686"/>
      <c r="C1764" s="678" t="s">
        <v>312</v>
      </c>
      <c r="D1764" s="679"/>
      <c r="E1764" s="680"/>
      <c r="F1764" s="201">
        <v>3</v>
      </c>
      <c r="G1764" s="682" t="s">
        <v>313</v>
      </c>
      <c r="H1764" s="681" t="s">
        <v>314</v>
      </c>
      <c r="I1764" s="681"/>
      <c r="J1764" s="678" t="s">
        <v>315</v>
      </c>
      <c r="K1764" s="683"/>
      <c r="L1764" s="202"/>
      <c r="M1764" s="202"/>
      <c r="N1764" s="203"/>
      <c r="O1764" s="204"/>
      <c r="P1764" s="689"/>
      <c r="Q1764" s="690"/>
      <c r="R1764" s="692"/>
    </row>
    <row r="1765" spans="1:18" s="132" customFormat="1" ht="51.75" customHeight="1" thickBot="1">
      <c r="A1765" s="197" t="s">
        <v>1658</v>
      </c>
      <c r="B1765" s="686"/>
      <c r="C1765" s="679" t="s">
        <v>316</v>
      </c>
      <c r="D1765" s="680"/>
      <c r="E1765" s="205" t="s">
        <v>317</v>
      </c>
      <c r="F1765" s="206" t="s">
        <v>318</v>
      </c>
      <c r="G1765" s="682"/>
      <c r="H1765" s="681"/>
      <c r="I1765" s="681"/>
      <c r="J1765" s="148" t="s">
        <v>319</v>
      </c>
      <c r="K1765" s="207" t="s">
        <v>320</v>
      </c>
      <c r="L1765" s="208" t="s">
        <v>321</v>
      </c>
      <c r="M1765" s="208"/>
      <c r="N1765" s="209" t="s">
        <v>322</v>
      </c>
      <c r="O1765" s="210"/>
      <c r="P1765" s="673"/>
      <c r="Q1765" s="675"/>
      <c r="R1765" s="693"/>
    </row>
    <row r="1766" spans="1:18" s="132" customFormat="1" ht="15.75" customHeight="1">
      <c r="A1766" s="197" t="s">
        <v>1659</v>
      </c>
      <c r="B1766" s="686"/>
      <c r="C1766" s="211">
        <v>1</v>
      </c>
      <c r="D1766" s="212" t="s">
        <v>183</v>
      </c>
      <c r="E1766" s="213">
        <v>0.4</v>
      </c>
      <c r="F1766" s="214">
        <v>1419.0329999999999</v>
      </c>
      <c r="G1766" s="214">
        <v>164.74</v>
      </c>
      <c r="H1766" s="664" t="s">
        <v>306</v>
      </c>
      <c r="I1766" s="665"/>
      <c r="J1766" s="215" t="s">
        <v>306</v>
      </c>
      <c r="K1766" s="216" t="s">
        <v>990</v>
      </c>
      <c r="L1766" s="217" t="s">
        <v>35</v>
      </c>
      <c r="M1766" s="217" t="s">
        <v>306</v>
      </c>
      <c r="N1766" s="218" t="s">
        <v>305</v>
      </c>
      <c r="O1766" s="694"/>
      <c r="P1766" s="670" t="s">
        <v>323</v>
      </c>
      <c r="Q1766" s="671"/>
      <c r="R1766" s="672"/>
    </row>
    <row r="1767" spans="1:18" s="132" customFormat="1" ht="15.75" customHeight="1" thickBot="1">
      <c r="A1767" s="197" t="s">
        <v>1660</v>
      </c>
      <c r="B1767" s="686"/>
      <c r="C1767" s="211">
        <v>2</v>
      </c>
      <c r="D1767" s="212" t="s">
        <v>184</v>
      </c>
      <c r="E1767" s="213">
        <v>0.5</v>
      </c>
      <c r="F1767" s="214">
        <v>1530.366</v>
      </c>
      <c r="G1767" s="214">
        <v>164.74</v>
      </c>
      <c r="H1767" s="664" t="s">
        <v>306</v>
      </c>
      <c r="I1767" s="665"/>
      <c r="J1767" s="215" t="s">
        <v>306</v>
      </c>
      <c r="K1767" s="216" t="s">
        <v>990</v>
      </c>
      <c r="L1767" s="217" t="s">
        <v>35</v>
      </c>
      <c r="M1767" s="217" t="s">
        <v>306</v>
      </c>
      <c r="N1767" s="218" t="s">
        <v>305</v>
      </c>
      <c r="O1767" s="694"/>
      <c r="P1767" s="673"/>
      <c r="Q1767" s="674"/>
      <c r="R1767" s="675"/>
    </row>
    <row r="1768" spans="1:18" s="132" customFormat="1" ht="15.75" customHeight="1">
      <c r="A1768" s="197" t="s">
        <v>1661</v>
      </c>
      <c r="B1768" s="686"/>
      <c r="C1768" s="211">
        <v>3</v>
      </c>
      <c r="D1768" s="212" t="s">
        <v>185</v>
      </c>
      <c r="E1768" s="213">
        <v>0.1</v>
      </c>
      <c r="F1768" s="214">
        <v>163.85550000000001</v>
      </c>
      <c r="G1768" s="214">
        <v>164.74</v>
      </c>
      <c r="H1768" s="664" t="s">
        <v>346</v>
      </c>
      <c r="I1768" s="665"/>
      <c r="J1768" s="215" t="s">
        <v>306</v>
      </c>
      <c r="K1768" s="216" t="s">
        <v>990</v>
      </c>
      <c r="L1768" s="217" t="s">
        <v>339</v>
      </c>
      <c r="M1768" s="217" t="s">
        <v>306</v>
      </c>
      <c r="N1768" s="218" t="s">
        <v>305</v>
      </c>
      <c r="O1768" s="695"/>
      <c r="P1768" s="219"/>
      <c r="Q1768" s="219"/>
      <c r="R1768" s="220"/>
    </row>
    <row r="1769" spans="1:18" s="132" customFormat="1" ht="15.75" customHeight="1">
      <c r="A1769" s="197" t="s">
        <v>1662</v>
      </c>
      <c r="B1769" s="686"/>
      <c r="C1769" s="211">
        <v>4</v>
      </c>
      <c r="D1769" s="212" t="s">
        <v>990</v>
      </c>
      <c r="E1769" s="213" t="s">
        <v>990</v>
      </c>
      <c r="F1769" s="214" t="s">
        <v>990</v>
      </c>
      <c r="G1769" s="214" t="s">
        <v>990</v>
      </c>
      <c r="H1769" s="664" t="s">
        <v>990</v>
      </c>
      <c r="I1769" s="665"/>
      <c r="J1769" s="215" t="s">
        <v>990</v>
      </c>
      <c r="K1769" s="216" t="s">
        <v>990</v>
      </c>
      <c r="L1769" s="217"/>
      <c r="M1769" s="217" t="s">
        <v>990</v>
      </c>
      <c r="N1769" s="218"/>
      <c r="O1769" s="676"/>
      <c r="P1769" s="200"/>
      <c r="Q1769" s="200"/>
      <c r="R1769" s="221"/>
    </row>
    <row r="1770" spans="1:18" s="132" customFormat="1" ht="17.25" customHeight="1">
      <c r="A1770" s="197" t="s">
        <v>1663</v>
      </c>
      <c r="B1770" s="686"/>
      <c r="C1770" s="211">
        <v>5</v>
      </c>
      <c r="D1770" s="212" t="s">
        <v>990</v>
      </c>
      <c r="E1770" s="213" t="s">
        <v>990</v>
      </c>
      <c r="F1770" s="214" t="s">
        <v>990</v>
      </c>
      <c r="G1770" s="214" t="s">
        <v>990</v>
      </c>
      <c r="H1770" s="664" t="s">
        <v>990</v>
      </c>
      <c r="I1770" s="665"/>
      <c r="J1770" s="215" t="s">
        <v>990</v>
      </c>
      <c r="K1770" s="216" t="s">
        <v>990</v>
      </c>
      <c r="L1770" s="217"/>
      <c r="M1770" s="217" t="s">
        <v>990</v>
      </c>
      <c r="N1770" s="218"/>
      <c r="O1770" s="677"/>
      <c r="P1770" s="200"/>
      <c r="Q1770" s="200"/>
      <c r="R1770" s="221"/>
    </row>
    <row r="1771" spans="1:18" s="132" customFormat="1" ht="16.5" customHeight="1" thickBot="1">
      <c r="A1771" s="197" t="s">
        <v>1664</v>
      </c>
      <c r="B1771" s="686"/>
      <c r="C1771" s="222">
        <v>6</v>
      </c>
      <c r="D1771" s="223" t="s">
        <v>990</v>
      </c>
      <c r="E1771" s="224" t="s">
        <v>990</v>
      </c>
      <c r="F1771" s="214" t="s">
        <v>990</v>
      </c>
      <c r="G1771" s="214" t="s">
        <v>990</v>
      </c>
      <c r="H1771" s="664" t="s">
        <v>990</v>
      </c>
      <c r="I1771" s="665"/>
      <c r="J1771" s="215" t="s">
        <v>990</v>
      </c>
      <c r="K1771" s="216" t="s">
        <v>990</v>
      </c>
      <c r="L1771" s="225"/>
      <c r="M1771" s="225" t="s">
        <v>990</v>
      </c>
      <c r="N1771" s="226"/>
      <c r="O1771" s="227"/>
      <c r="P1771" s="200"/>
      <c r="Q1771" s="200"/>
      <c r="R1771" s="221"/>
    </row>
    <row r="1772" spans="1:18" s="132" customFormat="1" ht="16.5" customHeight="1" thickBot="1">
      <c r="A1772" s="197" t="s">
        <v>1665</v>
      </c>
      <c r="B1772" s="687"/>
      <c r="C1772" s="666" t="s">
        <v>326</v>
      </c>
      <c r="D1772" s="667"/>
      <c r="E1772" s="667"/>
      <c r="F1772" s="228"/>
      <c r="G1772" s="229"/>
      <c r="H1772" s="668" t="s">
        <v>306</v>
      </c>
      <c r="I1772" s="669"/>
      <c r="J1772" s="230" t="s">
        <v>306</v>
      </c>
      <c r="K1772" s="231" t="s">
        <v>306</v>
      </c>
      <c r="L1772" s="232"/>
      <c r="M1772" s="233" t="s">
        <v>306</v>
      </c>
      <c r="N1772" s="234"/>
      <c r="O1772" s="235"/>
      <c r="P1772" s="236"/>
      <c r="Q1772" s="237"/>
      <c r="R1772" s="238"/>
    </row>
    <row r="1773" spans="1:18" ht="24.95" customHeight="1"/>
    <row r="1774" spans="1:18" ht="24.95" customHeight="1"/>
    <row r="1775" spans="1:18" s="144" customFormat="1" ht="24" thickBot="1">
      <c r="A1775" s="137">
        <v>40</v>
      </c>
      <c r="B1775" s="706" t="s">
        <v>279</v>
      </c>
      <c r="C1775" s="706"/>
      <c r="D1775" s="706"/>
      <c r="E1775" s="138">
        <v>40</v>
      </c>
      <c r="F1775" s="139" t="s">
        <v>80</v>
      </c>
      <c r="G1775" s="140"/>
      <c r="H1775" s="140"/>
      <c r="I1775" s="139"/>
      <c r="J1775" s="139"/>
      <c r="K1775" s="139"/>
      <c r="L1775" s="139"/>
      <c r="M1775" s="141"/>
      <c r="N1775" s="141"/>
      <c r="O1775" s="140"/>
      <c r="P1775" s="142"/>
      <c r="Q1775" s="143"/>
    </row>
    <row r="1776" spans="1:18" s="130" customFormat="1" ht="24.75" customHeight="1">
      <c r="A1776" s="126"/>
      <c r="B1776" s="702" t="s">
        <v>280</v>
      </c>
      <c r="C1776" s="145" t="s">
        <v>281</v>
      </c>
      <c r="D1776" s="146" t="s">
        <v>282</v>
      </c>
      <c r="E1776" s="146"/>
      <c r="F1776" s="146" t="s">
        <v>283</v>
      </c>
      <c r="G1776" s="147"/>
      <c r="H1776" s="696" t="s">
        <v>284</v>
      </c>
      <c r="I1776" s="704" t="s">
        <v>285</v>
      </c>
      <c r="J1776" s="696" t="s">
        <v>286</v>
      </c>
      <c r="K1776" s="696" t="s">
        <v>287</v>
      </c>
      <c r="L1776" s="696" t="s">
        <v>288</v>
      </c>
      <c r="M1776" s="696" t="s">
        <v>289</v>
      </c>
      <c r="N1776" s="697" t="s">
        <v>290</v>
      </c>
      <c r="O1776" s="698"/>
      <c r="P1776" s="699" t="s">
        <v>291</v>
      </c>
      <c r="Q1776" s="700"/>
      <c r="R1776" s="701"/>
    </row>
    <row r="1777" spans="1:18" s="130" customFormat="1" ht="84" customHeight="1">
      <c r="A1777" s="126"/>
      <c r="B1777" s="703"/>
      <c r="C1777" s="148" t="s">
        <v>292</v>
      </c>
      <c r="D1777" s="149" t="s">
        <v>44</v>
      </c>
      <c r="E1777" s="149" t="s">
        <v>293</v>
      </c>
      <c r="F1777" s="149" t="s">
        <v>294</v>
      </c>
      <c r="G1777" s="150" t="s">
        <v>295</v>
      </c>
      <c r="H1777" s="681"/>
      <c r="I1777" s="705"/>
      <c r="J1777" s="681"/>
      <c r="K1777" s="681"/>
      <c r="L1777" s="681"/>
      <c r="M1777" s="681"/>
      <c r="N1777" s="148" t="s">
        <v>296</v>
      </c>
      <c r="O1777" s="149" t="s">
        <v>297</v>
      </c>
      <c r="P1777" s="151" t="s">
        <v>298</v>
      </c>
      <c r="Q1777" s="152" t="s">
        <v>299</v>
      </c>
      <c r="R1777" s="153" t="s">
        <v>300</v>
      </c>
    </row>
    <row r="1778" spans="1:18" s="130" customFormat="1" ht="15" customHeight="1">
      <c r="A1778" s="126"/>
      <c r="B1778" s="154"/>
      <c r="C1778" s="155">
        <v>3</v>
      </c>
      <c r="D1778" s="155">
        <v>4</v>
      </c>
      <c r="E1778" s="155">
        <v>5</v>
      </c>
      <c r="F1778" s="155">
        <v>6</v>
      </c>
      <c r="G1778" s="155">
        <v>7</v>
      </c>
      <c r="H1778" s="155">
        <v>8</v>
      </c>
      <c r="I1778" s="155">
        <v>9</v>
      </c>
      <c r="J1778" s="155">
        <v>10</v>
      </c>
      <c r="K1778" s="155">
        <v>11</v>
      </c>
      <c r="L1778" s="155">
        <v>12</v>
      </c>
      <c r="M1778" s="155">
        <v>13</v>
      </c>
      <c r="N1778" s="155">
        <v>14</v>
      </c>
      <c r="O1778" s="155">
        <v>15</v>
      </c>
      <c r="P1778" s="156">
        <v>20</v>
      </c>
      <c r="Q1778" s="157">
        <v>21</v>
      </c>
      <c r="R1778" s="158">
        <v>22</v>
      </c>
    </row>
    <row r="1779" spans="1:18" s="172" customFormat="1" ht="24.95" customHeight="1">
      <c r="A1779" s="159" t="s">
        <v>1666</v>
      </c>
      <c r="B1779" s="160">
        <v>1</v>
      </c>
      <c r="C1779" s="161" t="s">
        <v>395</v>
      </c>
      <c r="D1779" s="161" t="s">
        <v>563</v>
      </c>
      <c r="E1779" s="161" t="s">
        <v>564</v>
      </c>
      <c r="F1779" s="161" t="s">
        <v>304</v>
      </c>
      <c r="G1779" s="162">
        <v>1</v>
      </c>
      <c r="H1779" s="162" t="s">
        <v>305</v>
      </c>
      <c r="I1779" s="163" t="s">
        <v>304</v>
      </c>
      <c r="J1779" s="164" t="s">
        <v>80</v>
      </c>
      <c r="K1779" s="165">
        <v>43644</v>
      </c>
      <c r="L1779" s="165">
        <v>43826</v>
      </c>
      <c r="M1779" s="166">
        <v>735.23</v>
      </c>
      <c r="N1779" s="167">
        <v>735.23</v>
      </c>
      <c r="O1779" s="168">
        <v>735.23</v>
      </c>
      <c r="P1779" s="169" t="s">
        <v>305</v>
      </c>
      <c r="Q1779" s="170">
        <v>96</v>
      </c>
      <c r="R1779" s="171" t="s">
        <v>305</v>
      </c>
    </row>
    <row r="1780" spans="1:18" s="172" customFormat="1" ht="24.95" customHeight="1">
      <c r="A1780" s="159" t="s">
        <v>1666</v>
      </c>
      <c r="B1780" s="160"/>
      <c r="C1780" s="161"/>
      <c r="D1780" s="161"/>
      <c r="E1780" s="161"/>
      <c r="F1780" s="161"/>
      <c r="G1780" s="162"/>
      <c r="H1780" s="162"/>
      <c r="I1780" s="163"/>
      <c r="J1780" s="164" t="s">
        <v>990</v>
      </c>
      <c r="K1780" s="165"/>
      <c r="L1780" s="165"/>
      <c r="M1780" s="166"/>
      <c r="N1780" s="167" t="s">
        <v>990</v>
      </c>
      <c r="O1780" s="168" t="s">
        <v>990</v>
      </c>
      <c r="P1780" s="169"/>
      <c r="Q1780" s="170"/>
      <c r="R1780" s="171"/>
    </row>
    <row r="1781" spans="1:18" s="172" customFormat="1" ht="24.95" customHeight="1">
      <c r="A1781" s="159" t="s">
        <v>1666</v>
      </c>
      <c r="B1781" s="160"/>
      <c r="C1781" s="161"/>
      <c r="D1781" s="161"/>
      <c r="E1781" s="161"/>
      <c r="F1781" s="161"/>
      <c r="G1781" s="162"/>
      <c r="H1781" s="162"/>
      <c r="I1781" s="163"/>
      <c r="J1781" s="164" t="s">
        <v>990</v>
      </c>
      <c r="K1781" s="165"/>
      <c r="L1781" s="165"/>
      <c r="M1781" s="166"/>
      <c r="N1781" s="167" t="s">
        <v>990</v>
      </c>
      <c r="O1781" s="168" t="s">
        <v>990</v>
      </c>
      <c r="P1781" s="169"/>
      <c r="Q1781" s="170"/>
      <c r="R1781" s="171"/>
    </row>
    <row r="1782" spans="1:18" s="172" customFormat="1" ht="24.95" customHeight="1">
      <c r="A1782" s="159" t="s">
        <v>1666</v>
      </c>
      <c r="B1782" s="160"/>
      <c r="C1782" s="161"/>
      <c r="D1782" s="161"/>
      <c r="E1782" s="161"/>
      <c r="F1782" s="161"/>
      <c r="G1782" s="162"/>
      <c r="H1782" s="162"/>
      <c r="I1782" s="163"/>
      <c r="J1782" s="164" t="s">
        <v>990</v>
      </c>
      <c r="K1782" s="165"/>
      <c r="L1782" s="165"/>
      <c r="M1782" s="166"/>
      <c r="N1782" s="167" t="s">
        <v>990</v>
      </c>
      <c r="O1782" s="168" t="s">
        <v>990</v>
      </c>
      <c r="P1782" s="169"/>
      <c r="Q1782" s="170"/>
      <c r="R1782" s="171"/>
    </row>
    <row r="1783" spans="1:18" s="172" customFormat="1" ht="24.95" customHeight="1">
      <c r="A1783" s="159" t="s">
        <v>1666</v>
      </c>
      <c r="B1783" s="160"/>
      <c r="C1783" s="161"/>
      <c r="D1783" s="161"/>
      <c r="E1783" s="161"/>
      <c r="F1783" s="161"/>
      <c r="G1783" s="162"/>
      <c r="H1783" s="162"/>
      <c r="I1783" s="163"/>
      <c r="J1783" s="164" t="s">
        <v>990</v>
      </c>
      <c r="K1783" s="165"/>
      <c r="L1783" s="165"/>
      <c r="M1783" s="166"/>
      <c r="N1783" s="167" t="s">
        <v>990</v>
      </c>
      <c r="O1783" s="168" t="s">
        <v>990</v>
      </c>
      <c r="P1783" s="169"/>
      <c r="Q1783" s="170"/>
      <c r="R1783" s="171"/>
    </row>
    <row r="1784" spans="1:18" s="172" customFormat="1" ht="24.95" customHeight="1">
      <c r="A1784" s="159" t="s">
        <v>1666</v>
      </c>
      <c r="B1784" s="160"/>
      <c r="C1784" s="161"/>
      <c r="D1784" s="161"/>
      <c r="E1784" s="161"/>
      <c r="F1784" s="161"/>
      <c r="G1784" s="162"/>
      <c r="H1784" s="162"/>
      <c r="I1784" s="163"/>
      <c r="J1784" s="164" t="s">
        <v>990</v>
      </c>
      <c r="K1784" s="165"/>
      <c r="L1784" s="165"/>
      <c r="M1784" s="166"/>
      <c r="N1784" s="167" t="s">
        <v>990</v>
      </c>
      <c r="O1784" s="168" t="s">
        <v>990</v>
      </c>
      <c r="P1784" s="169"/>
      <c r="Q1784" s="170"/>
      <c r="R1784" s="171"/>
    </row>
    <row r="1785" spans="1:18" s="172" customFormat="1" ht="24.95" customHeight="1">
      <c r="A1785" s="159" t="s">
        <v>1666</v>
      </c>
      <c r="B1785" s="160"/>
      <c r="C1785" s="161"/>
      <c r="D1785" s="161"/>
      <c r="E1785" s="161"/>
      <c r="F1785" s="161"/>
      <c r="G1785" s="162"/>
      <c r="H1785" s="162"/>
      <c r="I1785" s="163"/>
      <c r="J1785" s="164" t="s">
        <v>990</v>
      </c>
      <c r="K1785" s="165"/>
      <c r="L1785" s="165"/>
      <c r="M1785" s="166"/>
      <c r="N1785" s="167" t="s">
        <v>990</v>
      </c>
      <c r="O1785" s="168" t="s">
        <v>990</v>
      </c>
      <c r="P1785" s="169"/>
      <c r="Q1785" s="170"/>
      <c r="R1785" s="171"/>
    </row>
    <row r="1786" spans="1:18" s="172" customFormat="1" ht="24.95" customHeight="1">
      <c r="A1786" s="159" t="s">
        <v>1666</v>
      </c>
      <c r="B1786" s="160"/>
      <c r="C1786" s="161"/>
      <c r="D1786" s="161"/>
      <c r="E1786" s="161"/>
      <c r="F1786" s="161"/>
      <c r="G1786" s="162"/>
      <c r="H1786" s="162"/>
      <c r="I1786" s="163"/>
      <c r="J1786" s="164" t="s">
        <v>990</v>
      </c>
      <c r="K1786" s="165"/>
      <c r="L1786" s="165"/>
      <c r="M1786" s="166"/>
      <c r="N1786" s="167" t="s">
        <v>990</v>
      </c>
      <c r="O1786" s="168" t="s">
        <v>990</v>
      </c>
      <c r="P1786" s="169"/>
      <c r="Q1786" s="170"/>
      <c r="R1786" s="171"/>
    </row>
    <row r="1787" spans="1:18" s="172" customFormat="1" ht="24.95" customHeight="1">
      <c r="A1787" s="159" t="s">
        <v>1666</v>
      </c>
      <c r="B1787" s="160"/>
      <c r="C1787" s="161"/>
      <c r="D1787" s="161"/>
      <c r="E1787" s="161"/>
      <c r="F1787" s="161"/>
      <c r="G1787" s="162"/>
      <c r="H1787" s="162"/>
      <c r="I1787" s="163"/>
      <c r="J1787" s="164" t="s">
        <v>990</v>
      </c>
      <c r="K1787" s="165"/>
      <c r="L1787" s="165"/>
      <c r="M1787" s="166"/>
      <c r="N1787" s="167" t="s">
        <v>990</v>
      </c>
      <c r="O1787" s="168" t="s">
        <v>990</v>
      </c>
      <c r="P1787" s="169"/>
      <c r="Q1787" s="170"/>
      <c r="R1787" s="171"/>
    </row>
    <row r="1788" spans="1:18" s="172" customFormat="1" ht="24.95" customHeight="1">
      <c r="A1788" s="159" t="s">
        <v>1666</v>
      </c>
      <c r="B1788" s="160"/>
      <c r="C1788" s="161"/>
      <c r="D1788" s="161"/>
      <c r="E1788" s="161"/>
      <c r="F1788" s="161"/>
      <c r="G1788" s="162"/>
      <c r="H1788" s="162"/>
      <c r="I1788" s="163"/>
      <c r="J1788" s="164" t="s">
        <v>990</v>
      </c>
      <c r="K1788" s="165"/>
      <c r="L1788" s="165"/>
      <c r="M1788" s="166"/>
      <c r="N1788" s="167" t="s">
        <v>990</v>
      </c>
      <c r="O1788" s="168" t="s">
        <v>990</v>
      </c>
      <c r="P1788" s="169"/>
      <c r="Q1788" s="170"/>
      <c r="R1788" s="171"/>
    </row>
    <row r="1789" spans="1:18" s="172" customFormat="1" ht="24.95" customHeight="1">
      <c r="A1789" s="159" t="s">
        <v>1666</v>
      </c>
      <c r="B1789" s="160"/>
      <c r="C1789" s="161"/>
      <c r="D1789" s="161"/>
      <c r="E1789" s="161"/>
      <c r="F1789" s="161"/>
      <c r="G1789" s="162"/>
      <c r="H1789" s="162"/>
      <c r="I1789" s="163"/>
      <c r="J1789" s="164" t="s">
        <v>990</v>
      </c>
      <c r="K1789" s="165"/>
      <c r="L1789" s="165"/>
      <c r="M1789" s="166"/>
      <c r="N1789" s="167" t="s">
        <v>990</v>
      </c>
      <c r="O1789" s="168" t="s">
        <v>990</v>
      </c>
      <c r="P1789" s="169"/>
      <c r="Q1789" s="170"/>
      <c r="R1789" s="171"/>
    </row>
    <row r="1790" spans="1:18" s="172" customFormat="1" ht="24.95" customHeight="1">
      <c r="A1790" s="159" t="s">
        <v>1666</v>
      </c>
      <c r="B1790" s="160"/>
      <c r="C1790" s="161"/>
      <c r="D1790" s="161"/>
      <c r="E1790" s="161"/>
      <c r="F1790" s="161"/>
      <c r="G1790" s="162"/>
      <c r="H1790" s="162"/>
      <c r="I1790" s="163"/>
      <c r="J1790" s="164" t="s">
        <v>990</v>
      </c>
      <c r="K1790" s="165"/>
      <c r="L1790" s="165"/>
      <c r="M1790" s="166"/>
      <c r="N1790" s="167" t="s">
        <v>990</v>
      </c>
      <c r="O1790" s="168" t="s">
        <v>990</v>
      </c>
      <c r="P1790" s="169"/>
      <c r="Q1790" s="170"/>
      <c r="R1790" s="171"/>
    </row>
    <row r="1791" spans="1:18" s="172" customFormat="1" ht="24.95" customHeight="1">
      <c r="A1791" s="159" t="s">
        <v>1666</v>
      </c>
      <c r="B1791" s="160"/>
      <c r="C1791" s="161"/>
      <c r="D1791" s="161"/>
      <c r="E1791" s="161"/>
      <c r="F1791" s="161"/>
      <c r="G1791" s="162"/>
      <c r="H1791" s="162"/>
      <c r="I1791" s="163"/>
      <c r="J1791" s="164" t="s">
        <v>990</v>
      </c>
      <c r="K1791" s="165"/>
      <c r="L1791" s="165"/>
      <c r="M1791" s="166"/>
      <c r="N1791" s="167" t="s">
        <v>990</v>
      </c>
      <c r="O1791" s="168" t="s">
        <v>990</v>
      </c>
      <c r="P1791" s="169"/>
      <c r="Q1791" s="170"/>
      <c r="R1791" s="171"/>
    </row>
    <row r="1792" spans="1:18" s="172" customFormat="1" ht="24.95" customHeight="1">
      <c r="A1792" s="159" t="s">
        <v>1666</v>
      </c>
      <c r="B1792" s="160"/>
      <c r="C1792" s="161"/>
      <c r="D1792" s="161"/>
      <c r="E1792" s="161"/>
      <c r="F1792" s="161"/>
      <c r="G1792" s="162"/>
      <c r="H1792" s="162"/>
      <c r="I1792" s="163"/>
      <c r="J1792" s="164" t="s">
        <v>990</v>
      </c>
      <c r="K1792" s="165"/>
      <c r="L1792" s="165"/>
      <c r="M1792" s="166"/>
      <c r="N1792" s="167" t="s">
        <v>990</v>
      </c>
      <c r="O1792" s="168" t="s">
        <v>990</v>
      </c>
      <c r="P1792" s="169"/>
      <c r="Q1792" s="170"/>
      <c r="R1792" s="171"/>
    </row>
    <row r="1793" spans="1:18" s="172" customFormat="1" ht="24.95" customHeight="1">
      <c r="A1793" s="159" t="s">
        <v>1666</v>
      </c>
      <c r="B1793" s="160"/>
      <c r="C1793" s="161"/>
      <c r="D1793" s="161"/>
      <c r="E1793" s="161"/>
      <c r="F1793" s="161"/>
      <c r="G1793" s="162"/>
      <c r="H1793" s="162"/>
      <c r="I1793" s="163"/>
      <c r="J1793" s="164" t="s">
        <v>990</v>
      </c>
      <c r="K1793" s="165"/>
      <c r="L1793" s="165"/>
      <c r="M1793" s="166"/>
      <c r="N1793" s="167" t="s">
        <v>990</v>
      </c>
      <c r="O1793" s="168" t="s">
        <v>990</v>
      </c>
      <c r="P1793" s="169"/>
      <c r="Q1793" s="170"/>
      <c r="R1793" s="171"/>
    </row>
    <row r="1794" spans="1:18" s="172" customFormat="1" ht="24.95" customHeight="1">
      <c r="A1794" s="159" t="s">
        <v>1666</v>
      </c>
      <c r="B1794" s="160"/>
      <c r="C1794" s="161"/>
      <c r="D1794" s="161"/>
      <c r="E1794" s="161"/>
      <c r="F1794" s="161"/>
      <c r="G1794" s="162"/>
      <c r="H1794" s="162"/>
      <c r="I1794" s="163"/>
      <c r="J1794" s="164" t="s">
        <v>990</v>
      </c>
      <c r="K1794" s="165"/>
      <c r="L1794" s="165"/>
      <c r="M1794" s="166"/>
      <c r="N1794" s="167" t="s">
        <v>990</v>
      </c>
      <c r="O1794" s="168"/>
      <c r="P1794" s="169"/>
      <c r="Q1794" s="170"/>
      <c r="R1794" s="171"/>
    </row>
    <row r="1795" spans="1:18" s="172" customFormat="1" ht="24.95" customHeight="1">
      <c r="A1795" s="159" t="s">
        <v>1667</v>
      </c>
      <c r="B1795" s="160"/>
      <c r="C1795" s="161"/>
      <c r="D1795" s="161"/>
      <c r="E1795" s="161"/>
      <c r="F1795" s="161"/>
      <c r="G1795" s="162"/>
      <c r="H1795" s="162"/>
      <c r="I1795" s="163"/>
      <c r="J1795" s="164" t="s">
        <v>990</v>
      </c>
      <c r="K1795" s="165"/>
      <c r="L1795" s="165"/>
      <c r="M1795" s="166"/>
      <c r="N1795" s="167" t="s">
        <v>990</v>
      </c>
      <c r="O1795" s="168"/>
      <c r="P1795" s="169"/>
      <c r="Q1795" s="170"/>
      <c r="R1795" s="171"/>
    </row>
    <row r="1796" spans="1:18" s="172" customFormat="1" ht="24.95" customHeight="1">
      <c r="A1796" s="159" t="s">
        <v>1668</v>
      </c>
      <c r="B1796" s="160"/>
      <c r="C1796" s="161"/>
      <c r="D1796" s="161"/>
      <c r="E1796" s="161"/>
      <c r="F1796" s="161"/>
      <c r="G1796" s="162"/>
      <c r="H1796" s="162"/>
      <c r="I1796" s="163"/>
      <c r="J1796" s="164" t="s">
        <v>990</v>
      </c>
      <c r="K1796" s="165"/>
      <c r="L1796" s="165"/>
      <c r="M1796" s="166"/>
      <c r="N1796" s="167" t="s">
        <v>990</v>
      </c>
      <c r="O1796" s="168"/>
      <c r="P1796" s="169"/>
      <c r="Q1796" s="170"/>
      <c r="R1796" s="171"/>
    </row>
    <row r="1797" spans="1:18" s="172" customFormat="1" ht="24.95" customHeight="1">
      <c r="A1797" s="159" t="s">
        <v>1669</v>
      </c>
      <c r="B1797" s="160"/>
      <c r="C1797" s="161"/>
      <c r="D1797" s="161"/>
      <c r="E1797" s="161"/>
      <c r="F1797" s="161"/>
      <c r="G1797" s="162"/>
      <c r="H1797" s="162"/>
      <c r="I1797" s="163"/>
      <c r="J1797" s="164" t="s">
        <v>990</v>
      </c>
      <c r="K1797" s="165"/>
      <c r="L1797" s="165"/>
      <c r="M1797" s="166"/>
      <c r="N1797" s="167" t="s">
        <v>990</v>
      </c>
      <c r="O1797" s="168"/>
      <c r="P1797" s="169"/>
      <c r="Q1797" s="170"/>
      <c r="R1797" s="171"/>
    </row>
    <row r="1798" spans="1:18" s="172" customFormat="1" ht="24.95" customHeight="1">
      <c r="A1798" s="159" t="s">
        <v>1670</v>
      </c>
      <c r="B1798" s="160"/>
      <c r="C1798" s="161"/>
      <c r="D1798" s="161"/>
      <c r="E1798" s="161"/>
      <c r="F1798" s="161"/>
      <c r="G1798" s="162"/>
      <c r="H1798" s="162"/>
      <c r="I1798" s="163"/>
      <c r="J1798" s="164" t="s">
        <v>990</v>
      </c>
      <c r="K1798" s="165"/>
      <c r="L1798" s="165"/>
      <c r="M1798" s="166"/>
      <c r="N1798" s="167" t="s">
        <v>990</v>
      </c>
      <c r="O1798" s="168"/>
      <c r="P1798" s="169"/>
      <c r="Q1798" s="170"/>
      <c r="R1798" s="171"/>
    </row>
    <row r="1799" spans="1:18" s="172" customFormat="1" ht="24.95" customHeight="1">
      <c r="A1799" s="159" t="s">
        <v>1671</v>
      </c>
      <c r="B1799" s="160"/>
      <c r="C1799" s="161"/>
      <c r="D1799" s="161"/>
      <c r="E1799" s="161"/>
      <c r="F1799" s="161"/>
      <c r="G1799" s="162"/>
      <c r="H1799" s="162"/>
      <c r="I1799" s="163"/>
      <c r="J1799" s="164" t="s">
        <v>990</v>
      </c>
      <c r="K1799" s="165"/>
      <c r="L1799" s="165"/>
      <c r="M1799" s="166"/>
      <c r="N1799" s="167" t="s">
        <v>990</v>
      </c>
      <c r="O1799" s="168"/>
      <c r="P1799" s="169"/>
      <c r="Q1799" s="170"/>
      <c r="R1799" s="171"/>
    </row>
    <row r="1800" spans="1:18" s="172" customFormat="1" ht="24.95" customHeight="1">
      <c r="A1800" s="159" t="s">
        <v>1672</v>
      </c>
      <c r="B1800" s="160"/>
      <c r="C1800" s="161"/>
      <c r="D1800" s="161"/>
      <c r="E1800" s="161"/>
      <c r="F1800" s="161"/>
      <c r="G1800" s="162"/>
      <c r="H1800" s="162"/>
      <c r="I1800" s="163"/>
      <c r="J1800" s="164" t="s">
        <v>990</v>
      </c>
      <c r="K1800" s="165"/>
      <c r="L1800" s="165"/>
      <c r="M1800" s="166"/>
      <c r="N1800" s="173" t="s">
        <v>990</v>
      </c>
      <c r="O1800" s="168"/>
      <c r="P1800" s="169"/>
      <c r="Q1800" s="170"/>
      <c r="R1800" s="171"/>
    </row>
    <row r="1801" spans="1:18" s="172" customFormat="1" ht="24.95" customHeight="1">
      <c r="A1801" s="159" t="s">
        <v>1673</v>
      </c>
      <c r="B1801" s="160"/>
      <c r="C1801" s="161"/>
      <c r="D1801" s="161"/>
      <c r="E1801" s="161"/>
      <c r="F1801" s="161"/>
      <c r="G1801" s="162"/>
      <c r="H1801" s="162"/>
      <c r="I1801" s="163"/>
      <c r="J1801" s="164" t="s">
        <v>990</v>
      </c>
      <c r="K1801" s="165"/>
      <c r="L1801" s="165"/>
      <c r="M1801" s="174"/>
      <c r="N1801" s="173" t="s">
        <v>990</v>
      </c>
      <c r="O1801" s="168"/>
      <c r="P1801" s="169"/>
      <c r="Q1801" s="170"/>
      <c r="R1801" s="171"/>
    </row>
    <row r="1802" spans="1:18" s="172" customFormat="1" ht="24.95" customHeight="1">
      <c r="A1802" s="159" t="s">
        <v>1674</v>
      </c>
      <c r="B1802" s="160"/>
      <c r="C1802" s="161"/>
      <c r="D1802" s="161"/>
      <c r="E1802" s="161"/>
      <c r="F1802" s="161"/>
      <c r="G1802" s="162"/>
      <c r="H1802" s="162"/>
      <c r="I1802" s="163"/>
      <c r="J1802" s="164" t="s">
        <v>990</v>
      </c>
      <c r="K1802" s="165"/>
      <c r="L1802" s="165"/>
      <c r="M1802" s="174"/>
      <c r="N1802" s="173" t="s">
        <v>990</v>
      </c>
      <c r="O1802" s="168"/>
      <c r="P1802" s="169"/>
      <c r="Q1802" s="170"/>
      <c r="R1802" s="171"/>
    </row>
    <row r="1803" spans="1:18" s="172" customFormat="1" ht="24.95" customHeight="1" thickBot="1">
      <c r="A1803" s="159" t="s">
        <v>1675</v>
      </c>
      <c r="B1803" s="175"/>
      <c r="C1803" s="176"/>
      <c r="D1803" s="176"/>
      <c r="E1803" s="176"/>
      <c r="F1803" s="176"/>
      <c r="G1803" s="177"/>
      <c r="H1803" s="177"/>
      <c r="I1803" s="178"/>
      <c r="J1803" s="243" t="s">
        <v>990</v>
      </c>
      <c r="K1803" s="179"/>
      <c r="L1803" s="179"/>
      <c r="M1803" s="180"/>
      <c r="N1803" s="173" t="s">
        <v>990</v>
      </c>
      <c r="O1803" s="168"/>
      <c r="P1803" s="169"/>
      <c r="Q1803" s="170"/>
      <c r="R1803" s="171"/>
    </row>
    <row r="1804" spans="1:18" s="130" customFormat="1" ht="12" customHeight="1">
      <c r="A1804" s="159"/>
      <c r="B1804" s="181"/>
      <c r="C1804" s="182"/>
      <c r="D1804" s="182"/>
      <c r="E1804" s="182"/>
      <c r="F1804" s="182"/>
      <c r="G1804" s="182"/>
      <c r="H1804" s="183"/>
      <c r="I1804" s="182"/>
      <c r="J1804" s="182"/>
      <c r="K1804" s="182"/>
      <c r="L1804" s="182"/>
      <c r="M1804" s="182"/>
      <c r="N1804" s="182"/>
      <c r="O1804" s="184"/>
      <c r="P1804" s="182"/>
      <c r="Q1804" s="185"/>
      <c r="R1804" s="186"/>
    </row>
    <row r="1805" spans="1:18" s="130" customFormat="1" ht="17.25" customHeight="1" thickBot="1">
      <c r="A1805" s="159" t="s">
        <v>1676</v>
      </c>
      <c r="B1805" s="187"/>
      <c r="C1805" s="188"/>
      <c r="D1805" s="188"/>
      <c r="E1805" s="188"/>
      <c r="F1805" s="188"/>
      <c r="G1805" s="188"/>
      <c r="H1805" s="188"/>
      <c r="I1805" s="188"/>
      <c r="J1805" s="188"/>
      <c r="K1805" s="188"/>
      <c r="L1805" s="188"/>
      <c r="M1805" s="188"/>
      <c r="N1805" s="189" t="s">
        <v>307</v>
      </c>
      <c r="O1805" s="190">
        <v>735.23</v>
      </c>
      <c r="P1805" s="191"/>
      <c r="Q1805" s="192"/>
      <c r="R1805" s="193"/>
    </row>
    <row r="1806" spans="1:18" ht="17.25" customHeight="1">
      <c r="B1806" s="195"/>
      <c r="C1806" s="195"/>
      <c r="D1806" s="195"/>
      <c r="E1806" s="195"/>
      <c r="F1806" s="195"/>
      <c r="G1806" s="196"/>
      <c r="H1806" s="196"/>
      <c r="I1806" s="196"/>
      <c r="J1806" s="196"/>
      <c r="K1806" s="196"/>
      <c r="L1806" s="196"/>
      <c r="M1806" s="196"/>
      <c r="N1806" s="196"/>
      <c r="O1806" s="196"/>
      <c r="P1806" s="196"/>
      <c r="Q1806" s="196"/>
      <c r="R1806" s="196"/>
    </row>
    <row r="1807" spans="1:18" s="130" customFormat="1" ht="16.5" customHeight="1" thickBot="1">
      <c r="A1807" s="126"/>
      <c r="B1807" s="684" t="s">
        <v>308</v>
      </c>
      <c r="C1807" s="684"/>
      <c r="D1807" s="684"/>
      <c r="E1807" s="684"/>
      <c r="F1807" s="684"/>
      <c r="G1807" s="684"/>
      <c r="H1807" s="684"/>
      <c r="I1807" s="684"/>
      <c r="J1807" s="684"/>
      <c r="K1807" s="684"/>
      <c r="L1807" s="684"/>
      <c r="M1807" s="684"/>
      <c r="N1807" s="684"/>
      <c r="O1807" s="684"/>
      <c r="P1807" s="684"/>
      <c r="Q1807" s="684"/>
      <c r="R1807" s="684"/>
    </row>
    <row r="1808" spans="1:18" s="132" customFormat="1" ht="22.5" customHeight="1">
      <c r="A1808" s="197" t="s">
        <v>1677</v>
      </c>
      <c r="B1808" s="685" t="s">
        <v>309</v>
      </c>
      <c r="C1808" s="688" t="s">
        <v>310</v>
      </c>
      <c r="D1808" s="671"/>
      <c r="E1808" s="671"/>
      <c r="F1808" s="671"/>
      <c r="G1808" s="671"/>
      <c r="H1808" s="671"/>
      <c r="I1808" s="671"/>
      <c r="J1808" s="671"/>
      <c r="K1808" s="671"/>
      <c r="L1808" s="671"/>
      <c r="M1808" s="672"/>
      <c r="N1808" s="198"/>
      <c r="O1808" s="199"/>
      <c r="P1808" s="670" t="s">
        <v>311</v>
      </c>
      <c r="Q1808" s="672"/>
      <c r="R1808" s="691" t="s">
        <v>306</v>
      </c>
    </row>
    <row r="1809" spans="1:18" s="132" customFormat="1" ht="22.5" customHeight="1">
      <c r="A1809" s="197" t="s">
        <v>1678</v>
      </c>
      <c r="B1809" s="686"/>
      <c r="C1809" s="678" t="s">
        <v>312</v>
      </c>
      <c r="D1809" s="679"/>
      <c r="E1809" s="680"/>
      <c r="F1809" s="201">
        <v>1</v>
      </c>
      <c r="G1809" s="682" t="s">
        <v>313</v>
      </c>
      <c r="H1809" s="681" t="s">
        <v>314</v>
      </c>
      <c r="I1809" s="681"/>
      <c r="J1809" s="678" t="s">
        <v>315</v>
      </c>
      <c r="K1809" s="683"/>
      <c r="L1809" s="202"/>
      <c r="M1809" s="202"/>
      <c r="N1809" s="203"/>
      <c r="O1809" s="204"/>
      <c r="P1809" s="689"/>
      <c r="Q1809" s="690"/>
      <c r="R1809" s="692"/>
    </row>
    <row r="1810" spans="1:18" s="132" customFormat="1" ht="51.75" customHeight="1" thickBot="1">
      <c r="A1810" s="197" t="s">
        <v>1679</v>
      </c>
      <c r="B1810" s="686"/>
      <c r="C1810" s="679" t="s">
        <v>316</v>
      </c>
      <c r="D1810" s="680"/>
      <c r="E1810" s="205" t="s">
        <v>317</v>
      </c>
      <c r="F1810" s="206" t="s">
        <v>318</v>
      </c>
      <c r="G1810" s="682"/>
      <c r="H1810" s="681"/>
      <c r="I1810" s="681"/>
      <c r="J1810" s="148" t="s">
        <v>319</v>
      </c>
      <c r="K1810" s="207" t="s">
        <v>320</v>
      </c>
      <c r="L1810" s="208" t="s">
        <v>321</v>
      </c>
      <c r="M1810" s="208"/>
      <c r="N1810" s="209" t="s">
        <v>322</v>
      </c>
      <c r="O1810" s="210"/>
      <c r="P1810" s="673"/>
      <c r="Q1810" s="675"/>
      <c r="R1810" s="693"/>
    </row>
    <row r="1811" spans="1:18" s="132" customFormat="1" ht="15.75" customHeight="1">
      <c r="A1811" s="197" t="s">
        <v>1680</v>
      </c>
      <c r="B1811" s="686"/>
      <c r="C1811" s="211">
        <v>1</v>
      </c>
      <c r="D1811" s="212" t="s">
        <v>990</v>
      </c>
      <c r="E1811" s="213">
        <v>1</v>
      </c>
      <c r="F1811" s="214" t="s">
        <v>990</v>
      </c>
      <c r="G1811" s="214" t="s">
        <v>990</v>
      </c>
      <c r="H1811" s="664" t="s">
        <v>990</v>
      </c>
      <c r="I1811" s="665"/>
      <c r="J1811" s="215" t="s">
        <v>990</v>
      </c>
      <c r="K1811" s="216" t="s">
        <v>990</v>
      </c>
      <c r="L1811" s="217" t="s">
        <v>339</v>
      </c>
      <c r="M1811" s="217" t="s">
        <v>306</v>
      </c>
      <c r="N1811" s="218" t="s">
        <v>305</v>
      </c>
      <c r="O1811" s="694" t="s">
        <v>136</v>
      </c>
      <c r="P1811" s="670" t="s">
        <v>323</v>
      </c>
      <c r="Q1811" s="671"/>
      <c r="R1811" s="672"/>
    </row>
    <row r="1812" spans="1:18" s="132" customFormat="1" ht="15.75" customHeight="1" thickBot="1">
      <c r="A1812" s="197" t="s">
        <v>1681</v>
      </c>
      <c r="B1812" s="686"/>
      <c r="C1812" s="211">
        <v>2</v>
      </c>
      <c r="D1812" s="212" t="s">
        <v>990</v>
      </c>
      <c r="E1812" s="213" t="s">
        <v>990</v>
      </c>
      <c r="F1812" s="214" t="s">
        <v>990</v>
      </c>
      <c r="G1812" s="214" t="s">
        <v>990</v>
      </c>
      <c r="H1812" s="664" t="s">
        <v>990</v>
      </c>
      <c r="I1812" s="665"/>
      <c r="J1812" s="215" t="s">
        <v>990</v>
      </c>
      <c r="K1812" s="216" t="s">
        <v>990</v>
      </c>
      <c r="L1812" s="217"/>
      <c r="M1812" s="217" t="s">
        <v>990</v>
      </c>
      <c r="N1812" s="218" t="s">
        <v>305</v>
      </c>
      <c r="O1812" s="694"/>
      <c r="P1812" s="673"/>
      <c r="Q1812" s="674"/>
      <c r="R1812" s="675"/>
    </row>
    <row r="1813" spans="1:18" s="132" customFormat="1" ht="15.75" customHeight="1">
      <c r="A1813" s="197" t="s">
        <v>1682</v>
      </c>
      <c r="B1813" s="686"/>
      <c r="C1813" s="211">
        <v>3</v>
      </c>
      <c r="D1813" s="212" t="s">
        <v>990</v>
      </c>
      <c r="E1813" s="213" t="s">
        <v>990</v>
      </c>
      <c r="F1813" s="214" t="s">
        <v>990</v>
      </c>
      <c r="G1813" s="214" t="s">
        <v>990</v>
      </c>
      <c r="H1813" s="664" t="s">
        <v>990</v>
      </c>
      <c r="I1813" s="665"/>
      <c r="J1813" s="215" t="s">
        <v>990</v>
      </c>
      <c r="K1813" s="216" t="s">
        <v>990</v>
      </c>
      <c r="L1813" s="217"/>
      <c r="M1813" s="217" t="s">
        <v>990</v>
      </c>
      <c r="N1813" s="218"/>
      <c r="O1813" s="695"/>
      <c r="P1813" s="219"/>
      <c r="Q1813" s="219"/>
      <c r="R1813" s="220"/>
    </row>
    <row r="1814" spans="1:18" s="132" customFormat="1" ht="15.75" customHeight="1">
      <c r="A1814" s="197" t="s">
        <v>1683</v>
      </c>
      <c r="B1814" s="686"/>
      <c r="C1814" s="211">
        <v>4</v>
      </c>
      <c r="D1814" s="212" t="s">
        <v>990</v>
      </c>
      <c r="E1814" s="213" t="s">
        <v>990</v>
      </c>
      <c r="F1814" s="214" t="s">
        <v>990</v>
      </c>
      <c r="G1814" s="214" t="s">
        <v>990</v>
      </c>
      <c r="H1814" s="664" t="s">
        <v>990</v>
      </c>
      <c r="I1814" s="665"/>
      <c r="J1814" s="215" t="s">
        <v>990</v>
      </c>
      <c r="K1814" s="216" t="s">
        <v>990</v>
      </c>
      <c r="L1814" s="217"/>
      <c r="M1814" s="217" t="s">
        <v>990</v>
      </c>
      <c r="N1814" s="218"/>
      <c r="O1814" s="676" t="s">
        <v>325</v>
      </c>
      <c r="P1814" s="200"/>
      <c r="Q1814" s="200"/>
      <c r="R1814" s="221"/>
    </row>
    <row r="1815" spans="1:18" s="132" customFormat="1" ht="17.25" customHeight="1">
      <c r="A1815" s="197" t="s">
        <v>1684</v>
      </c>
      <c r="B1815" s="686"/>
      <c r="C1815" s="211">
        <v>5</v>
      </c>
      <c r="D1815" s="212" t="s">
        <v>990</v>
      </c>
      <c r="E1815" s="213" t="s">
        <v>990</v>
      </c>
      <c r="F1815" s="214" t="s">
        <v>990</v>
      </c>
      <c r="G1815" s="214" t="s">
        <v>990</v>
      </c>
      <c r="H1815" s="664" t="s">
        <v>990</v>
      </c>
      <c r="I1815" s="665"/>
      <c r="J1815" s="215" t="s">
        <v>990</v>
      </c>
      <c r="K1815" s="216" t="s">
        <v>990</v>
      </c>
      <c r="L1815" s="217"/>
      <c r="M1815" s="217" t="s">
        <v>990</v>
      </c>
      <c r="N1815" s="218"/>
      <c r="O1815" s="677"/>
      <c r="P1815" s="200"/>
      <c r="Q1815" s="200"/>
      <c r="R1815" s="221"/>
    </row>
    <row r="1816" spans="1:18" s="132" customFormat="1" ht="16.5" customHeight="1" thickBot="1">
      <c r="A1816" s="197" t="s">
        <v>1685</v>
      </c>
      <c r="B1816" s="686"/>
      <c r="C1816" s="222">
        <v>6</v>
      </c>
      <c r="D1816" s="223" t="s">
        <v>990</v>
      </c>
      <c r="E1816" s="224" t="s">
        <v>990</v>
      </c>
      <c r="F1816" s="214" t="s">
        <v>990</v>
      </c>
      <c r="G1816" s="214" t="s">
        <v>990</v>
      </c>
      <c r="H1816" s="664" t="s">
        <v>990</v>
      </c>
      <c r="I1816" s="665"/>
      <c r="J1816" s="215" t="s">
        <v>990</v>
      </c>
      <c r="K1816" s="216" t="s">
        <v>990</v>
      </c>
      <c r="L1816" s="225"/>
      <c r="M1816" s="225" t="s">
        <v>990</v>
      </c>
      <c r="N1816" s="226"/>
      <c r="O1816" s="227" t="s">
        <v>306</v>
      </c>
      <c r="P1816" s="200"/>
      <c r="Q1816" s="200"/>
      <c r="R1816" s="221"/>
    </row>
    <row r="1817" spans="1:18" s="132" customFormat="1" ht="16.5" customHeight="1" thickBot="1">
      <c r="A1817" s="197" t="s">
        <v>1686</v>
      </c>
      <c r="B1817" s="687"/>
      <c r="C1817" s="666" t="s">
        <v>326</v>
      </c>
      <c r="D1817" s="667"/>
      <c r="E1817" s="667"/>
      <c r="F1817" s="228"/>
      <c r="G1817" s="229"/>
      <c r="H1817" s="668" t="s">
        <v>306</v>
      </c>
      <c r="I1817" s="669"/>
      <c r="J1817" s="230" t="s">
        <v>990</v>
      </c>
      <c r="K1817" s="231" t="s">
        <v>306</v>
      </c>
      <c r="L1817" s="232"/>
      <c r="M1817" s="233" t="s">
        <v>306</v>
      </c>
      <c r="N1817" s="234"/>
      <c r="O1817" s="235" t="s">
        <v>990</v>
      </c>
      <c r="P1817" s="236"/>
      <c r="Q1817" s="237"/>
      <c r="R1817" s="238"/>
    </row>
    <row r="1818" spans="1:18" ht="24.95" customHeight="1"/>
    <row r="1819" spans="1:18" ht="24.95" customHeight="1"/>
    <row r="1820" spans="1:18" s="144" customFormat="1" ht="24" thickBot="1">
      <c r="A1820" s="137">
        <v>41</v>
      </c>
      <c r="B1820" s="706" t="s">
        <v>279</v>
      </c>
      <c r="C1820" s="706"/>
      <c r="D1820" s="706"/>
      <c r="E1820" s="138">
        <v>41</v>
      </c>
      <c r="F1820" s="139" t="s">
        <v>81</v>
      </c>
      <c r="G1820" s="140"/>
      <c r="H1820" s="140"/>
      <c r="I1820" s="139"/>
      <c r="J1820" s="139"/>
      <c r="K1820" s="139"/>
      <c r="L1820" s="139"/>
      <c r="M1820" s="141"/>
      <c r="N1820" s="141"/>
      <c r="O1820" s="140"/>
      <c r="P1820" s="142"/>
      <c r="Q1820" s="143"/>
    </row>
    <row r="1821" spans="1:18" s="130" customFormat="1" ht="24.75" customHeight="1">
      <c r="A1821" s="126"/>
      <c r="B1821" s="702" t="s">
        <v>280</v>
      </c>
      <c r="C1821" s="145" t="s">
        <v>281</v>
      </c>
      <c r="D1821" s="146" t="s">
        <v>282</v>
      </c>
      <c r="E1821" s="146"/>
      <c r="F1821" s="146" t="s">
        <v>283</v>
      </c>
      <c r="G1821" s="147"/>
      <c r="H1821" s="696" t="s">
        <v>284</v>
      </c>
      <c r="I1821" s="704" t="s">
        <v>285</v>
      </c>
      <c r="J1821" s="696" t="s">
        <v>286</v>
      </c>
      <c r="K1821" s="696" t="s">
        <v>287</v>
      </c>
      <c r="L1821" s="696" t="s">
        <v>288</v>
      </c>
      <c r="M1821" s="696" t="s">
        <v>289</v>
      </c>
      <c r="N1821" s="697" t="s">
        <v>290</v>
      </c>
      <c r="O1821" s="698"/>
      <c r="P1821" s="699" t="s">
        <v>291</v>
      </c>
      <c r="Q1821" s="700"/>
      <c r="R1821" s="701"/>
    </row>
    <row r="1822" spans="1:18" s="130" customFormat="1" ht="84" customHeight="1">
      <c r="A1822" s="126"/>
      <c r="B1822" s="703"/>
      <c r="C1822" s="148" t="s">
        <v>292</v>
      </c>
      <c r="D1822" s="149" t="s">
        <v>44</v>
      </c>
      <c r="E1822" s="149" t="s">
        <v>293</v>
      </c>
      <c r="F1822" s="149" t="s">
        <v>294</v>
      </c>
      <c r="G1822" s="150" t="s">
        <v>295</v>
      </c>
      <c r="H1822" s="681"/>
      <c r="I1822" s="705"/>
      <c r="J1822" s="681"/>
      <c r="K1822" s="681"/>
      <c r="L1822" s="681"/>
      <c r="M1822" s="681"/>
      <c r="N1822" s="148" t="s">
        <v>296</v>
      </c>
      <c r="O1822" s="149" t="s">
        <v>297</v>
      </c>
      <c r="P1822" s="151" t="s">
        <v>298</v>
      </c>
      <c r="Q1822" s="152" t="s">
        <v>299</v>
      </c>
      <c r="R1822" s="153" t="s">
        <v>300</v>
      </c>
    </row>
    <row r="1823" spans="1:18" s="130" customFormat="1" ht="15" customHeight="1">
      <c r="A1823" s="126"/>
      <c r="B1823" s="154"/>
      <c r="C1823" s="155">
        <v>3</v>
      </c>
      <c r="D1823" s="155">
        <v>4</v>
      </c>
      <c r="E1823" s="155">
        <v>5</v>
      </c>
      <c r="F1823" s="155">
        <v>6</v>
      </c>
      <c r="G1823" s="155">
        <v>7</v>
      </c>
      <c r="H1823" s="155">
        <v>8</v>
      </c>
      <c r="I1823" s="155">
        <v>9</v>
      </c>
      <c r="J1823" s="155">
        <v>10</v>
      </c>
      <c r="K1823" s="155">
        <v>11</v>
      </c>
      <c r="L1823" s="155">
        <v>12</v>
      </c>
      <c r="M1823" s="155">
        <v>13</v>
      </c>
      <c r="N1823" s="155">
        <v>14</v>
      </c>
      <c r="O1823" s="155">
        <v>15</v>
      </c>
      <c r="P1823" s="156">
        <v>20</v>
      </c>
      <c r="Q1823" s="157">
        <v>21</v>
      </c>
      <c r="R1823" s="158">
        <v>22</v>
      </c>
    </row>
    <row r="1824" spans="1:18" s="172" customFormat="1" ht="34.5" customHeight="1">
      <c r="A1824" s="159" t="s">
        <v>1687</v>
      </c>
      <c r="B1824" s="160">
        <v>1</v>
      </c>
      <c r="C1824" s="161" t="s">
        <v>327</v>
      </c>
      <c r="D1824" s="161" t="s">
        <v>565</v>
      </c>
      <c r="E1824" s="161" t="s">
        <v>566</v>
      </c>
      <c r="F1824" s="161" t="s">
        <v>304</v>
      </c>
      <c r="G1824" s="162">
        <v>1</v>
      </c>
      <c r="H1824" s="162" t="s">
        <v>305</v>
      </c>
      <c r="I1824" s="163">
        <v>1</v>
      </c>
      <c r="J1824" s="164" t="s">
        <v>186</v>
      </c>
      <c r="K1824" s="165">
        <v>38849</v>
      </c>
      <c r="L1824" s="165">
        <v>39810</v>
      </c>
      <c r="M1824" s="166">
        <v>1371</v>
      </c>
      <c r="N1824" s="167">
        <v>1371</v>
      </c>
      <c r="O1824" s="168"/>
      <c r="P1824" s="169" t="s">
        <v>305</v>
      </c>
      <c r="Q1824" s="170">
        <v>18</v>
      </c>
      <c r="R1824" s="171" t="s">
        <v>305</v>
      </c>
    </row>
    <row r="1825" spans="1:18" s="172" customFormat="1" ht="60" customHeight="1">
      <c r="A1825" s="159" t="s">
        <v>1687</v>
      </c>
      <c r="B1825" s="709">
        <v>2</v>
      </c>
      <c r="C1825" s="711" t="s">
        <v>327</v>
      </c>
      <c r="D1825" s="711" t="s">
        <v>567</v>
      </c>
      <c r="E1825" s="711" t="s">
        <v>568</v>
      </c>
      <c r="F1825" s="161" t="s">
        <v>336</v>
      </c>
      <c r="G1825" s="162">
        <v>0.6</v>
      </c>
      <c r="H1825" s="713" t="s">
        <v>305</v>
      </c>
      <c r="I1825" s="163">
        <v>1</v>
      </c>
      <c r="J1825" s="164" t="s">
        <v>186</v>
      </c>
      <c r="K1825" s="707">
        <v>42703</v>
      </c>
      <c r="L1825" s="707">
        <v>43302</v>
      </c>
      <c r="M1825" s="166">
        <v>1157.1600000000001</v>
      </c>
      <c r="N1825" s="167">
        <v>694.29600000000005</v>
      </c>
      <c r="O1825" s="168"/>
      <c r="P1825" s="169" t="s">
        <v>305</v>
      </c>
      <c r="Q1825" s="170">
        <v>30</v>
      </c>
      <c r="R1825" s="171" t="s">
        <v>305</v>
      </c>
    </row>
    <row r="1826" spans="1:18" s="172" customFormat="1" ht="24.95" customHeight="1">
      <c r="A1826" s="159" t="s">
        <v>1687</v>
      </c>
      <c r="B1826" s="710"/>
      <c r="C1826" s="712"/>
      <c r="D1826" s="712"/>
      <c r="E1826" s="712"/>
      <c r="F1826" s="161" t="s">
        <v>336</v>
      </c>
      <c r="G1826" s="162">
        <v>0.15</v>
      </c>
      <c r="H1826" s="714"/>
      <c r="I1826" s="163">
        <v>2</v>
      </c>
      <c r="J1826" s="164" t="s">
        <v>187</v>
      </c>
      <c r="K1826" s="708"/>
      <c r="L1826" s="708"/>
      <c r="M1826" s="166">
        <v>1157.1600000000001</v>
      </c>
      <c r="N1826" s="167">
        <v>173.57400000000001</v>
      </c>
      <c r="O1826" s="168"/>
      <c r="P1826" s="169" t="s">
        <v>305</v>
      </c>
      <c r="Q1826" s="170">
        <v>75</v>
      </c>
      <c r="R1826" s="171" t="s">
        <v>305</v>
      </c>
    </row>
    <row r="1827" spans="1:18" s="172" customFormat="1" ht="24.95" customHeight="1">
      <c r="A1827" s="159" t="s">
        <v>1687</v>
      </c>
      <c r="B1827" s="160"/>
      <c r="C1827" s="161"/>
      <c r="D1827" s="161"/>
      <c r="E1827" s="161"/>
      <c r="F1827" s="161"/>
      <c r="G1827" s="162"/>
      <c r="H1827" s="162"/>
      <c r="I1827" s="163"/>
      <c r="J1827" s="164" t="s">
        <v>990</v>
      </c>
      <c r="K1827" s="165"/>
      <c r="L1827" s="165"/>
      <c r="M1827" s="166"/>
      <c r="N1827" s="167" t="s">
        <v>990</v>
      </c>
      <c r="O1827" s="168"/>
      <c r="P1827" s="169"/>
      <c r="Q1827" s="170"/>
      <c r="R1827" s="171"/>
    </row>
    <row r="1828" spans="1:18" s="172" customFormat="1" ht="24.95" customHeight="1">
      <c r="A1828" s="159" t="s">
        <v>1687</v>
      </c>
      <c r="B1828" s="160"/>
      <c r="C1828" s="161"/>
      <c r="D1828" s="161"/>
      <c r="E1828" s="161"/>
      <c r="F1828" s="161"/>
      <c r="G1828" s="162"/>
      <c r="H1828" s="162"/>
      <c r="I1828" s="163"/>
      <c r="J1828" s="164" t="s">
        <v>990</v>
      </c>
      <c r="K1828" s="165"/>
      <c r="L1828" s="165"/>
      <c r="M1828" s="166"/>
      <c r="N1828" s="167" t="s">
        <v>990</v>
      </c>
      <c r="O1828" s="168"/>
      <c r="P1828" s="169"/>
      <c r="Q1828" s="170"/>
      <c r="R1828" s="171"/>
    </row>
    <row r="1829" spans="1:18" s="172" customFormat="1" ht="24.95" customHeight="1">
      <c r="A1829" s="159" t="s">
        <v>1687</v>
      </c>
      <c r="B1829" s="160"/>
      <c r="C1829" s="161"/>
      <c r="D1829" s="161"/>
      <c r="E1829" s="161"/>
      <c r="F1829" s="161"/>
      <c r="G1829" s="162"/>
      <c r="H1829" s="162"/>
      <c r="I1829" s="163"/>
      <c r="J1829" s="164" t="s">
        <v>990</v>
      </c>
      <c r="K1829" s="165"/>
      <c r="L1829" s="165"/>
      <c r="M1829" s="166"/>
      <c r="N1829" s="167" t="s">
        <v>990</v>
      </c>
      <c r="O1829" s="168"/>
      <c r="P1829" s="169"/>
      <c r="Q1829" s="170"/>
      <c r="R1829" s="171"/>
    </row>
    <row r="1830" spans="1:18" s="172" customFormat="1" ht="24.95" customHeight="1">
      <c r="A1830" s="159" t="s">
        <v>1687</v>
      </c>
      <c r="B1830" s="160"/>
      <c r="C1830" s="161"/>
      <c r="D1830" s="161"/>
      <c r="E1830" s="161"/>
      <c r="F1830" s="161"/>
      <c r="G1830" s="162"/>
      <c r="H1830" s="162"/>
      <c r="I1830" s="163"/>
      <c r="J1830" s="164" t="s">
        <v>990</v>
      </c>
      <c r="K1830" s="165"/>
      <c r="L1830" s="165"/>
      <c r="M1830" s="166"/>
      <c r="N1830" s="167" t="s">
        <v>990</v>
      </c>
      <c r="O1830" s="168"/>
      <c r="P1830" s="169"/>
      <c r="Q1830" s="170"/>
      <c r="R1830" s="171"/>
    </row>
    <row r="1831" spans="1:18" s="172" customFormat="1" ht="24.95" customHeight="1">
      <c r="A1831" s="159" t="s">
        <v>1687</v>
      </c>
      <c r="B1831" s="160"/>
      <c r="C1831" s="161"/>
      <c r="D1831" s="161"/>
      <c r="E1831" s="161"/>
      <c r="F1831" s="161"/>
      <c r="G1831" s="162"/>
      <c r="H1831" s="162"/>
      <c r="I1831" s="163"/>
      <c r="J1831" s="164" t="s">
        <v>990</v>
      </c>
      <c r="K1831" s="165"/>
      <c r="L1831" s="165"/>
      <c r="M1831" s="166"/>
      <c r="N1831" s="167" t="s">
        <v>990</v>
      </c>
      <c r="O1831" s="168"/>
      <c r="P1831" s="169"/>
      <c r="Q1831" s="170"/>
      <c r="R1831" s="171"/>
    </row>
    <row r="1832" spans="1:18" s="172" customFormat="1" ht="24.95" customHeight="1">
      <c r="A1832" s="159" t="s">
        <v>1687</v>
      </c>
      <c r="B1832" s="160"/>
      <c r="C1832" s="161"/>
      <c r="D1832" s="161"/>
      <c r="E1832" s="161"/>
      <c r="F1832" s="161"/>
      <c r="G1832" s="162"/>
      <c r="H1832" s="162"/>
      <c r="I1832" s="163"/>
      <c r="J1832" s="164" t="s">
        <v>990</v>
      </c>
      <c r="K1832" s="165"/>
      <c r="L1832" s="165"/>
      <c r="M1832" s="166"/>
      <c r="N1832" s="167" t="s">
        <v>990</v>
      </c>
      <c r="O1832" s="168"/>
      <c r="P1832" s="169"/>
      <c r="Q1832" s="170"/>
      <c r="R1832" s="171"/>
    </row>
    <row r="1833" spans="1:18" s="172" customFormat="1" ht="24.95" customHeight="1">
      <c r="A1833" s="159" t="s">
        <v>1687</v>
      </c>
      <c r="B1833" s="160"/>
      <c r="C1833" s="161"/>
      <c r="D1833" s="161"/>
      <c r="E1833" s="161"/>
      <c r="F1833" s="161"/>
      <c r="G1833" s="162"/>
      <c r="H1833" s="162"/>
      <c r="I1833" s="163"/>
      <c r="J1833" s="164" t="s">
        <v>990</v>
      </c>
      <c r="K1833" s="165"/>
      <c r="L1833" s="165"/>
      <c r="M1833" s="166"/>
      <c r="N1833" s="167" t="s">
        <v>990</v>
      </c>
      <c r="O1833" s="168"/>
      <c r="P1833" s="169"/>
      <c r="Q1833" s="170"/>
      <c r="R1833" s="171"/>
    </row>
    <row r="1834" spans="1:18" s="172" customFormat="1" ht="24.95" customHeight="1">
      <c r="A1834" s="159" t="s">
        <v>1687</v>
      </c>
      <c r="B1834" s="160"/>
      <c r="C1834" s="161"/>
      <c r="D1834" s="161"/>
      <c r="E1834" s="161"/>
      <c r="F1834" s="161"/>
      <c r="G1834" s="162"/>
      <c r="H1834" s="162"/>
      <c r="I1834" s="163"/>
      <c r="J1834" s="164" t="s">
        <v>990</v>
      </c>
      <c r="K1834" s="165"/>
      <c r="L1834" s="165"/>
      <c r="M1834" s="166"/>
      <c r="N1834" s="167" t="s">
        <v>990</v>
      </c>
      <c r="O1834" s="168" t="s">
        <v>990</v>
      </c>
      <c r="P1834" s="169"/>
      <c r="Q1834" s="170"/>
      <c r="R1834" s="171"/>
    </row>
    <row r="1835" spans="1:18" s="172" customFormat="1" ht="24.95" customHeight="1">
      <c r="A1835" s="159" t="s">
        <v>1687</v>
      </c>
      <c r="B1835" s="160"/>
      <c r="C1835" s="161"/>
      <c r="D1835" s="161"/>
      <c r="E1835" s="161"/>
      <c r="F1835" s="161"/>
      <c r="G1835" s="162"/>
      <c r="H1835" s="162"/>
      <c r="I1835" s="163"/>
      <c r="J1835" s="164" t="s">
        <v>990</v>
      </c>
      <c r="K1835" s="165"/>
      <c r="L1835" s="165"/>
      <c r="M1835" s="166"/>
      <c r="N1835" s="167" t="s">
        <v>990</v>
      </c>
      <c r="O1835" s="168" t="s">
        <v>990</v>
      </c>
      <c r="P1835" s="169"/>
      <c r="Q1835" s="170"/>
      <c r="R1835" s="171"/>
    </row>
    <row r="1836" spans="1:18" s="172" customFormat="1" ht="24.95" customHeight="1">
      <c r="A1836" s="159" t="s">
        <v>1687</v>
      </c>
      <c r="B1836" s="160"/>
      <c r="C1836" s="161"/>
      <c r="D1836" s="161"/>
      <c r="E1836" s="161"/>
      <c r="F1836" s="161"/>
      <c r="G1836" s="162"/>
      <c r="H1836" s="162"/>
      <c r="I1836" s="163"/>
      <c r="J1836" s="164" t="s">
        <v>990</v>
      </c>
      <c r="K1836" s="165"/>
      <c r="L1836" s="165"/>
      <c r="M1836" s="166"/>
      <c r="N1836" s="167" t="s">
        <v>990</v>
      </c>
      <c r="O1836" s="168" t="s">
        <v>990</v>
      </c>
      <c r="P1836" s="169"/>
      <c r="Q1836" s="170"/>
      <c r="R1836" s="171"/>
    </row>
    <row r="1837" spans="1:18" s="172" customFormat="1" ht="24.95" customHeight="1">
      <c r="A1837" s="159" t="s">
        <v>1687</v>
      </c>
      <c r="B1837" s="160"/>
      <c r="C1837" s="161"/>
      <c r="D1837" s="161"/>
      <c r="E1837" s="161"/>
      <c r="F1837" s="161"/>
      <c r="G1837" s="162"/>
      <c r="H1837" s="162"/>
      <c r="I1837" s="163"/>
      <c r="J1837" s="164" t="s">
        <v>990</v>
      </c>
      <c r="K1837" s="165"/>
      <c r="L1837" s="165"/>
      <c r="M1837" s="166"/>
      <c r="N1837" s="167" t="s">
        <v>990</v>
      </c>
      <c r="O1837" s="168" t="s">
        <v>990</v>
      </c>
      <c r="P1837" s="169"/>
      <c r="Q1837" s="170"/>
      <c r="R1837" s="171"/>
    </row>
    <row r="1838" spans="1:18" s="172" customFormat="1" ht="24.95" customHeight="1">
      <c r="A1838" s="159" t="s">
        <v>1687</v>
      </c>
      <c r="B1838" s="160"/>
      <c r="C1838" s="161"/>
      <c r="D1838" s="161"/>
      <c r="E1838" s="161"/>
      <c r="F1838" s="161"/>
      <c r="G1838" s="162"/>
      <c r="H1838" s="162"/>
      <c r="I1838" s="163"/>
      <c r="J1838" s="164" t="s">
        <v>990</v>
      </c>
      <c r="K1838" s="165"/>
      <c r="L1838" s="165"/>
      <c r="M1838" s="166"/>
      <c r="N1838" s="167" t="s">
        <v>990</v>
      </c>
      <c r="O1838" s="168" t="s">
        <v>990</v>
      </c>
      <c r="P1838" s="169"/>
      <c r="Q1838" s="170"/>
      <c r="R1838" s="171"/>
    </row>
    <row r="1839" spans="1:18" s="172" customFormat="1" ht="24.95" customHeight="1">
      <c r="A1839" s="159" t="s">
        <v>1687</v>
      </c>
      <c r="B1839" s="160"/>
      <c r="C1839" s="161"/>
      <c r="D1839" s="161"/>
      <c r="E1839" s="161"/>
      <c r="F1839" s="161"/>
      <c r="G1839" s="162"/>
      <c r="H1839" s="162"/>
      <c r="I1839" s="163"/>
      <c r="J1839" s="164" t="s">
        <v>990</v>
      </c>
      <c r="K1839" s="165"/>
      <c r="L1839" s="165"/>
      <c r="M1839" s="166"/>
      <c r="N1839" s="167" t="s">
        <v>990</v>
      </c>
      <c r="O1839" s="168" t="s">
        <v>990</v>
      </c>
      <c r="P1839" s="169"/>
      <c r="Q1839" s="170"/>
      <c r="R1839" s="171"/>
    </row>
    <row r="1840" spans="1:18" s="172" customFormat="1" ht="24.95" customHeight="1">
      <c r="A1840" s="159" t="s">
        <v>1688</v>
      </c>
      <c r="B1840" s="160"/>
      <c r="C1840" s="161"/>
      <c r="D1840" s="161"/>
      <c r="E1840" s="161"/>
      <c r="F1840" s="161"/>
      <c r="G1840" s="162"/>
      <c r="H1840" s="162"/>
      <c r="I1840" s="163"/>
      <c r="J1840" s="164" t="s">
        <v>990</v>
      </c>
      <c r="K1840" s="165"/>
      <c r="L1840" s="165"/>
      <c r="M1840" s="166"/>
      <c r="N1840" s="167" t="s">
        <v>990</v>
      </c>
      <c r="O1840" s="168" t="s">
        <v>990</v>
      </c>
      <c r="P1840" s="169"/>
      <c r="Q1840" s="170"/>
      <c r="R1840" s="171"/>
    </row>
    <row r="1841" spans="1:18" s="172" customFormat="1" ht="24.95" customHeight="1">
      <c r="A1841" s="159" t="s">
        <v>1689</v>
      </c>
      <c r="B1841" s="160"/>
      <c r="C1841" s="161"/>
      <c r="D1841" s="161"/>
      <c r="E1841" s="161"/>
      <c r="F1841" s="161"/>
      <c r="G1841" s="162"/>
      <c r="H1841" s="162"/>
      <c r="I1841" s="163"/>
      <c r="J1841" s="164" t="s">
        <v>990</v>
      </c>
      <c r="K1841" s="165"/>
      <c r="L1841" s="165"/>
      <c r="M1841" s="166"/>
      <c r="N1841" s="167" t="s">
        <v>990</v>
      </c>
      <c r="O1841" s="168" t="s">
        <v>990</v>
      </c>
      <c r="P1841" s="169"/>
      <c r="Q1841" s="170"/>
      <c r="R1841" s="171"/>
    </row>
    <row r="1842" spans="1:18" s="172" customFormat="1" ht="24.95" customHeight="1">
      <c r="A1842" s="159" t="s">
        <v>1690</v>
      </c>
      <c r="B1842" s="160"/>
      <c r="C1842" s="161"/>
      <c r="D1842" s="161"/>
      <c r="E1842" s="161"/>
      <c r="F1842" s="161"/>
      <c r="G1842" s="162"/>
      <c r="H1842" s="162"/>
      <c r="I1842" s="163"/>
      <c r="J1842" s="164" t="s">
        <v>990</v>
      </c>
      <c r="K1842" s="165"/>
      <c r="L1842" s="165"/>
      <c r="M1842" s="166"/>
      <c r="N1842" s="167" t="s">
        <v>990</v>
      </c>
      <c r="O1842" s="168" t="s">
        <v>990</v>
      </c>
      <c r="P1842" s="169"/>
      <c r="Q1842" s="170"/>
      <c r="R1842" s="171"/>
    </row>
    <row r="1843" spans="1:18" s="172" customFormat="1" ht="24.95" customHeight="1">
      <c r="A1843" s="159" t="s">
        <v>1691</v>
      </c>
      <c r="B1843" s="160"/>
      <c r="C1843" s="161"/>
      <c r="D1843" s="161"/>
      <c r="E1843" s="161"/>
      <c r="F1843" s="161"/>
      <c r="G1843" s="162"/>
      <c r="H1843" s="162"/>
      <c r="I1843" s="163"/>
      <c r="J1843" s="164" t="s">
        <v>990</v>
      </c>
      <c r="K1843" s="165"/>
      <c r="L1843" s="165"/>
      <c r="M1843" s="166"/>
      <c r="N1843" s="167" t="s">
        <v>990</v>
      </c>
      <c r="O1843" s="168" t="s">
        <v>990</v>
      </c>
      <c r="P1843" s="169"/>
      <c r="Q1843" s="170"/>
      <c r="R1843" s="171"/>
    </row>
    <row r="1844" spans="1:18" s="172" customFormat="1" ht="24.95" customHeight="1">
      <c r="A1844" s="159" t="s">
        <v>1692</v>
      </c>
      <c r="B1844" s="160"/>
      <c r="C1844" s="161"/>
      <c r="D1844" s="161"/>
      <c r="E1844" s="161"/>
      <c r="F1844" s="161"/>
      <c r="G1844" s="162"/>
      <c r="H1844" s="162"/>
      <c r="I1844" s="163"/>
      <c r="J1844" s="164" t="s">
        <v>990</v>
      </c>
      <c r="K1844" s="165"/>
      <c r="L1844" s="165"/>
      <c r="M1844" s="166"/>
      <c r="N1844" s="167" t="s">
        <v>990</v>
      </c>
      <c r="O1844" s="168" t="s">
        <v>990</v>
      </c>
      <c r="P1844" s="169"/>
      <c r="Q1844" s="170"/>
      <c r="R1844" s="171"/>
    </row>
    <row r="1845" spans="1:18" s="172" customFormat="1" ht="24.95" customHeight="1">
      <c r="A1845" s="159" t="s">
        <v>1693</v>
      </c>
      <c r="B1845" s="160"/>
      <c r="C1845" s="161"/>
      <c r="D1845" s="161"/>
      <c r="E1845" s="161"/>
      <c r="F1845" s="161"/>
      <c r="G1845" s="162"/>
      <c r="H1845" s="162"/>
      <c r="I1845" s="163"/>
      <c r="J1845" s="164" t="s">
        <v>990</v>
      </c>
      <c r="K1845" s="165"/>
      <c r="L1845" s="165"/>
      <c r="M1845" s="166"/>
      <c r="N1845" s="173" t="s">
        <v>990</v>
      </c>
      <c r="O1845" s="168" t="s">
        <v>990</v>
      </c>
      <c r="P1845" s="169"/>
      <c r="Q1845" s="170"/>
      <c r="R1845" s="171"/>
    </row>
    <row r="1846" spans="1:18" s="172" customFormat="1" ht="24.95" customHeight="1">
      <c r="A1846" s="159" t="s">
        <v>1694</v>
      </c>
      <c r="B1846" s="160"/>
      <c r="C1846" s="161"/>
      <c r="D1846" s="161"/>
      <c r="E1846" s="161"/>
      <c r="F1846" s="161"/>
      <c r="G1846" s="162"/>
      <c r="H1846" s="162"/>
      <c r="I1846" s="163"/>
      <c r="J1846" s="164" t="s">
        <v>990</v>
      </c>
      <c r="K1846" s="165"/>
      <c r="L1846" s="165"/>
      <c r="M1846" s="174"/>
      <c r="N1846" s="173" t="s">
        <v>990</v>
      </c>
      <c r="O1846" s="168" t="s">
        <v>990</v>
      </c>
      <c r="P1846" s="169"/>
      <c r="Q1846" s="170"/>
      <c r="R1846" s="171"/>
    </row>
    <row r="1847" spans="1:18" s="172" customFormat="1" ht="24.95" customHeight="1">
      <c r="A1847" s="159" t="s">
        <v>1695</v>
      </c>
      <c r="B1847" s="160"/>
      <c r="C1847" s="161"/>
      <c r="D1847" s="161"/>
      <c r="E1847" s="161"/>
      <c r="F1847" s="161"/>
      <c r="G1847" s="162"/>
      <c r="H1847" s="162"/>
      <c r="I1847" s="163"/>
      <c r="J1847" s="164" t="s">
        <v>990</v>
      </c>
      <c r="K1847" s="165"/>
      <c r="L1847" s="165"/>
      <c r="M1847" s="174"/>
      <c r="N1847" s="173" t="s">
        <v>990</v>
      </c>
      <c r="O1847" s="168" t="s">
        <v>990</v>
      </c>
      <c r="P1847" s="169"/>
      <c r="Q1847" s="170"/>
      <c r="R1847" s="171"/>
    </row>
    <row r="1848" spans="1:18" s="172" customFormat="1" ht="24.95" customHeight="1" thickBot="1">
      <c r="A1848" s="159" t="s">
        <v>1696</v>
      </c>
      <c r="B1848" s="175"/>
      <c r="C1848" s="176"/>
      <c r="D1848" s="176"/>
      <c r="E1848" s="176"/>
      <c r="F1848" s="176"/>
      <c r="G1848" s="177"/>
      <c r="H1848" s="177"/>
      <c r="I1848" s="178"/>
      <c r="J1848" s="243" t="s">
        <v>990</v>
      </c>
      <c r="K1848" s="179"/>
      <c r="L1848" s="179"/>
      <c r="M1848" s="180"/>
      <c r="N1848" s="173" t="s">
        <v>990</v>
      </c>
      <c r="O1848" s="168" t="s">
        <v>990</v>
      </c>
      <c r="P1848" s="169"/>
      <c r="Q1848" s="170"/>
      <c r="R1848" s="171"/>
    </row>
    <row r="1849" spans="1:18" s="130" customFormat="1" ht="12" customHeight="1">
      <c r="A1849" s="159"/>
      <c r="B1849" s="181"/>
      <c r="C1849" s="182"/>
      <c r="D1849" s="182"/>
      <c r="E1849" s="182"/>
      <c r="F1849" s="182"/>
      <c r="G1849" s="182"/>
      <c r="H1849" s="183"/>
      <c r="I1849" s="182"/>
      <c r="J1849" s="182"/>
      <c r="K1849" s="182"/>
      <c r="L1849" s="182"/>
      <c r="M1849" s="182"/>
      <c r="N1849" s="182"/>
      <c r="O1849" s="184"/>
      <c r="P1849" s="182"/>
      <c r="Q1849" s="185"/>
      <c r="R1849" s="186"/>
    </row>
    <row r="1850" spans="1:18" s="130" customFormat="1" ht="17.25" customHeight="1" thickBot="1">
      <c r="A1850" s="159" t="s">
        <v>1697</v>
      </c>
      <c r="B1850" s="187"/>
      <c r="C1850" s="188"/>
      <c r="D1850" s="188"/>
      <c r="E1850" s="188"/>
      <c r="F1850" s="188"/>
      <c r="G1850" s="188"/>
      <c r="H1850" s="188"/>
      <c r="I1850" s="188"/>
      <c r="J1850" s="188"/>
      <c r="K1850" s="188"/>
      <c r="L1850" s="188"/>
      <c r="M1850" s="188"/>
      <c r="N1850" s="189" t="s">
        <v>307</v>
      </c>
      <c r="O1850" s="190">
        <v>1119.4350000000002</v>
      </c>
      <c r="P1850" s="191"/>
      <c r="Q1850" s="192"/>
      <c r="R1850" s="193"/>
    </row>
    <row r="1851" spans="1:18" ht="17.25" customHeight="1">
      <c r="B1851" s="195"/>
      <c r="C1851" s="195"/>
      <c r="D1851" s="195"/>
      <c r="E1851" s="195"/>
      <c r="F1851" s="195"/>
      <c r="G1851" s="196"/>
      <c r="H1851" s="196"/>
      <c r="I1851" s="196"/>
      <c r="J1851" s="196"/>
      <c r="K1851" s="196"/>
      <c r="L1851" s="196"/>
      <c r="M1851" s="196"/>
      <c r="N1851" s="196"/>
      <c r="O1851" s="196"/>
      <c r="P1851" s="196"/>
      <c r="Q1851" s="196"/>
      <c r="R1851" s="196"/>
    </row>
    <row r="1852" spans="1:18" s="130" customFormat="1" ht="16.5" customHeight="1" thickBot="1">
      <c r="A1852" s="126"/>
      <c r="B1852" s="684" t="s">
        <v>308</v>
      </c>
      <c r="C1852" s="684"/>
      <c r="D1852" s="684"/>
      <c r="E1852" s="684"/>
      <c r="F1852" s="684"/>
      <c r="G1852" s="684"/>
      <c r="H1852" s="684"/>
      <c r="I1852" s="684"/>
      <c r="J1852" s="684"/>
      <c r="K1852" s="684"/>
      <c r="L1852" s="684"/>
      <c r="M1852" s="684"/>
      <c r="N1852" s="684"/>
      <c r="O1852" s="684"/>
      <c r="P1852" s="684"/>
      <c r="Q1852" s="684"/>
      <c r="R1852" s="684"/>
    </row>
    <row r="1853" spans="1:18" s="132" customFormat="1" ht="22.5" customHeight="1">
      <c r="A1853" s="197" t="s">
        <v>1698</v>
      </c>
      <c r="B1853" s="685" t="s">
        <v>309</v>
      </c>
      <c r="C1853" s="688" t="s">
        <v>310</v>
      </c>
      <c r="D1853" s="671"/>
      <c r="E1853" s="671"/>
      <c r="F1853" s="671"/>
      <c r="G1853" s="671"/>
      <c r="H1853" s="671"/>
      <c r="I1853" s="671"/>
      <c r="J1853" s="671"/>
      <c r="K1853" s="671"/>
      <c r="L1853" s="671"/>
      <c r="M1853" s="672"/>
      <c r="N1853" s="198"/>
      <c r="O1853" s="199"/>
      <c r="P1853" s="670" t="s">
        <v>311</v>
      </c>
      <c r="Q1853" s="672"/>
      <c r="R1853" s="691" t="s">
        <v>306</v>
      </c>
    </row>
    <row r="1854" spans="1:18" s="132" customFormat="1" ht="22.5" customHeight="1">
      <c r="A1854" s="197" t="s">
        <v>1699</v>
      </c>
      <c r="B1854" s="686"/>
      <c r="C1854" s="678" t="s">
        <v>312</v>
      </c>
      <c r="D1854" s="679"/>
      <c r="E1854" s="680"/>
      <c r="F1854" s="201">
        <v>3</v>
      </c>
      <c r="G1854" s="682" t="s">
        <v>313</v>
      </c>
      <c r="H1854" s="681" t="s">
        <v>314</v>
      </c>
      <c r="I1854" s="681"/>
      <c r="J1854" s="678" t="s">
        <v>315</v>
      </c>
      <c r="K1854" s="683"/>
      <c r="L1854" s="202"/>
      <c r="M1854" s="202"/>
      <c r="N1854" s="203"/>
      <c r="O1854" s="204"/>
      <c r="P1854" s="689"/>
      <c r="Q1854" s="690"/>
      <c r="R1854" s="692"/>
    </row>
    <row r="1855" spans="1:18" s="132" customFormat="1" ht="51.75" customHeight="1" thickBot="1">
      <c r="A1855" s="197" t="s">
        <v>1700</v>
      </c>
      <c r="B1855" s="686"/>
      <c r="C1855" s="679" t="s">
        <v>316</v>
      </c>
      <c r="D1855" s="680"/>
      <c r="E1855" s="205" t="s">
        <v>317</v>
      </c>
      <c r="F1855" s="206" t="s">
        <v>318</v>
      </c>
      <c r="G1855" s="682"/>
      <c r="H1855" s="681"/>
      <c r="I1855" s="681"/>
      <c r="J1855" s="148" t="s">
        <v>319</v>
      </c>
      <c r="K1855" s="207" t="s">
        <v>320</v>
      </c>
      <c r="L1855" s="208" t="s">
        <v>321</v>
      </c>
      <c r="M1855" s="208"/>
      <c r="N1855" s="209" t="s">
        <v>322</v>
      </c>
      <c r="O1855" s="210"/>
      <c r="P1855" s="673"/>
      <c r="Q1855" s="675"/>
      <c r="R1855" s="693"/>
    </row>
    <row r="1856" spans="1:18" s="132" customFormat="1" ht="15.75" customHeight="1">
      <c r="A1856" s="197" t="s">
        <v>1701</v>
      </c>
      <c r="B1856" s="686"/>
      <c r="C1856" s="211">
        <v>1</v>
      </c>
      <c r="D1856" s="212" t="s">
        <v>186</v>
      </c>
      <c r="E1856" s="213">
        <v>0.5</v>
      </c>
      <c r="F1856" s="214">
        <v>2065.2960000000003</v>
      </c>
      <c r="G1856" s="214">
        <v>164.74</v>
      </c>
      <c r="H1856" s="664" t="s">
        <v>306</v>
      </c>
      <c r="I1856" s="665"/>
      <c r="J1856" s="215" t="s">
        <v>306</v>
      </c>
      <c r="K1856" s="216" t="s">
        <v>990</v>
      </c>
      <c r="L1856" s="217" t="s">
        <v>35</v>
      </c>
      <c r="M1856" s="217" t="s">
        <v>306</v>
      </c>
      <c r="N1856" s="218" t="s">
        <v>305</v>
      </c>
      <c r="O1856" s="694"/>
      <c r="P1856" s="670" t="s">
        <v>323</v>
      </c>
      <c r="Q1856" s="671"/>
      <c r="R1856" s="672"/>
    </row>
    <row r="1857" spans="1:18" s="132" customFormat="1" ht="15.75" customHeight="1" thickBot="1">
      <c r="A1857" s="197" t="s">
        <v>1702</v>
      </c>
      <c r="B1857" s="686"/>
      <c r="C1857" s="211">
        <v>2</v>
      </c>
      <c r="D1857" s="212" t="s">
        <v>187</v>
      </c>
      <c r="E1857" s="213">
        <v>0.4</v>
      </c>
      <c r="F1857" s="214">
        <v>173.57400000000001</v>
      </c>
      <c r="G1857" s="214">
        <v>164.74</v>
      </c>
      <c r="H1857" s="664" t="s">
        <v>306</v>
      </c>
      <c r="I1857" s="665"/>
      <c r="J1857" s="215" t="s">
        <v>306</v>
      </c>
      <c r="K1857" s="216" t="s">
        <v>990</v>
      </c>
      <c r="L1857" s="217" t="s">
        <v>35</v>
      </c>
      <c r="M1857" s="217" t="s">
        <v>306</v>
      </c>
      <c r="N1857" s="218" t="s">
        <v>305</v>
      </c>
      <c r="O1857" s="694"/>
      <c r="P1857" s="673"/>
      <c r="Q1857" s="674"/>
      <c r="R1857" s="675"/>
    </row>
    <row r="1858" spans="1:18" s="132" customFormat="1" ht="15.75" customHeight="1">
      <c r="A1858" s="197" t="s">
        <v>1703</v>
      </c>
      <c r="B1858" s="686"/>
      <c r="C1858" s="211">
        <v>3</v>
      </c>
      <c r="D1858" s="212" t="s">
        <v>188</v>
      </c>
      <c r="E1858" s="213">
        <v>0.1</v>
      </c>
      <c r="F1858" s="214" t="s">
        <v>1026</v>
      </c>
      <c r="G1858" s="214">
        <v>164.74</v>
      </c>
      <c r="H1858" s="664" t="s">
        <v>346</v>
      </c>
      <c r="I1858" s="665"/>
      <c r="J1858" s="215" t="s">
        <v>306</v>
      </c>
      <c r="K1858" s="216" t="s">
        <v>990</v>
      </c>
      <c r="L1858" s="217" t="s">
        <v>449</v>
      </c>
      <c r="M1858" s="217" t="s">
        <v>306</v>
      </c>
      <c r="N1858" s="218" t="s">
        <v>305</v>
      </c>
      <c r="O1858" s="695"/>
      <c r="P1858" s="219"/>
      <c r="Q1858" s="219"/>
      <c r="R1858" s="220"/>
    </row>
    <row r="1859" spans="1:18" s="132" customFormat="1" ht="15.75" customHeight="1">
      <c r="A1859" s="197" t="s">
        <v>1704</v>
      </c>
      <c r="B1859" s="686"/>
      <c r="C1859" s="211">
        <v>4</v>
      </c>
      <c r="D1859" s="212" t="s">
        <v>990</v>
      </c>
      <c r="E1859" s="213" t="s">
        <v>990</v>
      </c>
      <c r="F1859" s="214" t="s">
        <v>990</v>
      </c>
      <c r="G1859" s="214" t="s">
        <v>990</v>
      </c>
      <c r="H1859" s="664" t="s">
        <v>990</v>
      </c>
      <c r="I1859" s="665"/>
      <c r="J1859" s="215" t="s">
        <v>990</v>
      </c>
      <c r="K1859" s="216" t="s">
        <v>990</v>
      </c>
      <c r="L1859" s="217"/>
      <c r="M1859" s="217" t="s">
        <v>990</v>
      </c>
      <c r="N1859" s="218"/>
      <c r="O1859" s="676"/>
      <c r="P1859" s="200"/>
      <c r="Q1859" s="200"/>
      <c r="R1859" s="221"/>
    </row>
    <row r="1860" spans="1:18" s="132" customFormat="1" ht="17.25" customHeight="1">
      <c r="A1860" s="197" t="s">
        <v>1705</v>
      </c>
      <c r="B1860" s="686"/>
      <c r="C1860" s="211">
        <v>5</v>
      </c>
      <c r="D1860" s="212" t="s">
        <v>990</v>
      </c>
      <c r="E1860" s="213" t="s">
        <v>990</v>
      </c>
      <c r="F1860" s="214" t="s">
        <v>990</v>
      </c>
      <c r="G1860" s="214" t="s">
        <v>990</v>
      </c>
      <c r="H1860" s="664" t="s">
        <v>990</v>
      </c>
      <c r="I1860" s="665"/>
      <c r="J1860" s="215" t="s">
        <v>990</v>
      </c>
      <c r="K1860" s="216" t="s">
        <v>990</v>
      </c>
      <c r="L1860" s="217"/>
      <c r="M1860" s="217" t="s">
        <v>990</v>
      </c>
      <c r="N1860" s="218"/>
      <c r="O1860" s="677"/>
      <c r="P1860" s="200"/>
      <c r="Q1860" s="200"/>
      <c r="R1860" s="221"/>
    </row>
    <row r="1861" spans="1:18" s="132" customFormat="1" ht="16.5" customHeight="1" thickBot="1">
      <c r="A1861" s="197" t="s">
        <v>1706</v>
      </c>
      <c r="B1861" s="686"/>
      <c r="C1861" s="222">
        <v>6</v>
      </c>
      <c r="D1861" s="223" t="s">
        <v>990</v>
      </c>
      <c r="E1861" s="224" t="s">
        <v>990</v>
      </c>
      <c r="F1861" s="214" t="s">
        <v>990</v>
      </c>
      <c r="G1861" s="214" t="s">
        <v>990</v>
      </c>
      <c r="H1861" s="664" t="s">
        <v>990</v>
      </c>
      <c r="I1861" s="665"/>
      <c r="J1861" s="215" t="s">
        <v>990</v>
      </c>
      <c r="K1861" s="216" t="s">
        <v>990</v>
      </c>
      <c r="L1861" s="225"/>
      <c r="M1861" s="225" t="s">
        <v>990</v>
      </c>
      <c r="N1861" s="226"/>
      <c r="O1861" s="227"/>
      <c r="P1861" s="200"/>
      <c r="Q1861" s="200"/>
      <c r="R1861" s="221"/>
    </row>
    <row r="1862" spans="1:18" s="132" customFormat="1" ht="16.5" customHeight="1" thickBot="1">
      <c r="A1862" s="197" t="s">
        <v>1707</v>
      </c>
      <c r="B1862" s="687"/>
      <c r="C1862" s="666" t="s">
        <v>326</v>
      </c>
      <c r="D1862" s="667"/>
      <c r="E1862" s="667"/>
      <c r="F1862" s="228"/>
      <c r="G1862" s="229"/>
      <c r="H1862" s="668" t="s">
        <v>306</v>
      </c>
      <c r="I1862" s="669"/>
      <c r="J1862" s="230" t="s">
        <v>306</v>
      </c>
      <c r="K1862" s="231" t="s">
        <v>306</v>
      </c>
      <c r="L1862" s="232"/>
      <c r="M1862" s="233" t="s">
        <v>306</v>
      </c>
      <c r="N1862" s="234"/>
      <c r="O1862" s="235"/>
      <c r="P1862" s="236"/>
      <c r="Q1862" s="237"/>
      <c r="R1862" s="238"/>
    </row>
    <row r="1863" spans="1:18" ht="24.95" customHeight="1"/>
    <row r="1864" spans="1:18" ht="24.95" customHeight="1"/>
    <row r="1865" spans="1:18" s="144" customFormat="1" ht="24" thickBot="1">
      <c r="A1865" s="137">
        <v>42</v>
      </c>
      <c r="B1865" s="706" t="s">
        <v>279</v>
      </c>
      <c r="C1865" s="706"/>
      <c r="D1865" s="706"/>
      <c r="E1865" s="138">
        <v>42</v>
      </c>
      <c r="F1865" s="139" t="s">
        <v>82</v>
      </c>
      <c r="G1865" s="140"/>
      <c r="H1865" s="140"/>
      <c r="I1865" s="139"/>
      <c r="J1865" s="139"/>
      <c r="K1865" s="139"/>
      <c r="L1865" s="139"/>
      <c r="M1865" s="141"/>
      <c r="N1865" s="141"/>
      <c r="O1865" s="140"/>
      <c r="P1865" s="142"/>
      <c r="Q1865" s="143"/>
    </row>
    <row r="1866" spans="1:18" s="130" customFormat="1" ht="24.75" customHeight="1">
      <c r="A1866" s="126"/>
      <c r="B1866" s="702" t="s">
        <v>280</v>
      </c>
      <c r="C1866" s="145" t="s">
        <v>281</v>
      </c>
      <c r="D1866" s="146" t="s">
        <v>282</v>
      </c>
      <c r="E1866" s="146"/>
      <c r="F1866" s="146" t="s">
        <v>283</v>
      </c>
      <c r="G1866" s="147"/>
      <c r="H1866" s="696" t="s">
        <v>284</v>
      </c>
      <c r="I1866" s="704" t="s">
        <v>285</v>
      </c>
      <c r="J1866" s="696" t="s">
        <v>286</v>
      </c>
      <c r="K1866" s="696" t="s">
        <v>287</v>
      </c>
      <c r="L1866" s="696" t="s">
        <v>288</v>
      </c>
      <c r="M1866" s="696" t="s">
        <v>289</v>
      </c>
      <c r="N1866" s="697" t="s">
        <v>290</v>
      </c>
      <c r="O1866" s="698"/>
      <c r="P1866" s="699" t="s">
        <v>291</v>
      </c>
      <c r="Q1866" s="700"/>
      <c r="R1866" s="701"/>
    </row>
    <row r="1867" spans="1:18" s="130" customFormat="1" ht="84" customHeight="1">
      <c r="A1867" s="126"/>
      <c r="B1867" s="703"/>
      <c r="C1867" s="148" t="s">
        <v>292</v>
      </c>
      <c r="D1867" s="149" t="s">
        <v>44</v>
      </c>
      <c r="E1867" s="149" t="s">
        <v>293</v>
      </c>
      <c r="F1867" s="149" t="s">
        <v>294</v>
      </c>
      <c r="G1867" s="150" t="s">
        <v>295</v>
      </c>
      <c r="H1867" s="681"/>
      <c r="I1867" s="705"/>
      <c r="J1867" s="681"/>
      <c r="K1867" s="681"/>
      <c r="L1867" s="681"/>
      <c r="M1867" s="681"/>
      <c r="N1867" s="148" t="s">
        <v>296</v>
      </c>
      <c r="O1867" s="149" t="s">
        <v>297</v>
      </c>
      <c r="P1867" s="151" t="s">
        <v>298</v>
      </c>
      <c r="Q1867" s="152" t="s">
        <v>299</v>
      </c>
      <c r="R1867" s="153" t="s">
        <v>300</v>
      </c>
    </row>
    <row r="1868" spans="1:18" s="130" customFormat="1" ht="15" customHeight="1">
      <c r="A1868" s="126"/>
      <c r="B1868" s="154"/>
      <c r="C1868" s="155">
        <v>3</v>
      </c>
      <c r="D1868" s="155">
        <v>4</v>
      </c>
      <c r="E1868" s="155">
        <v>5</v>
      </c>
      <c r="F1868" s="155">
        <v>6</v>
      </c>
      <c r="G1868" s="155">
        <v>7</v>
      </c>
      <c r="H1868" s="155">
        <v>8</v>
      </c>
      <c r="I1868" s="155">
        <v>9</v>
      </c>
      <c r="J1868" s="155">
        <v>10</v>
      </c>
      <c r="K1868" s="155">
        <v>11</v>
      </c>
      <c r="L1868" s="155">
        <v>12</v>
      </c>
      <c r="M1868" s="155">
        <v>13</v>
      </c>
      <c r="N1868" s="155">
        <v>14</v>
      </c>
      <c r="O1868" s="155">
        <v>15</v>
      </c>
      <c r="P1868" s="156">
        <v>20</v>
      </c>
      <c r="Q1868" s="157">
        <v>21</v>
      </c>
      <c r="R1868" s="158">
        <v>22</v>
      </c>
    </row>
    <row r="1869" spans="1:18" s="172" customFormat="1" ht="24.95" customHeight="1">
      <c r="A1869" s="159" t="s">
        <v>1708</v>
      </c>
      <c r="B1869" s="160">
        <v>1</v>
      </c>
      <c r="C1869" s="161" t="s">
        <v>327</v>
      </c>
      <c r="D1869" s="161" t="s">
        <v>569</v>
      </c>
      <c r="E1869" s="161" t="s">
        <v>570</v>
      </c>
      <c r="F1869" s="161" t="s">
        <v>336</v>
      </c>
      <c r="G1869" s="162">
        <v>0.45</v>
      </c>
      <c r="H1869" s="162" t="s">
        <v>305</v>
      </c>
      <c r="I1869" s="163">
        <v>1</v>
      </c>
      <c r="J1869" s="164" t="s">
        <v>189</v>
      </c>
      <c r="K1869" s="165">
        <v>42009</v>
      </c>
      <c r="L1869" s="165">
        <v>42551</v>
      </c>
      <c r="M1869" s="252">
        <v>1493.89</v>
      </c>
      <c r="N1869" s="167">
        <v>672.2505000000001</v>
      </c>
      <c r="O1869" s="168">
        <v>672.25049999999999</v>
      </c>
      <c r="P1869" s="169" t="s">
        <v>305</v>
      </c>
      <c r="Q1869" s="170">
        <v>25</v>
      </c>
      <c r="R1869" s="171" t="s">
        <v>305</v>
      </c>
    </row>
    <row r="1870" spans="1:18" s="172" customFormat="1" ht="24.95" customHeight="1">
      <c r="A1870" s="159" t="s">
        <v>1708</v>
      </c>
      <c r="B1870" s="160">
        <v>2</v>
      </c>
      <c r="C1870" s="161" t="s">
        <v>327</v>
      </c>
      <c r="D1870" s="161" t="s">
        <v>571</v>
      </c>
      <c r="E1870" s="161" t="s">
        <v>572</v>
      </c>
      <c r="F1870" s="161" t="s">
        <v>336</v>
      </c>
      <c r="G1870" s="162">
        <v>0.45</v>
      </c>
      <c r="H1870" s="162" t="s">
        <v>305</v>
      </c>
      <c r="I1870" s="163">
        <v>1</v>
      </c>
      <c r="J1870" s="164" t="s">
        <v>189</v>
      </c>
      <c r="K1870" s="165">
        <v>42058</v>
      </c>
      <c r="L1870" s="165">
        <v>42572</v>
      </c>
      <c r="M1870" s="166">
        <v>1053.1300000000001</v>
      </c>
      <c r="N1870" s="167">
        <v>473.90850000000006</v>
      </c>
      <c r="O1870" s="168">
        <v>473.9085</v>
      </c>
      <c r="P1870" s="169" t="s">
        <v>305</v>
      </c>
      <c r="Q1870" s="170">
        <v>24</v>
      </c>
      <c r="R1870" s="171" t="s">
        <v>305</v>
      </c>
    </row>
    <row r="1871" spans="1:18" s="172" customFormat="1" ht="24.95" customHeight="1">
      <c r="A1871" s="159" t="s">
        <v>1708</v>
      </c>
      <c r="B1871" s="160"/>
      <c r="C1871" s="161"/>
      <c r="D1871" s="161"/>
      <c r="E1871" s="161"/>
      <c r="F1871" s="161"/>
      <c r="G1871" s="162"/>
      <c r="H1871" s="162"/>
      <c r="I1871" s="163"/>
      <c r="J1871" s="164" t="s">
        <v>990</v>
      </c>
      <c r="K1871" s="165"/>
      <c r="L1871" s="165"/>
      <c r="M1871" s="166"/>
      <c r="N1871" s="167" t="s">
        <v>990</v>
      </c>
      <c r="O1871" s="168" t="s">
        <v>990</v>
      </c>
      <c r="P1871" s="169"/>
      <c r="Q1871" s="170"/>
      <c r="R1871" s="171"/>
    </row>
    <row r="1872" spans="1:18" s="172" customFormat="1" ht="24.95" customHeight="1">
      <c r="A1872" s="159" t="s">
        <v>1708</v>
      </c>
      <c r="B1872" s="160"/>
      <c r="C1872" s="161"/>
      <c r="D1872" s="161"/>
      <c r="E1872" s="161"/>
      <c r="F1872" s="161"/>
      <c r="G1872" s="162"/>
      <c r="H1872" s="162"/>
      <c r="I1872" s="163"/>
      <c r="J1872" s="164" t="s">
        <v>990</v>
      </c>
      <c r="K1872" s="165"/>
      <c r="L1872" s="165"/>
      <c r="M1872" s="166"/>
      <c r="N1872" s="167" t="s">
        <v>990</v>
      </c>
      <c r="O1872" s="168" t="s">
        <v>990</v>
      </c>
      <c r="P1872" s="169"/>
      <c r="Q1872" s="170"/>
      <c r="R1872" s="171"/>
    </row>
    <row r="1873" spans="1:18" s="172" customFormat="1" ht="24.95" customHeight="1">
      <c r="A1873" s="159" t="s">
        <v>1708</v>
      </c>
      <c r="B1873" s="160"/>
      <c r="C1873" s="161"/>
      <c r="D1873" s="161"/>
      <c r="E1873" s="161"/>
      <c r="F1873" s="161"/>
      <c r="G1873" s="162"/>
      <c r="H1873" s="162"/>
      <c r="I1873" s="163"/>
      <c r="J1873" s="164" t="s">
        <v>990</v>
      </c>
      <c r="K1873" s="165"/>
      <c r="L1873" s="165"/>
      <c r="M1873" s="166"/>
      <c r="N1873" s="167" t="s">
        <v>990</v>
      </c>
      <c r="O1873" s="168" t="s">
        <v>990</v>
      </c>
      <c r="P1873" s="169"/>
      <c r="Q1873" s="170"/>
      <c r="R1873" s="171"/>
    </row>
    <row r="1874" spans="1:18" s="172" customFormat="1" ht="24.95" customHeight="1">
      <c r="A1874" s="159" t="s">
        <v>1708</v>
      </c>
      <c r="B1874" s="160"/>
      <c r="C1874" s="161"/>
      <c r="D1874" s="161"/>
      <c r="E1874" s="161"/>
      <c r="F1874" s="161"/>
      <c r="G1874" s="162"/>
      <c r="H1874" s="162"/>
      <c r="I1874" s="163"/>
      <c r="J1874" s="164" t="s">
        <v>990</v>
      </c>
      <c r="K1874" s="165"/>
      <c r="L1874" s="165"/>
      <c r="M1874" s="166"/>
      <c r="N1874" s="167" t="s">
        <v>990</v>
      </c>
      <c r="O1874" s="168" t="s">
        <v>990</v>
      </c>
      <c r="P1874" s="169"/>
      <c r="Q1874" s="170"/>
      <c r="R1874" s="171"/>
    </row>
    <row r="1875" spans="1:18" s="172" customFormat="1" ht="24.95" customHeight="1">
      <c r="A1875" s="159" t="s">
        <v>1708</v>
      </c>
      <c r="B1875" s="160"/>
      <c r="C1875" s="161"/>
      <c r="D1875" s="161"/>
      <c r="E1875" s="161"/>
      <c r="F1875" s="161"/>
      <c r="G1875" s="162"/>
      <c r="H1875" s="162"/>
      <c r="I1875" s="163"/>
      <c r="J1875" s="164" t="s">
        <v>990</v>
      </c>
      <c r="K1875" s="165"/>
      <c r="L1875" s="165"/>
      <c r="M1875" s="166"/>
      <c r="N1875" s="167" t="s">
        <v>990</v>
      </c>
      <c r="O1875" s="168" t="s">
        <v>990</v>
      </c>
      <c r="P1875" s="169"/>
      <c r="Q1875" s="170"/>
      <c r="R1875" s="171"/>
    </row>
    <row r="1876" spans="1:18" s="172" customFormat="1" ht="24.95" customHeight="1">
      <c r="A1876" s="159" t="s">
        <v>1708</v>
      </c>
      <c r="B1876" s="160"/>
      <c r="C1876" s="161"/>
      <c r="D1876" s="161"/>
      <c r="E1876" s="161"/>
      <c r="F1876" s="161"/>
      <c r="G1876" s="162"/>
      <c r="H1876" s="162"/>
      <c r="I1876" s="163"/>
      <c r="J1876" s="164" t="s">
        <v>990</v>
      </c>
      <c r="K1876" s="165"/>
      <c r="L1876" s="165"/>
      <c r="M1876" s="166"/>
      <c r="N1876" s="167" t="s">
        <v>990</v>
      </c>
      <c r="O1876" s="168" t="s">
        <v>990</v>
      </c>
      <c r="P1876" s="169"/>
      <c r="Q1876" s="170"/>
      <c r="R1876" s="171"/>
    </row>
    <row r="1877" spans="1:18" s="172" customFormat="1" ht="24.95" customHeight="1">
      <c r="A1877" s="159" t="s">
        <v>1708</v>
      </c>
      <c r="B1877" s="160"/>
      <c r="C1877" s="161"/>
      <c r="D1877" s="161"/>
      <c r="E1877" s="161"/>
      <c r="F1877" s="161"/>
      <c r="G1877" s="162"/>
      <c r="H1877" s="162"/>
      <c r="I1877" s="163"/>
      <c r="J1877" s="164" t="s">
        <v>990</v>
      </c>
      <c r="K1877" s="165"/>
      <c r="L1877" s="165"/>
      <c r="M1877" s="166"/>
      <c r="N1877" s="167" t="s">
        <v>990</v>
      </c>
      <c r="O1877" s="168" t="s">
        <v>990</v>
      </c>
      <c r="P1877" s="169"/>
      <c r="Q1877" s="170"/>
      <c r="R1877" s="171"/>
    </row>
    <row r="1878" spans="1:18" s="172" customFormat="1" ht="24.95" customHeight="1">
      <c r="A1878" s="159" t="s">
        <v>1708</v>
      </c>
      <c r="B1878" s="160"/>
      <c r="C1878" s="161"/>
      <c r="D1878" s="161"/>
      <c r="E1878" s="161"/>
      <c r="F1878" s="161"/>
      <c r="G1878" s="162"/>
      <c r="H1878" s="162"/>
      <c r="I1878" s="163"/>
      <c r="J1878" s="164" t="s">
        <v>990</v>
      </c>
      <c r="K1878" s="165"/>
      <c r="L1878" s="165"/>
      <c r="M1878" s="166"/>
      <c r="N1878" s="167" t="s">
        <v>990</v>
      </c>
      <c r="O1878" s="168" t="s">
        <v>990</v>
      </c>
      <c r="P1878" s="169"/>
      <c r="Q1878" s="170"/>
      <c r="R1878" s="171"/>
    </row>
    <row r="1879" spans="1:18" s="172" customFormat="1" ht="24.95" customHeight="1">
      <c r="A1879" s="159" t="s">
        <v>1708</v>
      </c>
      <c r="B1879" s="160"/>
      <c r="C1879" s="161"/>
      <c r="D1879" s="161"/>
      <c r="E1879" s="161"/>
      <c r="F1879" s="161"/>
      <c r="G1879" s="162"/>
      <c r="H1879" s="162"/>
      <c r="I1879" s="163"/>
      <c r="J1879" s="164" t="s">
        <v>990</v>
      </c>
      <c r="K1879" s="165"/>
      <c r="L1879" s="165"/>
      <c r="M1879" s="166"/>
      <c r="N1879" s="167" t="s">
        <v>990</v>
      </c>
      <c r="O1879" s="168" t="s">
        <v>990</v>
      </c>
      <c r="P1879" s="169"/>
      <c r="Q1879" s="170"/>
      <c r="R1879" s="171"/>
    </row>
    <row r="1880" spans="1:18" s="172" customFormat="1" ht="24.95" customHeight="1">
      <c r="A1880" s="159" t="s">
        <v>1708</v>
      </c>
      <c r="B1880" s="160"/>
      <c r="C1880" s="161"/>
      <c r="D1880" s="161"/>
      <c r="E1880" s="161"/>
      <c r="F1880" s="161"/>
      <c r="G1880" s="162"/>
      <c r="H1880" s="162"/>
      <c r="I1880" s="163"/>
      <c r="J1880" s="164" t="s">
        <v>990</v>
      </c>
      <c r="K1880" s="165"/>
      <c r="L1880" s="165"/>
      <c r="M1880" s="166"/>
      <c r="N1880" s="167" t="s">
        <v>990</v>
      </c>
      <c r="O1880" s="168" t="s">
        <v>990</v>
      </c>
      <c r="P1880" s="169"/>
      <c r="Q1880" s="170"/>
      <c r="R1880" s="171"/>
    </row>
    <row r="1881" spans="1:18" s="172" customFormat="1" ht="24.95" customHeight="1">
      <c r="A1881" s="159" t="s">
        <v>1708</v>
      </c>
      <c r="B1881" s="160"/>
      <c r="C1881" s="161"/>
      <c r="D1881" s="161"/>
      <c r="E1881" s="161"/>
      <c r="F1881" s="161"/>
      <c r="G1881" s="162"/>
      <c r="H1881" s="162"/>
      <c r="I1881" s="163"/>
      <c r="J1881" s="164" t="s">
        <v>990</v>
      </c>
      <c r="K1881" s="165"/>
      <c r="L1881" s="165"/>
      <c r="M1881" s="166"/>
      <c r="N1881" s="167" t="s">
        <v>990</v>
      </c>
      <c r="O1881" s="168" t="s">
        <v>990</v>
      </c>
      <c r="P1881" s="169"/>
      <c r="Q1881" s="170"/>
      <c r="R1881" s="171"/>
    </row>
    <row r="1882" spans="1:18" s="172" customFormat="1" ht="24.95" customHeight="1">
      <c r="A1882" s="159" t="s">
        <v>1708</v>
      </c>
      <c r="B1882" s="160"/>
      <c r="C1882" s="161"/>
      <c r="D1882" s="161"/>
      <c r="E1882" s="161"/>
      <c r="F1882" s="161"/>
      <c r="G1882" s="162"/>
      <c r="H1882" s="162"/>
      <c r="I1882" s="163"/>
      <c r="J1882" s="164" t="s">
        <v>990</v>
      </c>
      <c r="K1882" s="165"/>
      <c r="L1882" s="165"/>
      <c r="M1882" s="166"/>
      <c r="N1882" s="167" t="s">
        <v>990</v>
      </c>
      <c r="O1882" s="168" t="s">
        <v>990</v>
      </c>
      <c r="P1882" s="169"/>
      <c r="Q1882" s="170"/>
      <c r="R1882" s="171"/>
    </row>
    <row r="1883" spans="1:18" s="172" customFormat="1" ht="24.95" customHeight="1">
      <c r="A1883" s="159" t="s">
        <v>1708</v>
      </c>
      <c r="B1883" s="160"/>
      <c r="C1883" s="161"/>
      <c r="D1883" s="161"/>
      <c r="E1883" s="161"/>
      <c r="F1883" s="161"/>
      <c r="G1883" s="162"/>
      <c r="H1883" s="162"/>
      <c r="I1883" s="163"/>
      <c r="J1883" s="164" t="s">
        <v>990</v>
      </c>
      <c r="K1883" s="165"/>
      <c r="L1883" s="165"/>
      <c r="M1883" s="166"/>
      <c r="N1883" s="167" t="s">
        <v>990</v>
      </c>
      <c r="O1883" s="168" t="s">
        <v>990</v>
      </c>
      <c r="P1883" s="169"/>
      <c r="Q1883" s="170"/>
      <c r="R1883" s="171"/>
    </row>
    <row r="1884" spans="1:18" s="172" customFormat="1" ht="24.95" customHeight="1">
      <c r="A1884" s="159" t="s">
        <v>1708</v>
      </c>
      <c r="B1884" s="160"/>
      <c r="C1884" s="161"/>
      <c r="D1884" s="161"/>
      <c r="E1884" s="161"/>
      <c r="F1884" s="161"/>
      <c r="G1884" s="162"/>
      <c r="H1884" s="162"/>
      <c r="I1884" s="163"/>
      <c r="J1884" s="164" t="s">
        <v>990</v>
      </c>
      <c r="K1884" s="165"/>
      <c r="L1884" s="165"/>
      <c r="M1884" s="166"/>
      <c r="N1884" s="167" t="s">
        <v>990</v>
      </c>
      <c r="O1884" s="168"/>
      <c r="P1884" s="169"/>
      <c r="Q1884" s="170"/>
      <c r="R1884" s="171"/>
    </row>
    <row r="1885" spans="1:18" s="172" customFormat="1" ht="24.95" customHeight="1">
      <c r="A1885" s="159" t="s">
        <v>1709</v>
      </c>
      <c r="B1885" s="160"/>
      <c r="C1885" s="161"/>
      <c r="D1885" s="161"/>
      <c r="E1885" s="161"/>
      <c r="F1885" s="161"/>
      <c r="G1885" s="162"/>
      <c r="H1885" s="162"/>
      <c r="I1885" s="163"/>
      <c r="J1885" s="164" t="s">
        <v>990</v>
      </c>
      <c r="K1885" s="165"/>
      <c r="L1885" s="165"/>
      <c r="M1885" s="166"/>
      <c r="N1885" s="167" t="s">
        <v>990</v>
      </c>
      <c r="O1885" s="168"/>
      <c r="P1885" s="169"/>
      <c r="Q1885" s="170"/>
      <c r="R1885" s="171"/>
    </row>
    <row r="1886" spans="1:18" s="172" customFormat="1" ht="24.95" customHeight="1">
      <c r="A1886" s="159" t="s">
        <v>1710</v>
      </c>
      <c r="B1886" s="160"/>
      <c r="C1886" s="161"/>
      <c r="D1886" s="161"/>
      <c r="E1886" s="161"/>
      <c r="F1886" s="161"/>
      <c r="G1886" s="162"/>
      <c r="H1886" s="162"/>
      <c r="I1886" s="163"/>
      <c r="J1886" s="164" t="s">
        <v>990</v>
      </c>
      <c r="K1886" s="165"/>
      <c r="L1886" s="165"/>
      <c r="M1886" s="166"/>
      <c r="N1886" s="167" t="s">
        <v>990</v>
      </c>
      <c r="O1886" s="168"/>
      <c r="P1886" s="169"/>
      <c r="Q1886" s="170"/>
      <c r="R1886" s="171"/>
    </row>
    <row r="1887" spans="1:18" s="172" customFormat="1" ht="24.95" customHeight="1">
      <c r="A1887" s="159" t="s">
        <v>1711</v>
      </c>
      <c r="B1887" s="160"/>
      <c r="C1887" s="161"/>
      <c r="D1887" s="161"/>
      <c r="E1887" s="161"/>
      <c r="F1887" s="161"/>
      <c r="G1887" s="162"/>
      <c r="H1887" s="162"/>
      <c r="I1887" s="163"/>
      <c r="J1887" s="164" t="s">
        <v>990</v>
      </c>
      <c r="K1887" s="165"/>
      <c r="L1887" s="165"/>
      <c r="M1887" s="166"/>
      <c r="N1887" s="167" t="s">
        <v>990</v>
      </c>
      <c r="O1887" s="168"/>
      <c r="P1887" s="169"/>
      <c r="Q1887" s="170"/>
      <c r="R1887" s="171"/>
    </row>
    <row r="1888" spans="1:18" s="172" customFormat="1" ht="24.95" customHeight="1">
      <c r="A1888" s="159" t="s">
        <v>1712</v>
      </c>
      <c r="B1888" s="160"/>
      <c r="C1888" s="161"/>
      <c r="D1888" s="161"/>
      <c r="E1888" s="161"/>
      <c r="F1888" s="161"/>
      <c r="G1888" s="162"/>
      <c r="H1888" s="162"/>
      <c r="I1888" s="163"/>
      <c r="J1888" s="164" t="s">
        <v>990</v>
      </c>
      <c r="K1888" s="165"/>
      <c r="L1888" s="165"/>
      <c r="M1888" s="166"/>
      <c r="N1888" s="167" t="s">
        <v>990</v>
      </c>
      <c r="O1888" s="168"/>
      <c r="P1888" s="169"/>
      <c r="Q1888" s="170"/>
      <c r="R1888" s="171"/>
    </row>
    <row r="1889" spans="1:18" s="172" customFormat="1" ht="24.95" customHeight="1">
      <c r="A1889" s="159" t="s">
        <v>1713</v>
      </c>
      <c r="B1889" s="160"/>
      <c r="C1889" s="161"/>
      <c r="D1889" s="161"/>
      <c r="E1889" s="161"/>
      <c r="F1889" s="161"/>
      <c r="G1889" s="162"/>
      <c r="H1889" s="162"/>
      <c r="I1889" s="163"/>
      <c r="J1889" s="164" t="s">
        <v>990</v>
      </c>
      <c r="K1889" s="165"/>
      <c r="L1889" s="165"/>
      <c r="M1889" s="166"/>
      <c r="N1889" s="167" t="s">
        <v>990</v>
      </c>
      <c r="O1889" s="168"/>
      <c r="P1889" s="169"/>
      <c r="Q1889" s="170"/>
      <c r="R1889" s="171"/>
    </row>
    <row r="1890" spans="1:18" s="172" customFormat="1" ht="24.95" customHeight="1">
      <c r="A1890" s="159" t="s">
        <v>1714</v>
      </c>
      <c r="B1890" s="160"/>
      <c r="C1890" s="161"/>
      <c r="D1890" s="161"/>
      <c r="E1890" s="161"/>
      <c r="F1890" s="161"/>
      <c r="G1890" s="162"/>
      <c r="H1890" s="162"/>
      <c r="I1890" s="163"/>
      <c r="J1890" s="164" t="s">
        <v>990</v>
      </c>
      <c r="K1890" s="165"/>
      <c r="L1890" s="165"/>
      <c r="M1890" s="166"/>
      <c r="N1890" s="173" t="s">
        <v>990</v>
      </c>
      <c r="O1890" s="168"/>
      <c r="P1890" s="169"/>
      <c r="Q1890" s="170"/>
      <c r="R1890" s="171"/>
    </row>
    <row r="1891" spans="1:18" s="172" customFormat="1" ht="24.95" customHeight="1">
      <c r="A1891" s="159" t="s">
        <v>1715</v>
      </c>
      <c r="B1891" s="160"/>
      <c r="C1891" s="161"/>
      <c r="D1891" s="161"/>
      <c r="E1891" s="161"/>
      <c r="F1891" s="161"/>
      <c r="G1891" s="162"/>
      <c r="H1891" s="162"/>
      <c r="I1891" s="163"/>
      <c r="J1891" s="164" t="s">
        <v>990</v>
      </c>
      <c r="K1891" s="165"/>
      <c r="L1891" s="165"/>
      <c r="M1891" s="174"/>
      <c r="N1891" s="173" t="s">
        <v>990</v>
      </c>
      <c r="O1891" s="168"/>
      <c r="P1891" s="169"/>
      <c r="Q1891" s="170"/>
      <c r="R1891" s="171"/>
    </row>
    <row r="1892" spans="1:18" s="172" customFormat="1" ht="24.95" customHeight="1">
      <c r="A1892" s="159" t="s">
        <v>1716</v>
      </c>
      <c r="B1892" s="160"/>
      <c r="C1892" s="161"/>
      <c r="D1892" s="161"/>
      <c r="E1892" s="161"/>
      <c r="F1892" s="161"/>
      <c r="G1892" s="162"/>
      <c r="H1892" s="162"/>
      <c r="I1892" s="163"/>
      <c r="J1892" s="164" t="s">
        <v>990</v>
      </c>
      <c r="K1892" s="165"/>
      <c r="L1892" s="165"/>
      <c r="M1892" s="174"/>
      <c r="N1892" s="173" t="s">
        <v>990</v>
      </c>
      <c r="O1892" s="168"/>
      <c r="P1892" s="169"/>
      <c r="Q1892" s="170"/>
      <c r="R1892" s="171"/>
    </row>
    <row r="1893" spans="1:18" s="172" customFormat="1" ht="24.95" customHeight="1" thickBot="1">
      <c r="A1893" s="159" t="s">
        <v>1717</v>
      </c>
      <c r="B1893" s="175"/>
      <c r="C1893" s="176"/>
      <c r="D1893" s="176"/>
      <c r="E1893" s="176"/>
      <c r="F1893" s="176"/>
      <c r="G1893" s="177"/>
      <c r="H1893" s="177"/>
      <c r="I1893" s="178"/>
      <c r="J1893" s="243" t="s">
        <v>990</v>
      </c>
      <c r="K1893" s="179"/>
      <c r="L1893" s="179"/>
      <c r="M1893" s="180"/>
      <c r="N1893" s="173" t="s">
        <v>990</v>
      </c>
      <c r="O1893" s="168"/>
      <c r="P1893" s="169"/>
      <c r="Q1893" s="170"/>
      <c r="R1893" s="171"/>
    </row>
    <row r="1894" spans="1:18" s="130" customFormat="1" ht="12" customHeight="1">
      <c r="A1894" s="159"/>
      <c r="B1894" s="181"/>
      <c r="C1894" s="182"/>
      <c r="D1894" s="182"/>
      <c r="E1894" s="182"/>
      <c r="F1894" s="182"/>
      <c r="G1894" s="182"/>
      <c r="H1894" s="183"/>
      <c r="I1894" s="182"/>
      <c r="J1894" s="182"/>
      <c r="K1894" s="182"/>
      <c r="L1894" s="182"/>
      <c r="M1894" s="182"/>
      <c r="N1894" s="182"/>
      <c r="O1894" s="184"/>
      <c r="P1894" s="182"/>
      <c r="Q1894" s="185"/>
      <c r="R1894" s="186"/>
    </row>
    <row r="1895" spans="1:18" s="130" customFormat="1" ht="17.25" customHeight="1" thickBot="1">
      <c r="A1895" s="159" t="s">
        <v>1718</v>
      </c>
      <c r="B1895" s="187"/>
      <c r="C1895" s="188"/>
      <c r="D1895" s="188"/>
      <c r="E1895" s="188"/>
      <c r="F1895" s="188"/>
      <c r="G1895" s="188"/>
      <c r="H1895" s="188"/>
      <c r="I1895" s="188"/>
      <c r="J1895" s="188"/>
      <c r="K1895" s="188"/>
      <c r="L1895" s="188"/>
      <c r="M1895" s="188"/>
      <c r="N1895" s="189" t="s">
        <v>307</v>
      </c>
      <c r="O1895" s="190">
        <v>573.07950000000005</v>
      </c>
      <c r="P1895" s="191"/>
      <c r="Q1895" s="192"/>
      <c r="R1895" s="193"/>
    </row>
    <row r="1896" spans="1:18" ht="17.25" customHeight="1">
      <c r="B1896" s="195"/>
      <c r="C1896" s="195"/>
      <c r="D1896" s="195"/>
      <c r="E1896" s="195"/>
      <c r="F1896" s="195"/>
      <c r="G1896" s="196"/>
      <c r="H1896" s="196"/>
      <c r="I1896" s="196"/>
      <c r="J1896" s="196"/>
      <c r="K1896" s="196"/>
      <c r="L1896" s="196"/>
      <c r="M1896" s="196"/>
      <c r="N1896" s="196"/>
      <c r="O1896" s="196"/>
      <c r="P1896" s="196"/>
      <c r="Q1896" s="196"/>
      <c r="R1896" s="196"/>
    </row>
    <row r="1897" spans="1:18" s="130" customFormat="1" ht="16.5" customHeight="1" thickBot="1">
      <c r="A1897" s="126"/>
      <c r="B1897" s="684" t="s">
        <v>308</v>
      </c>
      <c r="C1897" s="684"/>
      <c r="D1897" s="684"/>
      <c r="E1897" s="684"/>
      <c r="F1897" s="684"/>
      <c r="G1897" s="684"/>
      <c r="H1897" s="684"/>
      <c r="I1897" s="684"/>
      <c r="J1897" s="684"/>
      <c r="K1897" s="684"/>
      <c r="L1897" s="684"/>
      <c r="M1897" s="684"/>
      <c r="N1897" s="684"/>
      <c r="O1897" s="684"/>
      <c r="P1897" s="684"/>
      <c r="Q1897" s="684"/>
      <c r="R1897" s="684"/>
    </row>
    <row r="1898" spans="1:18" s="132" customFormat="1" ht="22.5" customHeight="1">
      <c r="A1898" s="197" t="s">
        <v>1719</v>
      </c>
      <c r="B1898" s="685" t="s">
        <v>309</v>
      </c>
      <c r="C1898" s="688" t="s">
        <v>310</v>
      </c>
      <c r="D1898" s="671"/>
      <c r="E1898" s="671"/>
      <c r="F1898" s="671"/>
      <c r="G1898" s="671"/>
      <c r="H1898" s="671"/>
      <c r="I1898" s="671"/>
      <c r="J1898" s="671"/>
      <c r="K1898" s="671"/>
      <c r="L1898" s="671"/>
      <c r="M1898" s="672"/>
      <c r="N1898" s="198"/>
      <c r="O1898" s="199"/>
      <c r="P1898" s="670" t="s">
        <v>311</v>
      </c>
      <c r="Q1898" s="672"/>
      <c r="R1898" s="691" t="s">
        <v>306</v>
      </c>
    </row>
    <row r="1899" spans="1:18" s="132" customFormat="1" ht="22.5" customHeight="1">
      <c r="A1899" s="197" t="s">
        <v>1720</v>
      </c>
      <c r="B1899" s="686"/>
      <c r="C1899" s="678" t="s">
        <v>312</v>
      </c>
      <c r="D1899" s="679"/>
      <c r="E1899" s="680"/>
      <c r="F1899" s="201">
        <v>2</v>
      </c>
      <c r="G1899" s="682" t="s">
        <v>313</v>
      </c>
      <c r="H1899" s="681" t="s">
        <v>314</v>
      </c>
      <c r="I1899" s="681"/>
      <c r="J1899" s="678" t="s">
        <v>315</v>
      </c>
      <c r="K1899" s="683"/>
      <c r="L1899" s="202"/>
      <c r="M1899" s="202"/>
      <c r="N1899" s="203"/>
      <c r="O1899" s="204"/>
      <c r="P1899" s="689"/>
      <c r="Q1899" s="690"/>
      <c r="R1899" s="692"/>
    </row>
    <row r="1900" spans="1:18" s="132" customFormat="1" ht="51.75" customHeight="1" thickBot="1">
      <c r="A1900" s="197" t="s">
        <v>1721</v>
      </c>
      <c r="B1900" s="686"/>
      <c r="C1900" s="679" t="s">
        <v>316</v>
      </c>
      <c r="D1900" s="680"/>
      <c r="E1900" s="205" t="s">
        <v>317</v>
      </c>
      <c r="F1900" s="206" t="s">
        <v>318</v>
      </c>
      <c r="G1900" s="682"/>
      <c r="H1900" s="681"/>
      <c r="I1900" s="681"/>
      <c r="J1900" s="148" t="s">
        <v>319</v>
      </c>
      <c r="K1900" s="207" t="s">
        <v>320</v>
      </c>
      <c r="L1900" s="208" t="s">
        <v>321</v>
      </c>
      <c r="M1900" s="208"/>
      <c r="N1900" s="209" t="s">
        <v>322</v>
      </c>
      <c r="O1900" s="210"/>
      <c r="P1900" s="673"/>
      <c r="Q1900" s="675"/>
      <c r="R1900" s="693"/>
    </row>
    <row r="1901" spans="1:18" s="132" customFormat="1" ht="37.5" customHeight="1">
      <c r="A1901" s="197" t="s">
        <v>1722</v>
      </c>
      <c r="B1901" s="686"/>
      <c r="C1901" s="211">
        <v>1</v>
      </c>
      <c r="D1901" s="212" t="s">
        <v>189</v>
      </c>
      <c r="E1901" s="213">
        <v>0.9</v>
      </c>
      <c r="F1901" s="214">
        <v>1146.1590000000001</v>
      </c>
      <c r="G1901" s="214">
        <v>164.74</v>
      </c>
      <c r="H1901" s="664" t="s">
        <v>306</v>
      </c>
      <c r="I1901" s="665"/>
      <c r="J1901" s="215" t="s">
        <v>306</v>
      </c>
      <c r="K1901" s="216" t="s">
        <v>990</v>
      </c>
      <c r="L1901" s="217" t="s">
        <v>35</v>
      </c>
      <c r="M1901" s="217" t="s">
        <v>306</v>
      </c>
      <c r="N1901" s="218" t="s">
        <v>305</v>
      </c>
      <c r="O1901" s="694" t="s">
        <v>136</v>
      </c>
      <c r="P1901" s="670" t="s">
        <v>323</v>
      </c>
      <c r="Q1901" s="671"/>
      <c r="R1901" s="672"/>
    </row>
    <row r="1902" spans="1:18" s="132" customFormat="1" ht="15.75" customHeight="1" thickBot="1">
      <c r="A1902" s="197" t="s">
        <v>1723</v>
      </c>
      <c r="B1902" s="686"/>
      <c r="C1902" s="211">
        <v>2</v>
      </c>
      <c r="D1902" s="212" t="s">
        <v>190</v>
      </c>
      <c r="E1902" s="213">
        <v>0.1</v>
      </c>
      <c r="F1902" s="214" t="s">
        <v>1026</v>
      </c>
      <c r="G1902" s="214">
        <v>164.74</v>
      </c>
      <c r="H1902" s="664" t="s">
        <v>346</v>
      </c>
      <c r="I1902" s="665"/>
      <c r="J1902" s="215" t="s">
        <v>306</v>
      </c>
      <c r="K1902" s="216" t="s">
        <v>990</v>
      </c>
      <c r="L1902" s="217" t="s">
        <v>35</v>
      </c>
      <c r="M1902" s="217" t="s">
        <v>306</v>
      </c>
      <c r="N1902" s="218" t="s">
        <v>305</v>
      </c>
      <c r="O1902" s="694"/>
      <c r="P1902" s="673"/>
      <c r="Q1902" s="674"/>
      <c r="R1902" s="675"/>
    </row>
    <row r="1903" spans="1:18" s="132" customFormat="1" ht="15.75" customHeight="1">
      <c r="A1903" s="197" t="s">
        <v>1724</v>
      </c>
      <c r="B1903" s="686"/>
      <c r="C1903" s="211">
        <v>3</v>
      </c>
      <c r="D1903" s="212" t="s">
        <v>990</v>
      </c>
      <c r="E1903" s="213" t="s">
        <v>990</v>
      </c>
      <c r="F1903" s="214" t="s">
        <v>990</v>
      </c>
      <c r="G1903" s="214" t="s">
        <v>990</v>
      </c>
      <c r="H1903" s="664" t="s">
        <v>990</v>
      </c>
      <c r="I1903" s="665"/>
      <c r="J1903" s="215" t="s">
        <v>990</v>
      </c>
      <c r="K1903" s="216" t="s">
        <v>990</v>
      </c>
      <c r="L1903" s="217"/>
      <c r="M1903" s="217" t="s">
        <v>990</v>
      </c>
      <c r="N1903" s="218"/>
      <c r="O1903" s="695"/>
      <c r="P1903" s="219"/>
      <c r="Q1903" s="219"/>
      <c r="R1903" s="220"/>
    </row>
    <row r="1904" spans="1:18" s="132" customFormat="1" ht="15.75" customHeight="1">
      <c r="A1904" s="197" t="s">
        <v>1725</v>
      </c>
      <c r="B1904" s="686"/>
      <c r="C1904" s="211">
        <v>4</v>
      </c>
      <c r="D1904" s="212" t="s">
        <v>990</v>
      </c>
      <c r="E1904" s="213" t="s">
        <v>990</v>
      </c>
      <c r="F1904" s="214" t="s">
        <v>990</v>
      </c>
      <c r="G1904" s="214" t="s">
        <v>990</v>
      </c>
      <c r="H1904" s="664" t="s">
        <v>990</v>
      </c>
      <c r="I1904" s="665"/>
      <c r="J1904" s="215" t="s">
        <v>990</v>
      </c>
      <c r="K1904" s="216" t="s">
        <v>990</v>
      </c>
      <c r="L1904" s="217"/>
      <c r="M1904" s="217" t="s">
        <v>990</v>
      </c>
      <c r="N1904" s="218"/>
      <c r="O1904" s="676" t="s">
        <v>325</v>
      </c>
      <c r="P1904" s="200"/>
      <c r="Q1904" s="200"/>
      <c r="R1904" s="221"/>
    </row>
    <row r="1905" spans="1:18" s="132" customFormat="1" ht="17.25" customHeight="1">
      <c r="A1905" s="197" t="s">
        <v>1726</v>
      </c>
      <c r="B1905" s="686"/>
      <c r="C1905" s="211">
        <v>5</v>
      </c>
      <c r="D1905" s="212" t="s">
        <v>990</v>
      </c>
      <c r="E1905" s="213" t="s">
        <v>990</v>
      </c>
      <c r="F1905" s="214" t="s">
        <v>990</v>
      </c>
      <c r="G1905" s="214" t="s">
        <v>990</v>
      </c>
      <c r="H1905" s="664" t="s">
        <v>990</v>
      </c>
      <c r="I1905" s="665"/>
      <c r="J1905" s="215" t="s">
        <v>990</v>
      </c>
      <c r="K1905" s="216" t="s">
        <v>990</v>
      </c>
      <c r="L1905" s="217"/>
      <c r="M1905" s="217" t="s">
        <v>990</v>
      </c>
      <c r="N1905" s="218"/>
      <c r="O1905" s="677"/>
      <c r="P1905" s="200"/>
      <c r="Q1905" s="200"/>
      <c r="R1905" s="221"/>
    </row>
    <row r="1906" spans="1:18" s="132" customFormat="1" ht="16.5" customHeight="1" thickBot="1">
      <c r="A1906" s="197" t="s">
        <v>1727</v>
      </c>
      <c r="B1906" s="686"/>
      <c r="C1906" s="222">
        <v>6</v>
      </c>
      <c r="D1906" s="223" t="s">
        <v>990</v>
      </c>
      <c r="E1906" s="224" t="s">
        <v>990</v>
      </c>
      <c r="F1906" s="214" t="s">
        <v>990</v>
      </c>
      <c r="G1906" s="214" t="s">
        <v>990</v>
      </c>
      <c r="H1906" s="664" t="s">
        <v>990</v>
      </c>
      <c r="I1906" s="665"/>
      <c r="J1906" s="215" t="s">
        <v>990</v>
      </c>
      <c r="K1906" s="216" t="s">
        <v>990</v>
      </c>
      <c r="L1906" s="225"/>
      <c r="M1906" s="225" t="s">
        <v>990</v>
      </c>
      <c r="N1906" s="226"/>
      <c r="O1906" s="227" t="s">
        <v>306</v>
      </c>
      <c r="P1906" s="200"/>
      <c r="Q1906" s="200"/>
      <c r="R1906" s="221"/>
    </row>
    <row r="1907" spans="1:18" s="132" customFormat="1" ht="16.5" customHeight="1" thickBot="1">
      <c r="A1907" s="197" t="s">
        <v>1728</v>
      </c>
      <c r="B1907" s="687"/>
      <c r="C1907" s="666" t="s">
        <v>326</v>
      </c>
      <c r="D1907" s="667"/>
      <c r="E1907" s="667"/>
      <c r="F1907" s="228"/>
      <c r="G1907" s="229"/>
      <c r="H1907" s="668" t="s">
        <v>306</v>
      </c>
      <c r="I1907" s="669"/>
      <c r="J1907" s="230" t="s">
        <v>306</v>
      </c>
      <c r="K1907" s="231" t="s">
        <v>306</v>
      </c>
      <c r="L1907" s="232"/>
      <c r="M1907" s="233" t="s">
        <v>306</v>
      </c>
      <c r="N1907" s="234"/>
      <c r="O1907" s="235" t="s">
        <v>990</v>
      </c>
      <c r="P1907" s="236"/>
      <c r="Q1907" s="237"/>
      <c r="R1907" s="238"/>
    </row>
    <row r="1908" spans="1:18" ht="24.95" customHeight="1"/>
    <row r="1909" spans="1:18" ht="24.95" customHeight="1"/>
    <row r="1910" spans="1:18" s="144" customFormat="1" ht="24" thickBot="1">
      <c r="A1910" s="137">
        <v>43</v>
      </c>
      <c r="B1910" s="706" t="s">
        <v>279</v>
      </c>
      <c r="C1910" s="706"/>
      <c r="D1910" s="706"/>
      <c r="E1910" s="138">
        <v>43</v>
      </c>
      <c r="F1910" s="139" t="s">
        <v>83</v>
      </c>
      <c r="G1910" s="140"/>
      <c r="H1910" s="140"/>
      <c r="I1910" s="139"/>
      <c r="J1910" s="139"/>
      <c r="K1910" s="139"/>
      <c r="L1910" s="139"/>
      <c r="M1910" s="141"/>
      <c r="N1910" s="141"/>
      <c r="O1910" s="140"/>
      <c r="P1910" s="142"/>
      <c r="Q1910" s="143"/>
    </row>
    <row r="1911" spans="1:18" s="130" customFormat="1" ht="24.75" customHeight="1">
      <c r="A1911" s="126"/>
      <c r="B1911" s="702" t="s">
        <v>280</v>
      </c>
      <c r="C1911" s="145" t="s">
        <v>281</v>
      </c>
      <c r="D1911" s="146" t="s">
        <v>282</v>
      </c>
      <c r="E1911" s="146"/>
      <c r="F1911" s="146" t="s">
        <v>283</v>
      </c>
      <c r="G1911" s="147"/>
      <c r="H1911" s="696" t="s">
        <v>284</v>
      </c>
      <c r="I1911" s="704" t="s">
        <v>285</v>
      </c>
      <c r="J1911" s="696" t="s">
        <v>286</v>
      </c>
      <c r="K1911" s="696" t="s">
        <v>287</v>
      </c>
      <c r="L1911" s="696" t="s">
        <v>288</v>
      </c>
      <c r="M1911" s="696" t="s">
        <v>289</v>
      </c>
      <c r="N1911" s="697" t="s">
        <v>290</v>
      </c>
      <c r="O1911" s="698"/>
      <c r="P1911" s="699" t="s">
        <v>291</v>
      </c>
      <c r="Q1911" s="700"/>
      <c r="R1911" s="701"/>
    </row>
    <row r="1912" spans="1:18" s="130" customFormat="1" ht="84" customHeight="1">
      <c r="A1912" s="126"/>
      <c r="B1912" s="703"/>
      <c r="C1912" s="148" t="s">
        <v>292</v>
      </c>
      <c r="D1912" s="149" t="s">
        <v>44</v>
      </c>
      <c r="E1912" s="149" t="s">
        <v>293</v>
      </c>
      <c r="F1912" s="149" t="s">
        <v>294</v>
      </c>
      <c r="G1912" s="150" t="s">
        <v>295</v>
      </c>
      <c r="H1912" s="681"/>
      <c r="I1912" s="705"/>
      <c r="J1912" s="681"/>
      <c r="K1912" s="681"/>
      <c r="L1912" s="681"/>
      <c r="M1912" s="681"/>
      <c r="N1912" s="148" t="s">
        <v>296</v>
      </c>
      <c r="O1912" s="149" t="s">
        <v>297</v>
      </c>
      <c r="P1912" s="151" t="s">
        <v>298</v>
      </c>
      <c r="Q1912" s="152" t="s">
        <v>299</v>
      </c>
      <c r="R1912" s="153" t="s">
        <v>300</v>
      </c>
    </row>
    <row r="1913" spans="1:18" s="130" customFormat="1" ht="15" customHeight="1">
      <c r="A1913" s="126"/>
      <c r="B1913" s="154"/>
      <c r="C1913" s="155">
        <v>3</v>
      </c>
      <c r="D1913" s="155">
        <v>4</v>
      </c>
      <c r="E1913" s="155">
        <v>5</v>
      </c>
      <c r="F1913" s="155">
        <v>6</v>
      </c>
      <c r="G1913" s="155">
        <v>7</v>
      </c>
      <c r="H1913" s="155">
        <v>8</v>
      </c>
      <c r="I1913" s="155">
        <v>9</v>
      </c>
      <c r="J1913" s="155">
        <v>10</v>
      </c>
      <c r="K1913" s="155">
        <v>11</v>
      </c>
      <c r="L1913" s="155">
        <v>12</v>
      </c>
      <c r="M1913" s="155">
        <v>13</v>
      </c>
      <c r="N1913" s="155">
        <v>14</v>
      </c>
      <c r="O1913" s="155">
        <v>15</v>
      </c>
      <c r="P1913" s="156">
        <v>20</v>
      </c>
      <c r="Q1913" s="157">
        <v>21</v>
      </c>
      <c r="R1913" s="158">
        <v>22</v>
      </c>
    </row>
    <row r="1914" spans="1:18" s="172" customFormat="1" ht="24.95" customHeight="1">
      <c r="A1914" s="159" t="s">
        <v>1729</v>
      </c>
      <c r="B1914" s="709">
        <v>1</v>
      </c>
      <c r="C1914" s="711" t="s">
        <v>573</v>
      </c>
      <c r="D1914" s="711" t="s">
        <v>574</v>
      </c>
      <c r="E1914" s="711" t="s">
        <v>575</v>
      </c>
      <c r="F1914" s="244" t="s">
        <v>336</v>
      </c>
      <c r="G1914" s="250">
        <v>0.4</v>
      </c>
      <c r="H1914" s="713" t="s">
        <v>305</v>
      </c>
      <c r="I1914" s="163">
        <v>2</v>
      </c>
      <c r="J1914" s="164" t="s">
        <v>192</v>
      </c>
      <c r="K1914" s="707">
        <v>43252</v>
      </c>
      <c r="L1914" s="707">
        <v>43585</v>
      </c>
      <c r="M1914" s="166">
        <v>739.6</v>
      </c>
      <c r="N1914" s="167">
        <v>295.84000000000003</v>
      </c>
      <c r="O1914" s="168"/>
      <c r="P1914" s="169" t="s">
        <v>305</v>
      </c>
      <c r="Q1914" s="253">
        <v>14</v>
      </c>
      <c r="R1914" s="171" t="s">
        <v>305</v>
      </c>
    </row>
    <row r="1915" spans="1:18" s="172" customFormat="1" ht="24.95" customHeight="1">
      <c r="A1915" s="159" t="s">
        <v>1729</v>
      </c>
      <c r="B1915" s="710"/>
      <c r="C1915" s="712"/>
      <c r="D1915" s="712"/>
      <c r="E1915" s="712"/>
      <c r="F1915" s="244" t="s">
        <v>336</v>
      </c>
      <c r="G1915" s="250">
        <v>0.6</v>
      </c>
      <c r="H1915" s="714"/>
      <c r="I1915" s="163">
        <v>1</v>
      </c>
      <c r="J1915" s="164" t="s">
        <v>191</v>
      </c>
      <c r="K1915" s="708"/>
      <c r="L1915" s="708"/>
      <c r="M1915" s="166">
        <v>739.59</v>
      </c>
      <c r="N1915" s="167">
        <v>443.75400000000002</v>
      </c>
      <c r="O1915" s="168"/>
      <c r="P1915" s="169" t="s">
        <v>305</v>
      </c>
      <c r="Q1915" s="253">
        <v>41</v>
      </c>
      <c r="R1915" s="171" t="s">
        <v>305</v>
      </c>
    </row>
    <row r="1916" spans="1:18" s="172" customFormat="1" ht="24.95" customHeight="1">
      <c r="A1916" s="159" t="s">
        <v>1729</v>
      </c>
      <c r="B1916" s="709">
        <v>2</v>
      </c>
      <c r="C1916" s="711" t="s">
        <v>573</v>
      </c>
      <c r="D1916" s="711" t="s">
        <v>576</v>
      </c>
      <c r="E1916" s="711" t="s">
        <v>577</v>
      </c>
      <c r="F1916" s="161" t="s">
        <v>336</v>
      </c>
      <c r="G1916" s="162">
        <v>0.2</v>
      </c>
      <c r="H1916" s="713" t="s">
        <v>305</v>
      </c>
      <c r="I1916" s="163">
        <v>2</v>
      </c>
      <c r="J1916" s="164" t="s">
        <v>192</v>
      </c>
      <c r="K1916" s="707">
        <v>42019</v>
      </c>
      <c r="L1916" s="707">
        <v>42575</v>
      </c>
      <c r="M1916" s="166">
        <v>1058.3699999999999</v>
      </c>
      <c r="N1916" s="167">
        <v>211.67399999999998</v>
      </c>
      <c r="O1916" s="168"/>
      <c r="P1916" s="169" t="s">
        <v>305</v>
      </c>
      <c r="Q1916" s="170">
        <v>9</v>
      </c>
      <c r="R1916" s="171" t="s">
        <v>305</v>
      </c>
    </row>
    <row r="1917" spans="1:18" s="172" customFormat="1" ht="24.95" customHeight="1">
      <c r="A1917" s="159" t="s">
        <v>1729</v>
      </c>
      <c r="B1917" s="710"/>
      <c r="C1917" s="712"/>
      <c r="D1917" s="712"/>
      <c r="E1917" s="712"/>
      <c r="F1917" s="161" t="s">
        <v>336</v>
      </c>
      <c r="G1917" s="162">
        <v>0.4</v>
      </c>
      <c r="H1917" s="714"/>
      <c r="I1917" s="163">
        <v>1</v>
      </c>
      <c r="J1917" s="164" t="s">
        <v>191</v>
      </c>
      <c r="K1917" s="708"/>
      <c r="L1917" s="708"/>
      <c r="M1917" s="166">
        <v>1058.3699999999999</v>
      </c>
      <c r="N1917" s="167">
        <v>423.34799999999996</v>
      </c>
      <c r="O1917" s="168"/>
      <c r="P1917" s="169" t="s">
        <v>305</v>
      </c>
      <c r="Q1917" s="170">
        <v>37</v>
      </c>
      <c r="R1917" s="171" t="s">
        <v>305</v>
      </c>
    </row>
    <row r="1918" spans="1:18" s="172" customFormat="1" ht="88.5" customHeight="1">
      <c r="A1918" s="159"/>
      <c r="B1918" s="160"/>
      <c r="C1918" s="161"/>
      <c r="D1918" s="161"/>
      <c r="E1918" s="161"/>
      <c r="F1918" s="161"/>
      <c r="G1918" s="162"/>
      <c r="H1918" s="162"/>
      <c r="I1918" s="163"/>
      <c r="J1918" s="164"/>
      <c r="K1918" s="165"/>
      <c r="L1918" s="165"/>
      <c r="M1918" s="166"/>
      <c r="N1918" s="167"/>
      <c r="O1918" s="168"/>
      <c r="P1918" s="169"/>
      <c r="Q1918" s="170"/>
      <c r="R1918" s="171"/>
    </row>
    <row r="1919" spans="1:18" s="172" customFormat="1" ht="24.95" customHeight="1">
      <c r="A1919" s="159" t="s">
        <v>1729</v>
      </c>
      <c r="B1919" s="160"/>
      <c r="C1919" s="161"/>
      <c r="D1919" s="161"/>
      <c r="E1919" s="161"/>
      <c r="F1919" s="161"/>
      <c r="G1919" s="162"/>
      <c r="H1919" s="162"/>
      <c r="I1919" s="163"/>
      <c r="J1919" s="164" t="s">
        <v>990</v>
      </c>
      <c r="K1919" s="165"/>
      <c r="L1919" s="165"/>
      <c r="M1919" s="166"/>
      <c r="N1919" s="167" t="s">
        <v>990</v>
      </c>
      <c r="O1919" s="168"/>
      <c r="P1919" s="169"/>
      <c r="Q1919" s="170"/>
      <c r="R1919" s="171"/>
    </row>
    <row r="1920" spans="1:18" s="172" customFormat="1" ht="24.95" customHeight="1">
      <c r="A1920" s="159" t="s">
        <v>1729</v>
      </c>
      <c r="B1920" s="160"/>
      <c r="C1920" s="161"/>
      <c r="D1920" s="161"/>
      <c r="E1920" s="161"/>
      <c r="F1920" s="161"/>
      <c r="G1920" s="162"/>
      <c r="H1920" s="162"/>
      <c r="I1920" s="163"/>
      <c r="J1920" s="164" t="s">
        <v>990</v>
      </c>
      <c r="K1920" s="165"/>
      <c r="L1920" s="165"/>
      <c r="M1920" s="166"/>
      <c r="N1920" s="167" t="s">
        <v>990</v>
      </c>
      <c r="O1920" s="168"/>
      <c r="P1920" s="169"/>
      <c r="Q1920" s="170"/>
      <c r="R1920" s="171"/>
    </row>
    <row r="1921" spans="1:18" s="172" customFormat="1" ht="24.95" customHeight="1">
      <c r="A1921" s="159" t="s">
        <v>1729</v>
      </c>
      <c r="B1921" s="160"/>
      <c r="C1921" s="161"/>
      <c r="D1921" s="161"/>
      <c r="E1921" s="161"/>
      <c r="F1921" s="161"/>
      <c r="G1921" s="162"/>
      <c r="H1921" s="162"/>
      <c r="I1921" s="163"/>
      <c r="J1921" s="164" t="s">
        <v>990</v>
      </c>
      <c r="K1921" s="165"/>
      <c r="L1921" s="165"/>
      <c r="M1921" s="166"/>
      <c r="N1921" s="167" t="s">
        <v>990</v>
      </c>
      <c r="O1921" s="168"/>
      <c r="P1921" s="169"/>
      <c r="Q1921" s="170"/>
      <c r="R1921" s="171"/>
    </row>
    <row r="1922" spans="1:18" s="172" customFormat="1" ht="24.95" customHeight="1">
      <c r="A1922" s="159" t="s">
        <v>1729</v>
      </c>
      <c r="B1922" s="160"/>
      <c r="C1922" s="161"/>
      <c r="D1922" s="161"/>
      <c r="E1922" s="161"/>
      <c r="F1922" s="161"/>
      <c r="G1922" s="162"/>
      <c r="H1922" s="162"/>
      <c r="I1922" s="163"/>
      <c r="J1922" s="164" t="s">
        <v>990</v>
      </c>
      <c r="K1922" s="165"/>
      <c r="L1922" s="165"/>
      <c r="M1922" s="166"/>
      <c r="N1922" s="167" t="s">
        <v>990</v>
      </c>
      <c r="O1922" s="168"/>
      <c r="P1922" s="169"/>
      <c r="Q1922" s="170"/>
      <c r="R1922" s="171"/>
    </row>
    <row r="1923" spans="1:18" s="172" customFormat="1" ht="24.95" customHeight="1">
      <c r="A1923" s="159" t="s">
        <v>1729</v>
      </c>
      <c r="B1923" s="160"/>
      <c r="C1923" s="161"/>
      <c r="D1923" s="161"/>
      <c r="E1923" s="161"/>
      <c r="F1923" s="161"/>
      <c r="G1923" s="162"/>
      <c r="H1923" s="162"/>
      <c r="I1923" s="163"/>
      <c r="J1923" s="164" t="s">
        <v>990</v>
      </c>
      <c r="K1923" s="165"/>
      <c r="L1923" s="165"/>
      <c r="M1923" s="166"/>
      <c r="N1923" s="167" t="s">
        <v>990</v>
      </c>
      <c r="O1923" s="168"/>
      <c r="P1923" s="169"/>
      <c r="Q1923" s="170"/>
      <c r="R1923" s="171"/>
    </row>
    <row r="1924" spans="1:18" s="172" customFormat="1" ht="24.95" customHeight="1">
      <c r="A1924" s="159" t="s">
        <v>1729</v>
      </c>
      <c r="B1924" s="160"/>
      <c r="C1924" s="161"/>
      <c r="D1924" s="161"/>
      <c r="E1924" s="161"/>
      <c r="F1924" s="161"/>
      <c r="G1924" s="162"/>
      <c r="H1924" s="162"/>
      <c r="I1924" s="163"/>
      <c r="J1924" s="164" t="s">
        <v>990</v>
      </c>
      <c r="K1924" s="165"/>
      <c r="L1924" s="165"/>
      <c r="M1924" s="166"/>
      <c r="N1924" s="167" t="s">
        <v>990</v>
      </c>
      <c r="O1924" s="168" t="s">
        <v>990</v>
      </c>
      <c r="P1924" s="169"/>
      <c r="Q1924" s="170"/>
      <c r="R1924" s="171"/>
    </row>
    <row r="1925" spans="1:18" s="172" customFormat="1" ht="24.95" customHeight="1">
      <c r="A1925" s="159" t="s">
        <v>1729</v>
      </c>
      <c r="B1925" s="160"/>
      <c r="C1925" s="161"/>
      <c r="D1925" s="161"/>
      <c r="E1925" s="161"/>
      <c r="F1925" s="161"/>
      <c r="G1925" s="162"/>
      <c r="H1925" s="162"/>
      <c r="I1925" s="163"/>
      <c r="J1925" s="164" t="s">
        <v>990</v>
      </c>
      <c r="K1925" s="165"/>
      <c r="L1925" s="165"/>
      <c r="M1925" s="166"/>
      <c r="N1925" s="167" t="s">
        <v>990</v>
      </c>
      <c r="O1925" s="168" t="s">
        <v>990</v>
      </c>
      <c r="P1925" s="169"/>
      <c r="Q1925" s="170"/>
      <c r="R1925" s="171"/>
    </row>
    <row r="1926" spans="1:18" s="172" customFormat="1" ht="24.95" customHeight="1">
      <c r="A1926" s="159" t="s">
        <v>1729</v>
      </c>
      <c r="B1926" s="160"/>
      <c r="C1926" s="161"/>
      <c r="D1926" s="161"/>
      <c r="E1926" s="161"/>
      <c r="F1926" s="161"/>
      <c r="G1926" s="162"/>
      <c r="H1926" s="162"/>
      <c r="I1926" s="163"/>
      <c r="J1926" s="164" t="s">
        <v>990</v>
      </c>
      <c r="K1926" s="165"/>
      <c r="L1926" s="165"/>
      <c r="M1926" s="166"/>
      <c r="N1926" s="167" t="s">
        <v>990</v>
      </c>
      <c r="O1926" s="168" t="s">
        <v>990</v>
      </c>
      <c r="P1926" s="169"/>
      <c r="Q1926" s="170"/>
      <c r="R1926" s="171"/>
    </row>
    <row r="1927" spans="1:18" s="172" customFormat="1" ht="24.95" customHeight="1">
      <c r="A1927" s="159" t="s">
        <v>1729</v>
      </c>
      <c r="B1927" s="160"/>
      <c r="C1927" s="161"/>
      <c r="D1927" s="161"/>
      <c r="E1927" s="161"/>
      <c r="F1927" s="161"/>
      <c r="G1927" s="162"/>
      <c r="H1927" s="162"/>
      <c r="I1927" s="163"/>
      <c r="J1927" s="164" t="s">
        <v>990</v>
      </c>
      <c r="K1927" s="165"/>
      <c r="L1927" s="165"/>
      <c r="M1927" s="166"/>
      <c r="N1927" s="167" t="s">
        <v>990</v>
      </c>
      <c r="O1927" s="168" t="s">
        <v>990</v>
      </c>
      <c r="P1927" s="169"/>
      <c r="Q1927" s="170"/>
      <c r="R1927" s="171"/>
    </row>
    <row r="1928" spans="1:18" s="172" customFormat="1" ht="24.95" customHeight="1">
      <c r="A1928" s="159" t="s">
        <v>1729</v>
      </c>
      <c r="B1928" s="160"/>
      <c r="C1928" s="161"/>
      <c r="D1928" s="161"/>
      <c r="E1928" s="161"/>
      <c r="F1928" s="161"/>
      <c r="G1928" s="162"/>
      <c r="H1928" s="162"/>
      <c r="I1928" s="163"/>
      <c r="J1928" s="164" t="s">
        <v>990</v>
      </c>
      <c r="K1928" s="165"/>
      <c r="L1928" s="165"/>
      <c r="M1928" s="166"/>
      <c r="N1928" s="167" t="s">
        <v>990</v>
      </c>
      <c r="O1928" s="168" t="s">
        <v>990</v>
      </c>
      <c r="P1928" s="169"/>
      <c r="Q1928" s="170"/>
      <c r="R1928" s="171"/>
    </row>
    <row r="1929" spans="1:18" s="172" customFormat="1" ht="24.95" customHeight="1">
      <c r="A1929" s="159" t="s">
        <v>1729</v>
      </c>
      <c r="B1929" s="160"/>
      <c r="C1929" s="161"/>
      <c r="D1929" s="161"/>
      <c r="E1929" s="161"/>
      <c r="F1929" s="161"/>
      <c r="G1929" s="162"/>
      <c r="H1929" s="162"/>
      <c r="I1929" s="163"/>
      <c r="J1929" s="164" t="s">
        <v>990</v>
      </c>
      <c r="K1929" s="165"/>
      <c r="L1929" s="165"/>
      <c r="M1929" s="166"/>
      <c r="N1929" s="167" t="s">
        <v>990</v>
      </c>
      <c r="O1929" s="168" t="s">
        <v>990</v>
      </c>
      <c r="P1929" s="169"/>
      <c r="Q1929" s="170"/>
      <c r="R1929" s="171"/>
    </row>
    <row r="1930" spans="1:18" s="172" customFormat="1" ht="24.95" customHeight="1">
      <c r="A1930" s="159" t="s">
        <v>1730</v>
      </c>
      <c r="B1930" s="160"/>
      <c r="C1930" s="161"/>
      <c r="D1930" s="161"/>
      <c r="E1930" s="161"/>
      <c r="F1930" s="161"/>
      <c r="G1930" s="162"/>
      <c r="H1930" s="162"/>
      <c r="I1930" s="163"/>
      <c r="J1930" s="164" t="s">
        <v>990</v>
      </c>
      <c r="K1930" s="165"/>
      <c r="L1930" s="165"/>
      <c r="M1930" s="166"/>
      <c r="N1930" s="167" t="s">
        <v>990</v>
      </c>
      <c r="O1930" s="168" t="s">
        <v>990</v>
      </c>
      <c r="P1930" s="169"/>
      <c r="Q1930" s="170"/>
      <c r="R1930" s="171"/>
    </row>
    <row r="1931" spans="1:18" s="172" customFormat="1" ht="24.95" customHeight="1">
      <c r="A1931" s="159" t="s">
        <v>1731</v>
      </c>
      <c r="B1931" s="160"/>
      <c r="C1931" s="161"/>
      <c r="D1931" s="161"/>
      <c r="E1931" s="161"/>
      <c r="F1931" s="161"/>
      <c r="G1931" s="162"/>
      <c r="H1931" s="162"/>
      <c r="I1931" s="163"/>
      <c r="J1931" s="164" t="s">
        <v>990</v>
      </c>
      <c r="K1931" s="165"/>
      <c r="L1931" s="165"/>
      <c r="M1931" s="166"/>
      <c r="N1931" s="167" t="s">
        <v>990</v>
      </c>
      <c r="O1931" s="168" t="s">
        <v>990</v>
      </c>
      <c r="P1931" s="169"/>
      <c r="Q1931" s="170"/>
      <c r="R1931" s="171"/>
    </row>
    <row r="1932" spans="1:18" s="172" customFormat="1" ht="24.95" customHeight="1">
      <c r="A1932" s="159" t="s">
        <v>1732</v>
      </c>
      <c r="B1932" s="160"/>
      <c r="C1932" s="161"/>
      <c r="D1932" s="161"/>
      <c r="E1932" s="161"/>
      <c r="F1932" s="161"/>
      <c r="G1932" s="162"/>
      <c r="H1932" s="162"/>
      <c r="I1932" s="163"/>
      <c r="J1932" s="164" t="s">
        <v>990</v>
      </c>
      <c r="K1932" s="165"/>
      <c r="L1932" s="165"/>
      <c r="M1932" s="166"/>
      <c r="N1932" s="167" t="s">
        <v>990</v>
      </c>
      <c r="O1932" s="168" t="s">
        <v>990</v>
      </c>
      <c r="P1932" s="169"/>
      <c r="Q1932" s="170"/>
      <c r="R1932" s="171"/>
    </row>
    <row r="1933" spans="1:18" s="172" customFormat="1" ht="24.95" customHeight="1">
      <c r="A1933" s="159" t="s">
        <v>1733</v>
      </c>
      <c r="B1933" s="160"/>
      <c r="C1933" s="161"/>
      <c r="D1933" s="161"/>
      <c r="E1933" s="161"/>
      <c r="F1933" s="161"/>
      <c r="G1933" s="162"/>
      <c r="H1933" s="162"/>
      <c r="I1933" s="163"/>
      <c r="J1933" s="164" t="s">
        <v>990</v>
      </c>
      <c r="K1933" s="165"/>
      <c r="L1933" s="165"/>
      <c r="M1933" s="166"/>
      <c r="N1933" s="167" t="s">
        <v>990</v>
      </c>
      <c r="O1933" s="168" t="s">
        <v>990</v>
      </c>
      <c r="P1933" s="169"/>
      <c r="Q1933" s="170"/>
      <c r="R1933" s="171"/>
    </row>
    <row r="1934" spans="1:18" s="172" customFormat="1" ht="24.95" customHeight="1">
      <c r="A1934" s="159" t="s">
        <v>1734</v>
      </c>
      <c r="B1934" s="160"/>
      <c r="C1934" s="161"/>
      <c r="D1934" s="161"/>
      <c r="E1934" s="161"/>
      <c r="F1934" s="161"/>
      <c r="G1934" s="162"/>
      <c r="H1934" s="162"/>
      <c r="I1934" s="163"/>
      <c r="J1934" s="164" t="s">
        <v>990</v>
      </c>
      <c r="K1934" s="165"/>
      <c r="L1934" s="165"/>
      <c r="M1934" s="166"/>
      <c r="N1934" s="167" t="s">
        <v>990</v>
      </c>
      <c r="O1934" s="168" t="s">
        <v>990</v>
      </c>
      <c r="P1934" s="169"/>
      <c r="Q1934" s="170"/>
      <c r="R1934" s="171"/>
    </row>
    <row r="1935" spans="1:18" s="172" customFormat="1" ht="24.95" customHeight="1">
      <c r="A1935" s="159" t="s">
        <v>1735</v>
      </c>
      <c r="B1935" s="160"/>
      <c r="C1935" s="161"/>
      <c r="D1935" s="161"/>
      <c r="E1935" s="161"/>
      <c r="F1935" s="161"/>
      <c r="G1935" s="162"/>
      <c r="H1935" s="162"/>
      <c r="I1935" s="163"/>
      <c r="J1935" s="164" t="s">
        <v>990</v>
      </c>
      <c r="K1935" s="165"/>
      <c r="L1935" s="165"/>
      <c r="M1935" s="166"/>
      <c r="N1935" s="173" t="s">
        <v>990</v>
      </c>
      <c r="O1935" s="168" t="s">
        <v>990</v>
      </c>
      <c r="P1935" s="169"/>
      <c r="Q1935" s="170"/>
      <c r="R1935" s="171"/>
    </row>
    <row r="1936" spans="1:18" s="172" customFormat="1" ht="24.95" customHeight="1">
      <c r="A1936" s="159" t="s">
        <v>1736</v>
      </c>
      <c r="B1936" s="160"/>
      <c r="C1936" s="161"/>
      <c r="D1936" s="161"/>
      <c r="E1936" s="161"/>
      <c r="F1936" s="161"/>
      <c r="G1936" s="162"/>
      <c r="H1936" s="162"/>
      <c r="I1936" s="163"/>
      <c r="J1936" s="164" t="s">
        <v>990</v>
      </c>
      <c r="K1936" s="165"/>
      <c r="L1936" s="165"/>
      <c r="M1936" s="174"/>
      <c r="N1936" s="173" t="s">
        <v>990</v>
      </c>
      <c r="O1936" s="168" t="s">
        <v>990</v>
      </c>
      <c r="P1936" s="169"/>
      <c r="Q1936" s="170"/>
      <c r="R1936" s="171"/>
    </row>
    <row r="1937" spans="1:18" s="172" customFormat="1" ht="24.95" customHeight="1">
      <c r="A1937" s="159" t="s">
        <v>1737</v>
      </c>
      <c r="B1937" s="160"/>
      <c r="C1937" s="161"/>
      <c r="D1937" s="161"/>
      <c r="E1937" s="161"/>
      <c r="F1937" s="161"/>
      <c r="G1937" s="162"/>
      <c r="H1937" s="162"/>
      <c r="I1937" s="163"/>
      <c r="J1937" s="164" t="s">
        <v>990</v>
      </c>
      <c r="K1937" s="165"/>
      <c r="L1937" s="165"/>
      <c r="M1937" s="174"/>
      <c r="N1937" s="173" t="s">
        <v>990</v>
      </c>
      <c r="O1937" s="168" t="s">
        <v>990</v>
      </c>
      <c r="P1937" s="169"/>
      <c r="Q1937" s="170"/>
      <c r="R1937" s="171"/>
    </row>
    <row r="1938" spans="1:18" s="172" customFormat="1" ht="24.95" customHeight="1" thickBot="1">
      <c r="A1938" s="159" t="s">
        <v>1738</v>
      </c>
      <c r="B1938" s="175"/>
      <c r="C1938" s="176"/>
      <c r="D1938" s="176"/>
      <c r="E1938" s="176"/>
      <c r="F1938" s="176"/>
      <c r="G1938" s="177"/>
      <c r="H1938" s="177"/>
      <c r="I1938" s="178"/>
      <c r="J1938" s="243" t="s">
        <v>990</v>
      </c>
      <c r="K1938" s="179"/>
      <c r="L1938" s="179"/>
      <c r="M1938" s="180"/>
      <c r="N1938" s="173" t="s">
        <v>990</v>
      </c>
      <c r="O1938" s="168" t="s">
        <v>990</v>
      </c>
      <c r="P1938" s="169"/>
      <c r="Q1938" s="170"/>
      <c r="R1938" s="171"/>
    </row>
    <row r="1939" spans="1:18" s="130" customFormat="1" ht="12" customHeight="1">
      <c r="A1939" s="159"/>
      <c r="B1939" s="181"/>
      <c r="C1939" s="182"/>
      <c r="D1939" s="182"/>
      <c r="E1939" s="182"/>
      <c r="F1939" s="182"/>
      <c r="G1939" s="182"/>
      <c r="H1939" s="183"/>
      <c r="I1939" s="182"/>
      <c r="J1939" s="182"/>
      <c r="K1939" s="182"/>
      <c r="L1939" s="182"/>
      <c r="M1939" s="182"/>
      <c r="N1939" s="182"/>
      <c r="O1939" s="184"/>
      <c r="P1939" s="182"/>
      <c r="Q1939" s="185"/>
      <c r="R1939" s="186"/>
    </row>
    <row r="1940" spans="1:18" s="130" customFormat="1" ht="17.25" customHeight="1" thickBot="1">
      <c r="A1940" s="159" t="s">
        <v>1739</v>
      </c>
      <c r="B1940" s="187"/>
      <c r="C1940" s="188"/>
      <c r="D1940" s="188"/>
      <c r="E1940" s="188"/>
      <c r="F1940" s="188"/>
      <c r="G1940" s="188"/>
      <c r="H1940" s="188"/>
      <c r="I1940" s="188"/>
      <c r="J1940" s="188"/>
      <c r="K1940" s="188"/>
      <c r="L1940" s="188"/>
      <c r="M1940" s="188"/>
      <c r="N1940" s="189" t="s">
        <v>307</v>
      </c>
      <c r="O1940" s="190">
        <v>687.30799999999999</v>
      </c>
      <c r="P1940" s="191"/>
      <c r="Q1940" s="192"/>
      <c r="R1940" s="193"/>
    </row>
    <row r="1941" spans="1:18" ht="17.25" customHeight="1">
      <c r="B1941" s="195"/>
      <c r="C1941" s="195"/>
      <c r="D1941" s="195"/>
      <c r="E1941" s="195"/>
      <c r="F1941" s="195"/>
      <c r="G1941" s="196"/>
      <c r="H1941" s="196"/>
      <c r="I1941" s="196"/>
      <c r="J1941" s="196"/>
      <c r="K1941" s="196"/>
      <c r="L1941" s="196"/>
      <c r="M1941" s="196"/>
      <c r="N1941" s="196"/>
      <c r="O1941" s="196"/>
      <c r="P1941" s="196"/>
      <c r="Q1941" s="196"/>
      <c r="R1941" s="196"/>
    </row>
    <row r="1942" spans="1:18" s="130" customFormat="1" ht="16.5" customHeight="1" thickBot="1">
      <c r="A1942" s="126"/>
      <c r="B1942" s="684" t="s">
        <v>308</v>
      </c>
      <c r="C1942" s="684"/>
      <c r="D1942" s="684"/>
      <c r="E1942" s="684"/>
      <c r="F1942" s="684"/>
      <c r="G1942" s="684"/>
      <c r="H1942" s="684"/>
      <c r="I1942" s="684"/>
      <c r="J1942" s="684"/>
      <c r="K1942" s="684"/>
      <c r="L1942" s="684"/>
      <c r="M1942" s="684"/>
      <c r="N1942" s="684"/>
      <c r="O1942" s="684"/>
      <c r="P1942" s="684"/>
      <c r="Q1942" s="684"/>
      <c r="R1942" s="684"/>
    </row>
    <row r="1943" spans="1:18" s="132" customFormat="1" ht="22.5" customHeight="1">
      <c r="A1943" s="197" t="s">
        <v>1740</v>
      </c>
      <c r="B1943" s="685" t="s">
        <v>309</v>
      </c>
      <c r="C1943" s="688" t="s">
        <v>310</v>
      </c>
      <c r="D1943" s="671"/>
      <c r="E1943" s="671"/>
      <c r="F1943" s="671"/>
      <c r="G1943" s="671"/>
      <c r="H1943" s="671"/>
      <c r="I1943" s="671"/>
      <c r="J1943" s="671"/>
      <c r="K1943" s="671"/>
      <c r="L1943" s="671"/>
      <c r="M1943" s="672"/>
      <c r="N1943" s="198"/>
      <c r="O1943" s="199"/>
      <c r="P1943" s="670" t="s">
        <v>311</v>
      </c>
      <c r="Q1943" s="672"/>
      <c r="R1943" s="691" t="s">
        <v>306</v>
      </c>
    </row>
    <row r="1944" spans="1:18" s="132" customFormat="1" ht="22.5" customHeight="1">
      <c r="A1944" s="197" t="s">
        <v>1741</v>
      </c>
      <c r="B1944" s="686"/>
      <c r="C1944" s="678" t="s">
        <v>312</v>
      </c>
      <c r="D1944" s="679"/>
      <c r="E1944" s="680"/>
      <c r="F1944" s="201">
        <v>2</v>
      </c>
      <c r="G1944" s="682" t="s">
        <v>313</v>
      </c>
      <c r="H1944" s="681" t="s">
        <v>314</v>
      </c>
      <c r="I1944" s="681"/>
      <c r="J1944" s="678" t="s">
        <v>315</v>
      </c>
      <c r="K1944" s="683"/>
      <c r="L1944" s="202"/>
      <c r="M1944" s="202"/>
      <c r="N1944" s="203"/>
      <c r="O1944" s="204"/>
      <c r="P1944" s="689"/>
      <c r="Q1944" s="690"/>
      <c r="R1944" s="692"/>
    </row>
    <row r="1945" spans="1:18" s="132" customFormat="1" ht="51.75" customHeight="1" thickBot="1">
      <c r="A1945" s="197" t="s">
        <v>1742</v>
      </c>
      <c r="B1945" s="686"/>
      <c r="C1945" s="679" t="s">
        <v>316</v>
      </c>
      <c r="D1945" s="680"/>
      <c r="E1945" s="205" t="s">
        <v>317</v>
      </c>
      <c r="F1945" s="206" t="s">
        <v>318</v>
      </c>
      <c r="G1945" s="682"/>
      <c r="H1945" s="681"/>
      <c r="I1945" s="681"/>
      <c r="J1945" s="148" t="s">
        <v>319</v>
      </c>
      <c r="K1945" s="207" t="s">
        <v>320</v>
      </c>
      <c r="L1945" s="208" t="s">
        <v>321</v>
      </c>
      <c r="M1945" s="208"/>
      <c r="N1945" s="209" t="s">
        <v>322</v>
      </c>
      <c r="O1945" s="210"/>
      <c r="P1945" s="673"/>
      <c r="Q1945" s="675"/>
      <c r="R1945" s="693"/>
    </row>
    <row r="1946" spans="1:18" s="132" customFormat="1" ht="15.75" customHeight="1">
      <c r="A1946" s="197" t="s">
        <v>1743</v>
      </c>
      <c r="B1946" s="686"/>
      <c r="C1946" s="211">
        <v>1</v>
      </c>
      <c r="D1946" s="212" t="s">
        <v>191</v>
      </c>
      <c r="E1946" s="213">
        <v>0.5</v>
      </c>
      <c r="F1946" s="214">
        <v>867.10200000000009</v>
      </c>
      <c r="G1946" s="214">
        <v>164.74</v>
      </c>
      <c r="H1946" s="664" t="s">
        <v>306</v>
      </c>
      <c r="I1946" s="665"/>
      <c r="J1946" s="215" t="s">
        <v>306</v>
      </c>
      <c r="K1946" s="216" t="s">
        <v>990</v>
      </c>
      <c r="L1946" s="217" t="s">
        <v>35</v>
      </c>
      <c r="M1946" s="217" t="s">
        <v>306</v>
      </c>
      <c r="N1946" s="218" t="s">
        <v>305</v>
      </c>
      <c r="O1946" s="694"/>
      <c r="P1946" s="670" t="s">
        <v>323</v>
      </c>
      <c r="Q1946" s="671"/>
      <c r="R1946" s="672"/>
    </row>
    <row r="1947" spans="1:18" s="132" customFormat="1" ht="15.75" customHeight="1" thickBot="1">
      <c r="A1947" s="197" t="s">
        <v>1744</v>
      </c>
      <c r="B1947" s="686"/>
      <c r="C1947" s="211">
        <v>2</v>
      </c>
      <c r="D1947" s="212" t="s">
        <v>192</v>
      </c>
      <c r="E1947" s="213">
        <v>0.5</v>
      </c>
      <c r="F1947" s="214">
        <v>507.51400000000001</v>
      </c>
      <c r="G1947" s="214">
        <v>164.74</v>
      </c>
      <c r="H1947" s="664" t="s">
        <v>306</v>
      </c>
      <c r="I1947" s="665"/>
      <c r="J1947" s="215" t="s">
        <v>306</v>
      </c>
      <c r="K1947" s="216" t="s">
        <v>990</v>
      </c>
      <c r="L1947" s="217" t="s">
        <v>35</v>
      </c>
      <c r="M1947" s="217" t="s">
        <v>306</v>
      </c>
      <c r="N1947" s="218" t="s">
        <v>305</v>
      </c>
      <c r="O1947" s="694"/>
      <c r="P1947" s="673"/>
      <c r="Q1947" s="674"/>
      <c r="R1947" s="675"/>
    </row>
    <row r="1948" spans="1:18" s="132" customFormat="1" ht="15.75" customHeight="1">
      <c r="A1948" s="197" t="s">
        <v>1745</v>
      </c>
      <c r="B1948" s="686"/>
      <c r="C1948" s="211">
        <v>3</v>
      </c>
      <c r="D1948" s="212" t="s">
        <v>990</v>
      </c>
      <c r="E1948" s="213" t="s">
        <v>990</v>
      </c>
      <c r="F1948" s="214" t="s">
        <v>990</v>
      </c>
      <c r="G1948" s="214" t="s">
        <v>990</v>
      </c>
      <c r="H1948" s="664" t="s">
        <v>990</v>
      </c>
      <c r="I1948" s="665"/>
      <c r="J1948" s="215" t="s">
        <v>990</v>
      </c>
      <c r="K1948" s="216" t="s">
        <v>990</v>
      </c>
      <c r="L1948" s="217"/>
      <c r="M1948" s="217" t="s">
        <v>990</v>
      </c>
      <c r="N1948" s="218"/>
      <c r="O1948" s="695"/>
      <c r="P1948" s="219"/>
      <c r="Q1948" s="219"/>
      <c r="R1948" s="220"/>
    </row>
    <row r="1949" spans="1:18" s="132" customFormat="1" ht="15.75" customHeight="1">
      <c r="A1949" s="197" t="s">
        <v>1746</v>
      </c>
      <c r="B1949" s="686"/>
      <c r="C1949" s="211">
        <v>4</v>
      </c>
      <c r="D1949" s="212" t="s">
        <v>990</v>
      </c>
      <c r="E1949" s="213" t="s">
        <v>990</v>
      </c>
      <c r="F1949" s="214" t="s">
        <v>990</v>
      </c>
      <c r="G1949" s="214" t="s">
        <v>990</v>
      </c>
      <c r="H1949" s="664" t="s">
        <v>990</v>
      </c>
      <c r="I1949" s="665"/>
      <c r="J1949" s="215" t="s">
        <v>990</v>
      </c>
      <c r="K1949" s="216" t="s">
        <v>990</v>
      </c>
      <c r="L1949" s="217"/>
      <c r="M1949" s="217" t="s">
        <v>990</v>
      </c>
      <c r="N1949" s="218"/>
      <c r="O1949" s="676"/>
      <c r="P1949" s="200"/>
      <c r="Q1949" s="200"/>
      <c r="R1949" s="221"/>
    </row>
    <row r="1950" spans="1:18" s="132" customFormat="1" ht="17.25" customHeight="1">
      <c r="A1950" s="197" t="s">
        <v>1747</v>
      </c>
      <c r="B1950" s="686"/>
      <c r="C1950" s="211">
        <v>5</v>
      </c>
      <c r="D1950" s="212" t="s">
        <v>990</v>
      </c>
      <c r="E1950" s="213" t="s">
        <v>990</v>
      </c>
      <c r="F1950" s="214" t="s">
        <v>990</v>
      </c>
      <c r="G1950" s="214" t="s">
        <v>990</v>
      </c>
      <c r="H1950" s="664" t="s">
        <v>990</v>
      </c>
      <c r="I1950" s="665"/>
      <c r="J1950" s="215" t="s">
        <v>990</v>
      </c>
      <c r="K1950" s="216" t="s">
        <v>990</v>
      </c>
      <c r="L1950" s="217"/>
      <c r="M1950" s="217" t="s">
        <v>990</v>
      </c>
      <c r="N1950" s="218"/>
      <c r="O1950" s="677"/>
      <c r="P1950" s="200"/>
      <c r="Q1950" s="200"/>
      <c r="R1950" s="221"/>
    </row>
    <row r="1951" spans="1:18" s="132" customFormat="1" ht="16.5" customHeight="1" thickBot="1">
      <c r="A1951" s="197" t="s">
        <v>1748</v>
      </c>
      <c r="B1951" s="686"/>
      <c r="C1951" s="222">
        <v>6</v>
      </c>
      <c r="D1951" s="223" t="s">
        <v>990</v>
      </c>
      <c r="E1951" s="224" t="s">
        <v>990</v>
      </c>
      <c r="F1951" s="214" t="s">
        <v>990</v>
      </c>
      <c r="G1951" s="214" t="s">
        <v>990</v>
      </c>
      <c r="H1951" s="664" t="s">
        <v>990</v>
      </c>
      <c r="I1951" s="665"/>
      <c r="J1951" s="215" t="s">
        <v>990</v>
      </c>
      <c r="K1951" s="216" t="s">
        <v>990</v>
      </c>
      <c r="L1951" s="225"/>
      <c r="M1951" s="225" t="s">
        <v>990</v>
      </c>
      <c r="N1951" s="226"/>
      <c r="O1951" s="227"/>
      <c r="P1951" s="200"/>
      <c r="Q1951" s="200"/>
      <c r="R1951" s="221"/>
    </row>
    <row r="1952" spans="1:18" s="132" customFormat="1" ht="16.5" customHeight="1" thickBot="1">
      <c r="A1952" s="197" t="s">
        <v>1749</v>
      </c>
      <c r="B1952" s="687"/>
      <c r="C1952" s="666" t="s">
        <v>326</v>
      </c>
      <c r="D1952" s="667"/>
      <c r="E1952" s="667"/>
      <c r="F1952" s="228"/>
      <c r="G1952" s="229"/>
      <c r="H1952" s="668" t="s">
        <v>306</v>
      </c>
      <c r="I1952" s="669"/>
      <c r="J1952" s="230" t="s">
        <v>306</v>
      </c>
      <c r="K1952" s="231" t="s">
        <v>306</v>
      </c>
      <c r="L1952" s="232"/>
      <c r="M1952" s="233" t="s">
        <v>306</v>
      </c>
      <c r="N1952" s="234"/>
      <c r="O1952" s="235"/>
      <c r="P1952" s="236"/>
      <c r="Q1952" s="237"/>
      <c r="R1952" s="238"/>
    </row>
    <row r="1953" spans="1:18" ht="24.95" customHeight="1"/>
    <row r="1954" spans="1:18" ht="24.95" customHeight="1"/>
    <row r="1955" spans="1:18" s="144" customFormat="1" ht="24" thickBot="1">
      <c r="A1955" s="137">
        <v>44</v>
      </c>
      <c r="B1955" s="706" t="s">
        <v>279</v>
      </c>
      <c r="C1955" s="706"/>
      <c r="D1955" s="706"/>
      <c r="E1955" s="138">
        <v>44</v>
      </c>
      <c r="F1955" s="139" t="s">
        <v>84</v>
      </c>
      <c r="G1955" s="140"/>
      <c r="H1955" s="140"/>
      <c r="I1955" s="139"/>
      <c r="J1955" s="139"/>
      <c r="K1955" s="139"/>
      <c r="L1955" s="139"/>
      <c r="M1955" s="141"/>
      <c r="N1955" s="141"/>
      <c r="O1955" s="140"/>
      <c r="P1955" s="142"/>
      <c r="Q1955" s="143"/>
    </row>
    <row r="1956" spans="1:18" s="130" customFormat="1" ht="24.75" customHeight="1">
      <c r="A1956" s="126"/>
      <c r="B1956" s="702" t="s">
        <v>280</v>
      </c>
      <c r="C1956" s="145" t="s">
        <v>281</v>
      </c>
      <c r="D1956" s="146" t="s">
        <v>282</v>
      </c>
      <c r="E1956" s="146"/>
      <c r="F1956" s="146" t="s">
        <v>283</v>
      </c>
      <c r="G1956" s="147"/>
      <c r="H1956" s="696" t="s">
        <v>284</v>
      </c>
      <c r="I1956" s="704" t="s">
        <v>285</v>
      </c>
      <c r="J1956" s="696" t="s">
        <v>286</v>
      </c>
      <c r="K1956" s="696" t="s">
        <v>287</v>
      </c>
      <c r="L1956" s="696" t="s">
        <v>288</v>
      </c>
      <c r="M1956" s="696" t="s">
        <v>289</v>
      </c>
      <c r="N1956" s="697" t="s">
        <v>290</v>
      </c>
      <c r="O1956" s="698"/>
      <c r="P1956" s="699" t="s">
        <v>291</v>
      </c>
      <c r="Q1956" s="700"/>
      <c r="R1956" s="701"/>
    </row>
    <row r="1957" spans="1:18" s="130" customFormat="1" ht="84" customHeight="1">
      <c r="A1957" s="126"/>
      <c r="B1957" s="703"/>
      <c r="C1957" s="148" t="s">
        <v>292</v>
      </c>
      <c r="D1957" s="149" t="s">
        <v>44</v>
      </c>
      <c r="E1957" s="149" t="s">
        <v>293</v>
      </c>
      <c r="F1957" s="149" t="s">
        <v>294</v>
      </c>
      <c r="G1957" s="150" t="s">
        <v>295</v>
      </c>
      <c r="H1957" s="681"/>
      <c r="I1957" s="705"/>
      <c r="J1957" s="681"/>
      <c r="K1957" s="681"/>
      <c r="L1957" s="681"/>
      <c r="M1957" s="681"/>
      <c r="N1957" s="148" t="s">
        <v>296</v>
      </c>
      <c r="O1957" s="149" t="s">
        <v>297</v>
      </c>
      <c r="P1957" s="151" t="s">
        <v>298</v>
      </c>
      <c r="Q1957" s="152" t="s">
        <v>299</v>
      </c>
      <c r="R1957" s="153" t="s">
        <v>300</v>
      </c>
    </row>
    <row r="1958" spans="1:18" s="130" customFormat="1" ht="15" customHeight="1">
      <c r="A1958" s="126"/>
      <c r="B1958" s="154"/>
      <c r="C1958" s="155">
        <v>3</v>
      </c>
      <c r="D1958" s="155">
        <v>4</v>
      </c>
      <c r="E1958" s="155">
        <v>5</v>
      </c>
      <c r="F1958" s="155">
        <v>6</v>
      </c>
      <c r="G1958" s="155">
        <v>7</v>
      </c>
      <c r="H1958" s="155">
        <v>8</v>
      </c>
      <c r="I1958" s="155">
        <v>9</v>
      </c>
      <c r="J1958" s="155">
        <v>10</v>
      </c>
      <c r="K1958" s="155">
        <v>11</v>
      </c>
      <c r="L1958" s="155">
        <v>12</v>
      </c>
      <c r="M1958" s="155">
        <v>13</v>
      </c>
      <c r="N1958" s="155">
        <v>14</v>
      </c>
      <c r="O1958" s="155">
        <v>15</v>
      </c>
      <c r="P1958" s="156">
        <v>20</v>
      </c>
      <c r="Q1958" s="157">
        <v>21</v>
      </c>
      <c r="R1958" s="158">
        <v>22</v>
      </c>
    </row>
    <row r="1959" spans="1:18" s="172" customFormat="1" ht="45.75" customHeight="1">
      <c r="A1959" s="159"/>
      <c r="B1959" s="160"/>
      <c r="C1959" s="161"/>
      <c r="D1959" s="161"/>
      <c r="E1959" s="161"/>
      <c r="F1959" s="161"/>
      <c r="G1959" s="162"/>
      <c r="H1959" s="162"/>
      <c r="I1959" s="163"/>
      <c r="J1959" s="164"/>
      <c r="K1959" s="165"/>
      <c r="L1959" s="165"/>
      <c r="M1959" s="166"/>
      <c r="N1959" s="167"/>
      <c r="O1959" s="168"/>
      <c r="P1959" s="169"/>
      <c r="Q1959" s="170"/>
      <c r="R1959" s="171"/>
    </row>
    <row r="1960" spans="1:18" s="172" customFormat="1" ht="24.95" customHeight="1">
      <c r="A1960" s="159" t="s">
        <v>1750</v>
      </c>
      <c r="B1960" s="160">
        <v>2</v>
      </c>
      <c r="C1960" s="161" t="s">
        <v>494</v>
      </c>
      <c r="D1960" s="161" t="s">
        <v>578</v>
      </c>
      <c r="E1960" s="161" t="s">
        <v>579</v>
      </c>
      <c r="F1960" s="161" t="s">
        <v>304</v>
      </c>
      <c r="G1960" s="162">
        <v>1</v>
      </c>
      <c r="H1960" s="248" t="s">
        <v>305</v>
      </c>
      <c r="I1960" s="163" t="s">
        <v>304</v>
      </c>
      <c r="J1960" s="164" t="s">
        <v>84</v>
      </c>
      <c r="K1960" s="165">
        <v>36678</v>
      </c>
      <c r="L1960" s="271">
        <v>37096</v>
      </c>
      <c r="M1960" s="166">
        <v>728.2</v>
      </c>
      <c r="N1960" s="167">
        <v>728.2</v>
      </c>
      <c r="O1960" s="168">
        <v>728.2</v>
      </c>
      <c r="P1960" s="169" t="s">
        <v>305</v>
      </c>
      <c r="Q1960" s="170">
        <v>33</v>
      </c>
      <c r="R1960" s="171" t="s">
        <v>305</v>
      </c>
    </row>
    <row r="1961" spans="1:18" s="172" customFormat="1" ht="24.95" customHeight="1">
      <c r="A1961" s="159"/>
      <c r="B1961" s="160"/>
      <c r="C1961" s="161"/>
      <c r="D1961" s="161"/>
      <c r="E1961" s="161"/>
      <c r="F1961" s="161"/>
      <c r="G1961" s="162"/>
      <c r="H1961" s="162"/>
      <c r="I1961" s="163"/>
      <c r="J1961" s="164"/>
      <c r="K1961" s="165"/>
      <c r="L1961" s="165"/>
      <c r="M1961" s="166"/>
      <c r="N1961" s="167"/>
      <c r="O1961" s="168"/>
      <c r="P1961" s="169"/>
      <c r="Q1961" s="170"/>
      <c r="R1961" s="171"/>
    </row>
    <row r="1962" spans="1:18" s="172" customFormat="1" ht="24.95" customHeight="1">
      <c r="A1962" s="159"/>
      <c r="B1962" s="160"/>
      <c r="C1962" s="161"/>
      <c r="D1962" s="161"/>
      <c r="E1962" s="161"/>
      <c r="F1962" s="161"/>
      <c r="G1962" s="162"/>
      <c r="H1962" s="162"/>
      <c r="I1962" s="163"/>
      <c r="J1962" s="164"/>
      <c r="K1962" s="165"/>
      <c r="L1962" s="165"/>
      <c r="M1962" s="166"/>
      <c r="N1962" s="167"/>
      <c r="O1962" s="168"/>
      <c r="P1962" s="169"/>
      <c r="Q1962" s="170"/>
      <c r="R1962" s="171"/>
    </row>
    <row r="1963" spans="1:18" s="172" customFormat="1" ht="24.95" customHeight="1">
      <c r="A1963" s="159"/>
      <c r="B1963" s="160"/>
      <c r="C1963" s="161"/>
      <c r="D1963" s="161"/>
      <c r="E1963" s="161"/>
      <c r="F1963" s="161"/>
      <c r="G1963" s="162"/>
      <c r="H1963" s="248"/>
      <c r="I1963" s="163"/>
      <c r="J1963" s="164"/>
      <c r="K1963" s="165"/>
      <c r="L1963" s="165"/>
      <c r="M1963" s="166"/>
      <c r="N1963" s="167"/>
      <c r="O1963" s="168"/>
      <c r="P1963" s="169"/>
      <c r="Q1963" s="170"/>
      <c r="R1963" s="171"/>
    </row>
    <row r="1964" spans="1:18" s="172" customFormat="1" ht="24.95" customHeight="1">
      <c r="A1964" s="159" t="s">
        <v>1750</v>
      </c>
      <c r="B1964" s="160">
        <v>6</v>
      </c>
      <c r="C1964" s="161" t="s">
        <v>580</v>
      </c>
      <c r="D1964" s="161" t="s">
        <v>581</v>
      </c>
      <c r="E1964" s="161" t="s">
        <v>582</v>
      </c>
      <c r="F1964" s="161" t="s">
        <v>304</v>
      </c>
      <c r="G1964" s="162">
        <v>1</v>
      </c>
      <c r="H1964" s="162" t="s">
        <v>305</v>
      </c>
      <c r="I1964" s="163" t="s">
        <v>304</v>
      </c>
      <c r="J1964" s="164" t="s">
        <v>84</v>
      </c>
      <c r="K1964" s="165">
        <v>43644</v>
      </c>
      <c r="L1964" s="165">
        <v>43826</v>
      </c>
      <c r="M1964" s="166">
        <v>390.48</v>
      </c>
      <c r="N1964" s="167">
        <v>390.48</v>
      </c>
      <c r="O1964" s="168">
        <v>390.48</v>
      </c>
      <c r="P1964" s="169" t="s">
        <v>305</v>
      </c>
      <c r="Q1964" s="170">
        <v>99</v>
      </c>
      <c r="R1964" s="171" t="s">
        <v>305</v>
      </c>
    </row>
    <row r="1965" spans="1:18" s="172" customFormat="1" ht="24.95" customHeight="1">
      <c r="A1965" s="159" t="s">
        <v>1750</v>
      </c>
      <c r="B1965" s="160"/>
      <c r="C1965" s="161"/>
      <c r="D1965" s="161"/>
      <c r="E1965" s="161"/>
      <c r="F1965" s="161"/>
      <c r="G1965" s="162"/>
      <c r="H1965" s="162"/>
      <c r="I1965" s="163"/>
      <c r="J1965" s="164" t="s">
        <v>990</v>
      </c>
      <c r="K1965" s="165"/>
      <c r="L1965" s="165"/>
      <c r="M1965" s="166"/>
      <c r="N1965" s="167" t="s">
        <v>990</v>
      </c>
      <c r="O1965" s="168" t="s">
        <v>990</v>
      </c>
      <c r="P1965" s="169"/>
      <c r="Q1965" s="170"/>
      <c r="R1965" s="171"/>
    </row>
    <row r="1966" spans="1:18" s="172" customFormat="1" ht="24.95" customHeight="1">
      <c r="A1966" s="159" t="s">
        <v>1750</v>
      </c>
      <c r="B1966" s="160"/>
      <c r="C1966" s="161"/>
      <c r="D1966" s="161"/>
      <c r="E1966" s="161"/>
      <c r="F1966" s="161"/>
      <c r="G1966" s="162"/>
      <c r="H1966" s="162"/>
      <c r="I1966" s="163"/>
      <c r="J1966" s="164" t="s">
        <v>990</v>
      </c>
      <c r="K1966" s="165"/>
      <c r="L1966" s="165"/>
      <c r="M1966" s="166"/>
      <c r="N1966" s="167" t="s">
        <v>990</v>
      </c>
      <c r="O1966" s="168" t="s">
        <v>990</v>
      </c>
      <c r="P1966" s="169"/>
      <c r="Q1966" s="170"/>
      <c r="R1966" s="171"/>
    </row>
    <row r="1967" spans="1:18" s="172" customFormat="1" ht="24.95" customHeight="1">
      <c r="A1967" s="159" t="s">
        <v>1750</v>
      </c>
      <c r="B1967" s="160"/>
      <c r="C1967" s="161"/>
      <c r="D1967" s="161"/>
      <c r="E1967" s="161"/>
      <c r="F1967" s="161"/>
      <c r="G1967" s="162"/>
      <c r="H1967" s="162"/>
      <c r="I1967" s="163"/>
      <c r="J1967" s="164" t="s">
        <v>990</v>
      </c>
      <c r="K1967" s="165"/>
      <c r="L1967" s="165"/>
      <c r="M1967" s="166"/>
      <c r="N1967" s="167" t="s">
        <v>990</v>
      </c>
      <c r="O1967" s="168" t="s">
        <v>990</v>
      </c>
      <c r="P1967" s="169"/>
      <c r="Q1967" s="170"/>
      <c r="R1967" s="171"/>
    </row>
    <row r="1968" spans="1:18" s="172" customFormat="1" ht="24.95" customHeight="1">
      <c r="A1968" s="159" t="s">
        <v>1750</v>
      </c>
      <c r="B1968" s="160"/>
      <c r="C1968" s="161"/>
      <c r="D1968" s="161"/>
      <c r="E1968" s="161"/>
      <c r="F1968" s="161"/>
      <c r="G1968" s="162"/>
      <c r="H1968" s="162"/>
      <c r="I1968" s="163"/>
      <c r="J1968" s="164" t="s">
        <v>990</v>
      </c>
      <c r="K1968" s="165"/>
      <c r="L1968" s="165"/>
      <c r="M1968" s="166"/>
      <c r="N1968" s="167" t="s">
        <v>990</v>
      </c>
      <c r="O1968" s="168" t="s">
        <v>990</v>
      </c>
      <c r="P1968" s="169"/>
      <c r="Q1968" s="170"/>
      <c r="R1968" s="171"/>
    </row>
    <row r="1969" spans="1:18" s="172" customFormat="1" ht="24.95" customHeight="1">
      <c r="A1969" s="159" t="s">
        <v>1750</v>
      </c>
      <c r="B1969" s="160"/>
      <c r="C1969" s="161"/>
      <c r="D1969" s="161"/>
      <c r="E1969" s="161"/>
      <c r="F1969" s="161"/>
      <c r="G1969" s="162"/>
      <c r="H1969" s="162"/>
      <c r="I1969" s="163"/>
      <c r="J1969" s="164" t="s">
        <v>990</v>
      </c>
      <c r="K1969" s="165"/>
      <c r="L1969" s="165"/>
      <c r="M1969" s="166"/>
      <c r="N1969" s="167" t="s">
        <v>990</v>
      </c>
      <c r="O1969" s="168" t="s">
        <v>990</v>
      </c>
      <c r="P1969" s="169"/>
      <c r="Q1969" s="170"/>
      <c r="R1969" s="171"/>
    </row>
    <row r="1970" spans="1:18" s="172" customFormat="1" ht="24.95" customHeight="1">
      <c r="A1970" s="159" t="s">
        <v>1750</v>
      </c>
      <c r="B1970" s="160"/>
      <c r="C1970" s="161"/>
      <c r="D1970" s="161"/>
      <c r="E1970" s="161"/>
      <c r="F1970" s="161"/>
      <c r="G1970" s="162"/>
      <c r="H1970" s="162"/>
      <c r="I1970" s="163"/>
      <c r="J1970" s="164" t="s">
        <v>990</v>
      </c>
      <c r="K1970" s="165"/>
      <c r="L1970" s="165"/>
      <c r="M1970" s="166"/>
      <c r="N1970" s="167" t="s">
        <v>990</v>
      </c>
      <c r="O1970" s="168" t="s">
        <v>990</v>
      </c>
      <c r="P1970" s="169"/>
      <c r="Q1970" s="170"/>
      <c r="R1970" s="171"/>
    </row>
    <row r="1971" spans="1:18" s="172" customFormat="1" ht="24.95" customHeight="1">
      <c r="A1971" s="159" t="s">
        <v>1750</v>
      </c>
      <c r="B1971" s="160"/>
      <c r="C1971" s="161"/>
      <c r="D1971" s="161"/>
      <c r="E1971" s="161"/>
      <c r="F1971" s="161"/>
      <c r="G1971" s="162"/>
      <c r="H1971" s="162"/>
      <c r="I1971" s="163"/>
      <c r="J1971" s="164" t="s">
        <v>990</v>
      </c>
      <c r="K1971" s="165"/>
      <c r="L1971" s="165"/>
      <c r="M1971" s="166"/>
      <c r="N1971" s="167" t="s">
        <v>990</v>
      </c>
      <c r="O1971" s="168" t="s">
        <v>990</v>
      </c>
      <c r="P1971" s="169"/>
      <c r="Q1971" s="170"/>
      <c r="R1971" s="171"/>
    </row>
    <row r="1972" spans="1:18" s="172" customFormat="1" ht="24.95" customHeight="1">
      <c r="A1972" s="159" t="s">
        <v>1750</v>
      </c>
      <c r="B1972" s="160"/>
      <c r="C1972" s="161"/>
      <c r="D1972" s="161"/>
      <c r="E1972" s="161"/>
      <c r="F1972" s="161"/>
      <c r="G1972" s="162"/>
      <c r="H1972" s="162"/>
      <c r="I1972" s="163"/>
      <c r="J1972" s="164" t="s">
        <v>990</v>
      </c>
      <c r="K1972" s="165"/>
      <c r="L1972" s="165"/>
      <c r="M1972" s="166"/>
      <c r="N1972" s="167" t="s">
        <v>990</v>
      </c>
      <c r="O1972" s="168" t="s">
        <v>990</v>
      </c>
      <c r="P1972" s="169"/>
      <c r="Q1972" s="170"/>
      <c r="R1972" s="171"/>
    </row>
    <row r="1973" spans="1:18" s="172" customFormat="1" ht="24.95" customHeight="1">
      <c r="A1973" s="159" t="s">
        <v>1750</v>
      </c>
      <c r="B1973" s="160"/>
      <c r="C1973" s="161"/>
      <c r="D1973" s="161"/>
      <c r="E1973" s="161"/>
      <c r="F1973" s="161"/>
      <c r="G1973" s="162"/>
      <c r="H1973" s="162"/>
      <c r="I1973" s="163"/>
      <c r="J1973" s="164" t="s">
        <v>990</v>
      </c>
      <c r="K1973" s="165"/>
      <c r="L1973" s="165"/>
      <c r="M1973" s="166"/>
      <c r="N1973" s="167" t="s">
        <v>990</v>
      </c>
      <c r="O1973" s="168" t="s">
        <v>990</v>
      </c>
      <c r="P1973" s="169"/>
      <c r="Q1973" s="170"/>
      <c r="R1973" s="171"/>
    </row>
    <row r="1974" spans="1:18" s="172" customFormat="1" ht="24.95" customHeight="1">
      <c r="A1974" s="159" t="s">
        <v>1750</v>
      </c>
      <c r="B1974" s="160"/>
      <c r="C1974" s="161"/>
      <c r="D1974" s="161"/>
      <c r="E1974" s="161"/>
      <c r="F1974" s="161"/>
      <c r="G1974" s="162"/>
      <c r="H1974" s="162"/>
      <c r="I1974" s="163"/>
      <c r="J1974" s="164" t="s">
        <v>990</v>
      </c>
      <c r="K1974" s="165"/>
      <c r="L1974" s="165"/>
      <c r="M1974" s="166"/>
      <c r="N1974" s="167" t="s">
        <v>990</v>
      </c>
      <c r="O1974" s="168"/>
      <c r="P1974" s="169"/>
      <c r="Q1974" s="170"/>
      <c r="R1974" s="171"/>
    </row>
    <row r="1975" spans="1:18" s="172" customFormat="1" ht="24.95" customHeight="1">
      <c r="A1975" s="159" t="s">
        <v>1751</v>
      </c>
      <c r="B1975" s="160"/>
      <c r="C1975" s="161"/>
      <c r="D1975" s="161"/>
      <c r="E1975" s="161"/>
      <c r="F1975" s="161"/>
      <c r="G1975" s="162"/>
      <c r="H1975" s="162"/>
      <c r="I1975" s="163"/>
      <c r="J1975" s="164" t="s">
        <v>990</v>
      </c>
      <c r="K1975" s="165"/>
      <c r="L1975" s="165"/>
      <c r="M1975" s="166"/>
      <c r="N1975" s="167" t="s">
        <v>990</v>
      </c>
      <c r="O1975" s="168"/>
      <c r="P1975" s="169"/>
      <c r="Q1975" s="170"/>
      <c r="R1975" s="171"/>
    </row>
    <row r="1976" spans="1:18" s="172" customFormat="1" ht="24.95" customHeight="1">
      <c r="A1976" s="159" t="s">
        <v>1752</v>
      </c>
      <c r="B1976" s="160"/>
      <c r="C1976" s="161"/>
      <c r="D1976" s="161"/>
      <c r="E1976" s="161"/>
      <c r="F1976" s="161"/>
      <c r="G1976" s="162"/>
      <c r="H1976" s="162"/>
      <c r="I1976" s="163"/>
      <c r="J1976" s="164" t="s">
        <v>990</v>
      </c>
      <c r="K1976" s="165"/>
      <c r="L1976" s="165"/>
      <c r="M1976" s="166"/>
      <c r="N1976" s="167" t="s">
        <v>990</v>
      </c>
      <c r="O1976" s="168"/>
      <c r="P1976" s="169"/>
      <c r="Q1976" s="170"/>
      <c r="R1976" s="171"/>
    </row>
    <row r="1977" spans="1:18" s="172" customFormat="1" ht="24.95" customHeight="1">
      <c r="A1977" s="159" t="s">
        <v>1753</v>
      </c>
      <c r="B1977" s="160"/>
      <c r="C1977" s="161"/>
      <c r="D1977" s="161"/>
      <c r="E1977" s="161"/>
      <c r="F1977" s="161"/>
      <c r="G1977" s="162"/>
      <c r="H1977" s="162"/>
      <c r="I1977" s="163"/>
      <c r="J1977" s="164" t="s">
        <v>990</v>
      </c>
      <c r="K1977" s="165"/>
      <c r="L1977" s="165"/>
      <c r="M1977" s="166"/>
      <c r="N1977" s="167" t="s">
        <v>990</v>
      </c>
      <c r="O1977" s="168"/>
      <c r="P1977" s="169"/>
      <c r="Q1977" s="170"/>
      <c r="R1977" s="171"/>
    </row>
    <row r="1978" spans="1:18" s="172" customFormat="1" ht="24.95" customHeight="1">
      <c r="A1978" s="159" t="s">
        <v>1754</v>
      </c>
      <c r="B1978" s="160"/>
      <c r="C1978" s="161"/>
      <c r="D1978" s="161"/>
      <c r="E1978" s="161"/>
      <c r="F1978" s="161"/>
      <c r="G1978" s="162"/>
      <c r="H1978" s="162"/>
      <c r="I1978" s="163"/>
      <c r="J1978" s="164" t="s">
        <v>990</v>
      </c>
      <c r="K1978" s="165"/>
      <c r="L1978" s="165"/>
      <c r="M1978" s="166"/>
      <c r="N1978" s="167" t="s">
        <v>990</v>
      </c>
      <c r="O1978" s="168"/>
      <c r="P1978" s="169"/>
      <c r="Q1978" s="170"/>
      <c r="R1978" s="171"/>
    </row>
    <row r="1979" spans="1:18" s="172" customFormat="1" ht="24.95" customHeight="1">
      <c r="A1979" s="159" t="s">
        <v>1755</v>
      </c>
      <c r="B1979" s="160"/>
      <c r="C1979" s="161"/>
      <c r="D1979" s="161"/>
      <c r="E1979" s="161"/>
      <c r="F1979" s="161"/>
      <c r="G1979" s="162"/>
      <c r="H1979" s="162"/>
      <c r="I1979" s="163"/>
      <c r="J1979" s="164" t="s">
        <v>990</v>
      </c>
      <c r="K1979" s="165"/>
      <c r="L1979" s="165"/>
      <c r="M1979" s="166"/>
      <c r="N1979" s="167" t="s">
        <v>990</v>
      </c>
      <c r="O1979" s="168"/>
      <c r="P1979" s="169"/>
      <c r="Q1979" s="170"/>
      <c r="R1979" s="171"/>
    </row>
    <row r="1980" spans="1:18" s="172" customFormat="1" ht="24.95" customHeight="1">
      <c r="A1980" s="159" t="s">
        <v>1756</v>
      </c>
      <c r="B1980" s="160"/>
      <c r="C1980" s="161"/>
      <c r="D1980" s="161"/>
      <c r="E1980" s="161"/>
      <c r="F1980" s="161"/>
      <c r="G1980" s="162"/>
      <c r="H1980" s="162"/>
      <c r="I1980" s="163"/>
      <c r="J1980" s="164" t="s">
        <v>990</v>
      </c>
      <c r="K1980" s="165"/>
      <c r="L1980" s="165"/>
      <c r="M1980" s="166"/>
      <c r="N1980" s="173" t="s">
        <v>990</v>
      </c>
      <c r="O1980" s="168"/>
      <c r="P1980" s="169"/>
      <c r="Q1980" s="170"/>
      <c r="R1980" s="171"/>
    </row>
    <row r="1981" spans="1:18" s="172" customFormat="1" ht="24.95" customHeight="1">
      <c r="A1981" s="159" t="s">
        <v>1757</v>
      </c>
      <c r="B1981" s="160"/>
      <c r="C1981" s="161"/>
      <c r="D1981" s="161"/>
      <c r="E1981" s="161"/>
      <c r="F1981" s="161"/>
      <c r="G1981" s="162"/>
      <c r="H1981" s="162"/>
      <c r="I1981" s="163"/>
      <c r="J1981" s="164" t="s">
        <v>990</v>
      </c>
      <c r="K1981" s="165"/>
      <c r="L1981" s="165"/>
      <c r="M1981" s="174"/>
      <c r="N1981" s="173" t="s">
        <v>990</v>
      </c>
      <c r="O1981" s="168"/>
      <c r="P1981" s="169"/>
      <c r="Q1981" s="170"/>
      <c r="R1981" s="171"/>
    </row>
    <row r="1982" spans="1:18" s="172" customFormat="1" ht="24.95" customHeight="1">
      <c r="A1982" s="159" t="s">
        <v>1758</v>
      </c>
      <c r="B1982" s="160"/>
      <c r="C1982" s="161"/>
      <c r="D1982" s="161"/>
      <c r="E1982" s="161"/>
      <c r="F1982" s="161"/>
      <c r="G1982" s="162"/>
      <c r="H1982" s="162"/>
      <c r="I1982" s="163"/>
      <c r="J1982" s="164" t="s">
        <v>990</v>
      </c>
      <c r="K1982" s="165"/>
      <c r="L1982" s="165"/>
      <c r="M1982" s="174"/>
      <c r="N1982" s="173" t="s">
        <v>990</v>
      </c>
      <c r="O1982" s="168"/>
      <c r="P1982" s="169"/>
      <c r="Q1982" s="170"/>
      <c r="R1982" s="171"/>
    </row>
    <row r="1983" spans="1:18" s="172" customFormat="1" ht="24.95" customHeight="1" thickBot="1">
      <c r="A1983" s="159" t="s">
        <v>1759</v>
      </c>
      <c r="B1983" s="175"/>
      <c r="C1983" s="176"/>
      <c r="D1983" s="176"/>
      <c r="E1983" s="176"/>
      <c r="F1983" s="176"/>
      <c r="G1983" s="177"/>
      <c r="H1983" s="177"/>
      <c r="I1983" s="178"/>
      <c r="J1983" s="243" t="s">
        <v>990</v>
      </c>
      <c r="K1983" s="179"/>
      <c r="L1983" s="179"/>
      <c r="M1983" s="180"/>
      <c r="N1983" s="173" t="s">
        <v>990</v>
      </c>
      <c r="O1983" s="168"/>
      <c r="P1983" s="169"/>
      <c r="Q1983" s="170"/>
      <c r="R1983" s="171"/>
    </row>
    <row r="1984" spans="1:18" s="130" customFormat="1" ht="12" customHeight="1">
      <c r="A1984" s="159"/>
      <c r="B1984" s="181"/>
      <c r="C1984" s="182"/>
      <c r="D1984" s="182"/>
      <c r="E1984" s="182"/>
      <c r="F1984" s="182"/>
      <c r="G1984" s="182"/>
      <c r="H1984" s="183"/>
      <c r="I1984" s="182"/>
      <c r="J1984" s="182"/>
      <c r="K1984" s="182"/>
      <c r="L1984" s="182"/>
      <c r="M1984" s="182"/>
      <c r="N1984" s="182"/>
      <c r="O1984" s="184"/>
      <c r="P1984" s="182"/>
      <c r="Q1984" s="185"/>
      <c r="R1984" s="186"/>
    </row>
    <row r="1985" spans="1:18" s="130" customFormat="1" ht="17.25" customHeight="1" thickBot="1">
      <c r="A1985" s="159" t="s">
        <v>1760</v>
      </c>
      <c r="B1985" s="187"/>
      <c r="C1985" s="188"/>
      <c r="D1985" s="188"/>
      <c r="E1985" s="188"/>
      <c r="F1985" s="188"/>
      <c r="G1985" s="188"/>
      <c r="H1985" s="188"/>
      <c r="I1985" s="188"/>
      <c r="J1985" s="188"/>
      <c r="K1985" s="188"/>
      <c r="L1985" s="188"/>
      <c r="M1985" s="188"/>
      <c r="N1985" s="189" t="s">
        <v>307</v>
      </c>
      <c r="O1985" s="190">
        <v>559.34</v>
      </c>
      <c r="P1985" s="191"/>
      <c r="Q1985" s="192"/>
      <c r="R1985" s="193"/>
    </row>
    <row r="1986" spans="1:18" ht="17.25" customHeight="1">
      <c r="B1986" s="195"/>
      <c r="C1986" s="195"/>
      <c r="D1986" s="195"/>
      <c r="E1986" s="195"/>
      <c r="F1986" s="195"/>
      <c r="G1986" s="196"/>
      <c r="H1986" s="196"/>
      <c r="I1986" s="196"/>
      <c r="J1986" s="196"/>
      <c r="K1986" s="196"/>
      <c r="L1986" s="196"/>
      <c r="M1986" s="196"/>
      <c r="N1986" s="196"/>
      <c r="O1986" s="196"/>
      <c r="P1986" s="196"/>
      <c r="Q1986" s="196"/>
      <c r="R1986" s="196"/>
    </row>
    <row r="1987" spans="1:18" s="130" customFormat="1" ht="16.5" customHeight="1" thickBot="1">
      <c r="A1987" s="126"/>
      <c r="B1987" s="684" t="s">
        <v>308</v>
      </c>
      <c r="C1987" s="684"/>
      <c r="D1987" s="684"/>
      <c r="E1987" s="684"/>
      <c r="F1987" s="684"/>
      <c r="G1987" s="684"/>
      <c r="H1987" s="684"/>
      <c r="I1987" s="684"/>
      <c r="J1987" s="684"/>
      <c r="K1987" s="684"/>
      <c r="L1987" s="684"/>
      <c r="M1987" s="684"/>
      <c r="N1987" s="684"/>
      <c r="O1987" s="684"/>
      <c r="P1987" s="684"/>
      <c r="Q1987" s="684"/>
      <c r="R1987" s="684"/>
    </row>
    <row r="1988" spans="1:18" s="132" customFormat="1" ht="22.5" customHeight="1">
      <c r="A1988" s="197" t="s">
        <v>1761</v>
      </c>
      <c r="B1988" s="685" t="s">
        <v>309</v>
      </c>
      <c r="C1988" s="688" t="s">
        <v>310</v>
      </c>
      <c r="D1988" s="671"/>
      <c r="E1988" s="671"/>
      <c r="F1988" s="671"/>
      <c r="G1988" s="671"/>
      <c r="H1988" s="671"/>
      <c r="I1988" s="671"/>
      <c r="J1988" s="671"/>
      <c r="K1988" s="671"/>
      <c r="L1988" s="671"/>
      <c r="M1988" s="672"/>
      <c r="N1988" s="198"/>
      <c r="O1988" s="199"/>
      <c r="P1988" s="670" t="s">
        <v>311</v>
      </c>
      <c r="Q1988" s="672"/>
      <c r="R1988" s="691" t="s">
        <v>306</v>
      </c>
    </row>
    <row r="1989" spans="1:18" s="132" customFormat="1" ht="22.5" customHeight="1">
      <c r="A1989" s="197" t="s">
        <v>1762</v>
      </c>
      <c r="B1989" s="686"/>
      <c r="C1989" s="678" t="s">
        <v>312</v>
      </c>
      <c r="D1989" s="679"/>
      <c r="E1989" s="680"/>
      <c r="F1989" s="201">
        <v>1</v>
      </c>
      <c r="G1989" s="682" t="s">
        <v>313</v>
      </c>
      <c r="H1989" s="681" t="s">
        <v>314</v>
      </c>
      <c r="I1989" s="681"/>
      <c r="J1989" s="678" t="s">
        <v>315</v>
      </c>
      <c r="K1989" s="683"/>
      <c r="L1989" s="202"/>
      <c r="M1989" s="202"/>
      <c r="N1989" s="203"/>
      <c r="O1989" s="204"/>
      <c r="P1989" s="689"/>
      <c r="Q1989" s="690"/>
      <c r="R1989" s="692"/>
    </row>
    <row r="1990" spans="1:18" s="132" customFormat="1" ht="51.75" customHeight="1" thickBot="1">
      <c r="A1990" s="197" t="s">
        <v>1763</v>
      </c>
      <c r="B1990" s="686"/>
      <c r="C1990" s="679" t="s">
        <v>316</v>
      </c>
      <c r="D1990" s="680"/>
      <c r="E1990" s="205" t="s">
        <v>317</v>
      </c>
      <c r="F1990" s="206" t="s">
        <v>318</v>
      </c>
      <c r="G1990" s="682"/>
      <c r="H1990" s="681"/>
      <c r="I1990" s="681"/>
      <c r="J1990" s="148" t="s">
        <v>319</v>
      </c>
      <c r="K1990" s="207" t="s">
        <v>320</v>
      </c>
      <c r="L1990" s="208" t="s">
        <v>321</v>
      </c>
      <c r="M1990" s="208"/>
      <c r="N1990" s="209" t="s">
        <v>322</v>
      </c>
      <c r="O1990" s="210"/>
      <c r="P1990" s="673"/>
      <c r="Q1990" s="675"/>
      <c r="R1990" s="693"/>
    </row>
    <row r="1991" spans="1:18" s="132" customFormat="1" ht="15.75" customHeight="1">
      <c r="A1991" s="197" t="s">
        <v>1764</v>
      </c>
      <c r="B1991" s="686"/>
      <c r="C1991" s="211">
        <v>1</v>
      </c>
      <c r="D1991" s="212" t="s">
        <v>990</v>
      </c>
      <c r="E1991" s="213">
        <v>1</v>
      </c>
      <c r="F1991" s="214" t="s">
        <v>990</v>
      </c>
      <c r="G1991" s="214" t="s">
        <v>990</v>
      </c>
      <c r="H1991" s="664" t="s">
        <v>990</v>
      </c>
      <c r="I1991" s="665"/>
      <c r="J1991" s="215" t="s">
        <v>990</v>
      </c>
      <c r="K1991" s="216" t="s">
        <v>990</v>
      </c>
      <c r="L1991" s="217" t="s">
        <v>339</v>
      </c>
      <c r="M1991" s="217" t="s">
        <v>306</v>
      </c>
      <c r="N1991" s="218" t="s">
        <v>305</v>
      </c>
      <c r="O1991" s="694" t="s">
        <v>136</v>
      </c>
      <c r="P1991" s="670" t="s">
        <v>323</v>
      </c>
      <c r="Q1991" s="671"/>
      <c r="R1991" s="672"/>
    </row>
    <row r="1992" spans="1:18" s="132" customFormat="1" ht="15.75" customHeight="1" thickBot="1">
      <c r="A1992" s="197" t="s">
        <v>1765</v>
      </c>
      <c r="B1992" s="686"/>
      <c r="C1992" s="211">
        <v>2</v>
      </c>
      <c r="D1992" s="212" t="s">
        <v>990</v>
      </c>
      <c r="E1992" s="213" t="s">
        <v>990</v>
      </c>
      <c r="F1992" s="214" t="s">
        <v>990</v>
      </c>
      <c r="G1992" s="214" t="s">
        <v>990</v>
      </c>
      <c r="H1992" s="664" t="s">
        <v>990</v>
      </c>
      <c r="I1992" s="665"/>
      <c r="J1992" s="215" t="s">
        <v>990</v>
      </c>
      <c r="K1992" s="216" t="s">
        <v>990</v>
      </c>
      <c r="L1992" s="217"/>
      <c r="M1992" s="217" t="s">
        <v>990</v>
      </c>
      <c r="N1992" s="218" t="s">
        <v>305</v>
      </c>
      <c r="O1992" s="694"/>
      <c r="P1992" s="673"/>
      <c r="Q1992" s="674"/>
      <c r="R1992" s="675"/>
    </row>
    <row r="1993" spans="1:18" s="132" customFormat="1" ht="15.75" customHeight="1">
      <c r="A1993" s="197" t="s">
        <v>1766</v>
      </c>
      <c r="B1993" s="686"/>
      <c r="C1993" s="211">
        <v>3</v>
      </c>
      <c r="D1993" s="212" t="s">
        <v>990</v>
      </c>
      <c r="E1993" s="213" t="s">
        <v>990</v>
      </c>
      <c r="F1993" s="214" t="s">
        <v>990</v>
      </c>
      <c r="G1993" s="214" t="s">
        <v>990</v>
      </c>
      <c r="H1993" s="664" t="s">
        <v>990</v>
      </c>
      <c r="I1993" s="665"/>
      <c r="J1993" s="215" t="s">
        <v>990</v>
      </c>
      <c r="K1993" s="216" t="s">
        <v>990</v>
      </c>
      <c r="L1993" s="217"/>
      <c r="M1993" s="217" t="s">
        <v>990</v>
      </c>
      <c r="N1993" s="218"/>
      <c r="O1993" s="695"/>
      <c r="P1993" s="219"/>
      <c r="Q1993" s="219"/>
      <c r="R1993" s="220"/>
    </row>
    <row r="1994" spans="1:18" s="132" customFormat="1" ht="15.75" customHeight="1">
      <c r="A1994" s="197" t="s">
        <v>1767</v>
      </c>
      <c r="B1994" s="686"/>
      <c r="C1994" s="211">
        <v>4</v>
      </c>
      <c r="D1994" s="212" t="s">
        <v>990</v>
      </c>
      <c r="E1994" s="213" t="s">
        <v>990</v>
      </c>
      <c r="F1994" s="214" t="s">
        <v>990</v>
      </c>
      <c r="G1994" s="214" t="s">
        <v>990</v>
      </c>
      <c r="H1994" s="664" t="s">
        <v>990</v>
      </c>
      <c r="I1994" s="665"/>
      <c r="J1994" s="215" t="s">
        <v>990</v>
      </c>
      <c r="K1994" s="216" t="s">
        <v>990</v>
      </c>
      <c r="L1994" s="217"/>
      <c r="M1994" s="217" t="s">
        <v>990</v>
      </c>
      <c r="N1994" s="218"/>
      <c r="O1994" s="676" t="s">
        <v>325</v>
      </c>
      <c r="P1994" s="200"/>
      <c r="Q1994" s="200"/>
      <c r="R1994" s="221"/>
    </row>
    <row r="1995" spans="1:18" s="132" customFormat="1" ht="17.25" customHeight="1">
      <c r="A1995" s="197" t="s">
        <v>1768</v>
      </c>
      <c r="B1995" s="686"/>
      <c r="C1995" s="211">
        <v>5</v>
      </c>
      <c r="D1995" s="212" t="s">
        <v>990</v>
      </c>
      <c r="E1995" s="213" t="s">
        <v>990</v>
      </c>
      <c r="F1995" s="214" t="s">
        <v>990</v>
      </c>
      <c r="G1995" s="214" t="s">
        <v>990</v>
      </c>
      <c r="H1995" s="664" t="s">
        <v>990</v>
      </c>
      <c r="I1995" s="665"/>
      <c r="J1995" s="215" t="s">
        <v>990</v>
      </c>
      <c r="K1995" s="216" t="s">
        <v>990</v>
      </c>
      <c r="L1995" s="217"/>
      <c r="M1995" s="217" t="s">
        <v>990</v>
      </c>
      <c r="N1995" s="218"/>
      <c r="O1995" s="677"/>
      <c r="P1995" s="200"/>
      <c r="Q1995" s="200"/>
      <c r="R1995" s="221"/>
    </row>
    <row r="1996" spans="1:18" s="132" customFormat="1" ht="16.5" customHeight="1" thickBot="1">
      <c r="A1996" s="197" t="s">
        <v>1769</v>
      </c>
      <c r="B1996" s="686"/>
      <c r="C1996" s="222">
        <v>6</v>
      </c>
      <c r="D1996" s="223" t="s">
        <v>990</v>
      </c>
      <c r="E1996" s="224" t="s">
        <v>990</v>
      </c>
      <c r="F1996" s="214" t="s">
        <v>990</v>
      </c>
      <c r="G1996" s="214" t="s">
        <v>990</v>
      </c>
      <c r="H1996" s="664" t="s">
        <v>990</v>
      </c>
      <c r="I1996" s="665"/>
      <c r="J1996" s="215" t="s">
        <v>990</v>
      </c>
      <c r="K1996" s="216" t="s">
        <v>990</v>
      </c>
      <c r="L1996" s="225"/>
      <c r="M1996" s="225" t="s">
        <v>990</v>
      </c>
      <c r="N1996" s="226"/>
      <c r="O1996" s="227" t="s">
        <v>306</v>
      </c>
      <c r="P1996" s="200"/>
      <c r="Q1996" s="200"/>
      <c r="R1996" s="221"/>
    </row>
    <row r="1997" spans="1:18" s="132" customFormat="1" ht="16.5" customHeight="1" thickBot="1">
      <c r="A1997" s="197" t="s">
        <v>1770</v>
      </c>
      <c r="B1997" s="687"/>
      <c r="C1997" s="666" t="s">
        <v>326</v>
      </c>
      <c r="D1997" s="667"/>
      <c r="E1997" s="667"/>
      <c r="F1997" s="228"/>
      <c r="G1997" s="229"/>
      <c r="H1997" s="668" t="s">
        <v>306</v>
      </c>
      <c r="I1997" s="669"/>
      <c r="J1997" s="230" t="s">
        <v>990</v>
      </c>
      <c r="K1997" s="231" t="s">
        <v>306</v>
      </c>
      <c r="L1997" s="232"/>
      <c r="M1997" s="233" t="s">
        <v>306</v>
      </c>
      <c r="N1997" s="234"/>
      <c r="O1997" s="235" t="s">
        <v>990</v>
      </c>
      <c r="P1997" s="236"/>
      <c r="Q1997" s="237"/>
      <c r="R1997" s="238"/>
    </row>
    <row r="1998" spans="1:18" ht="24.95" customHeight="1"/>
    <row r="1999" spans="1:18" ht="24.95" customHeight="1"/>
    <row r="2000" spans="1:18" s="144" customFormat="1" ht="24" thickBot="1">
      <c r="A2000" s="137">
        <v>45</v>
      </c>
      <c r="B2000" s="706" t="s">
        <v>279</v>
      </c>
      <c r="C2000" s="706"/>
      <c r="D2000" s="706"/>
      <c r="E2000" s="138">
        <v>45</v>
      </c>
      <c r="F2000" s="139" t="s">
        <v>85</v>
      </c>
      <c r="G2000" s="140"/>
      <c r="H2000" s="140"/>
      <c r="I2000" s="139"/>
      <c r="J2000" s="139"/>
      <c r="K2000" s="139"/>
      <c r="L2000" s="139"/>
      <c r="M2000" s="141"/>
      <c r="N2000" s="141"/>
      <c r="O2000" s="140"/>
      <c r="P2000" s="142"/>
      <c r="Q2000" s="143"/>
    </row>
    <row r="2001" spans="1:18" s="130" customFormat="1" ht="24.75" customHeight="1">
      <c r="A2001" s="126"/>
      <c r="B2001" s="702" t="s">
        <v>280</v>
      </c>
      <c r="C2001" s="145" t="s">
        <v>281</v>
      </c>
      <c r="D2001" s="146" t="s">
        <v>282</v>
      </c>
      <c r="E2001" s="146"/>
      <c r="F2001" s="146" t="s">
        <v>283</v>
      </c>
      <c r="G2001" s="147"/>
      <c r="H2001" s="696" t="s">
        <v>284</v>
      </c>
      <c r="I2001" s="704" t="s">
        <v>285</v>
      </c>
      <c r="J2001" s="696" t="s">
        <v>286</v>
      </c>
      <c r="K2001" s="696" t="s">
        <v>287</v>
      </c>
      <c r="L2001" s="696" t="s">
        <v>288</v>
      </c>
      <c r="M2001" s="696" t="s">
        <v>289</v>
      </c>
      <c r="N2001" s="697" t="s">
        <v>290</v>
      </c>
      <c r="O2001" s="698"/>
      <c r="P2001" s="699" t="s">
        <v>291</v>
      </c>
      <c r="Q2001" s="700"/>
      <c r="R2001" s="701"/>
    </row>
    <row r="2002" spans="1:18" s="130" customFormat="1" ht="84" customHeight="1">
      <c r="A2002" s="126"/>
      <c r="B2002" s="703"/>
      <c r="C2002" s="148" t="s">
        <v>292</v>
      </c>
      <c r="D2002" s="149" t="s">
        <v>44</v>
      </c>
      <c r="E2002" s="149" t="s">
        <v>293</v>
      </c>
      <c r="F2002" s="149" t="s">
        <v>294</v>
      </c>
      <c r="G2002" s="150" t="s">
        <v>295</v>
      </c>
      <c r="H2002" s="681"/>
      <c r="I2002" s="705"/>
      <c r="J2002" s="681"/>
      <c r="K2002" s="681"/>
      <c r="L2002" s="681"/>
      <c r="M2002" s="681"/>
      <c r="N2002" s="148" t="s">
        <v>296</v>
      </c>
      <c r="O2002" s="149" t="s">
        <v>297</v>
      </c>
      <c r="P2002" s="151" t="s">
        <v>298</v>
      </c>
      <c r="Q2002" s="152" t="s">
        <v>299</v>
      </c>
      <c r="R2002" s="153" t="s">
        <v>300</v>
      </c>
    </row>
    <row r="2003" spans="1:18" s="130" customFormat="1" ht="15" customHeight="1">
      <c r="A2003" s="126"/>
      <c r="B2003" s="154"/>
      <c r="C2003" s="155">
        <v>3</v>
      </c>
      <c r="D2003" s="155">
        <v>4</v>
      </c>
      <c r="E2003" s="155">
        <v>5</v>
      </c>
      <c r="F2003" s="155">
        <v>6</v>
      </c>
      <c r="G2003" s="155">
        <v>7</v>
      </c>
      <c r="H2003" s="155">
        <v>8</v>
      </c>
      <c r="I2003" s="155">
        <v>9</v>
      </c>
      <c r="J2003" s="155">
        <v>10</v>
      </c>
      <c r="K2003" s="155">
        <v>11</v>
      </c>
      <c r="L2003" s="155">
        <v>12</v>
      </c>
      <c r="M2003" s="155">
        <v>13</v>
      </c>
      <c r="N2003" s="155">
        <v>14</v>
      </c>
      <c r="O2003" s="155">
        <v>15</v>
      </c>
      <c r="P2003" s="156">
        <v>20</v>
      </c>
      <c r="Q2003" s="157">
        <v>21</v>
      </c>
      <c r="R2003" s="158">
        <v>22</v>
      </c>
    </row>
    <row r="2004" spans="1:18" s="172" customFormat="1" ht="24.95" customHeight="1">
      <c r="A2004" s="159"/>
      <c r="B2004" s="160"/>
      <c r="C2004" s="161"/>
      <c r="D2004" s="161"/>
      <c r="E2004" s="161"/>
      <c r="F2004" s="161"/>
      <c r="G2004" s="162"/>
      <c r="H2004" s="162"/>
      <c r="I2004" s="163"/>
      <c r="J2004" s="164"/>
      <c r="K2004" s="165"/>
      <c r="L2004" s="165"/>
      <c r="M2004" s="275"/>
      <c r="N2004" s="167"/>
      <c r="O2004" s="168"/>
      <c r="P2004" s="169"/>
      <c r="Q2004" s="170"/>
      <c r="R2004" s="171"/>
    </row>
    <row r="2005" spans="1:18" s="172" customFormat="1" ht="24.95" customHeight="1">
      <c r="A2005" s="159"/>
      <c r="B2005" s="160"/>
      <c r="C2005" s="161"/>
      <c r="D2005" s="161"/>
      <c r="E2005" s="161"/>
      <c r="F2005" s="161"/>
      <c r="G2005" s="162"/>
      <c r="H2005" s="162"/>
      <c r="I2005" s="163"/>
      <c r="J2005" s="164"/>
      <c r="K2005" s="165"/>
      <c r="L2005" s="165"/>
      <c r="M2005" s="166"/>
      <c r="N2005" s="167"/>
      <c r="O2005" s="168"/>
      <c r="P2005" s="169"/>
      <c r="Q2005" s="170"/>
      <c r="R2005" s="171"/>
    </row>
    <row r="2006" spans="1:18" s="172" customFormat="1" ht="24.95" customHeight="1">
      <c r="A2006" s="159"/>
      <c r="B2006" s="160"/>
      <c r="C2006" s="161"/>
      <c r="D2006" s="161"/>
      <c r="E2006" s="161"/>
      <c r="F2006" s="161"/>
      <c r="G2006" s="162"/>
      <c r="H2006" s="162"/>
      <c r="I2006" s="163"/>
      <c r="J2006" s="164"/>
      <c r="K2006" s="165"/>
      <c r="L2006" s="165"/>
      <c r="M2006" s="166"/>
      <c r="N2006" s="167"/>
      <c r="O2006" s="168"/>
      <c r="P2006" s="169"/>
      <c r="Q2006" s="170"/>
      <c r="R2006" s="171"/>
    </row>
    <row r="2007" spans="1:18" s="172" customFormat="1" ht="24.95" customHeight="1">
      <c r="A2007" s="159"/>
      <c r="B2007" s="160"/>
      <c r="C2007" s="161"/>
      <c r="D2007" s="161"/>
      <c r="E2007" s="161"/>
      <c r="F2007" s="161"/>
      <c r="G2007" s="162"/>
      <c r="H2007" s="162"/>
      <c r="I2007" s="163"/>
      <c r="J2007" s="164"/>
      <c r="K2007" s="165"/>
      <c r="L2007" s="165"/>
      <c r="M2007" s="166"/>
      <c r="N2007" s="167"/>
      <c r="O2007" s="168"/>
      <c r="P2007" s="169"/>
      <c r="Q2007" s="170"/>
      <c r="R2007" s="171"/>
    </row>
    <row r="2008" spans="1:18" s="172" customFormat="1" ht="24.95" customHeight="1">
      <c r="A2008" s="159" t="s">
        <v>1771</v>
      </c>
      <c r="B2008" s="160">
        <v>5</v>
      </c>
      <c r="C2008" s="161" t="s">
        <v>395</v>
      </c>
      <c r="D2008" s="161" t="s">
        <v>583</v>
      </c>
      <c r="E2008" s="161" t="s">
        <v>584</v>
      </c>
      <c r="F2008" s="161" t="s">
        <v>304</v>
      </c>
      <c r="G2008" s="162">
        <v>1</v>
      </c>
      <c r="H2008" s="162" t="s">
        <v>305</v>
      </c>
      <c r="I2008" s="163">
        <v>1</v>
      </c>
      <c r="J2008" s="164" t="s">
        <v>193</v>
      </c>
      <c r="K2008" s="165">
        <v>41639</v>
      </c>
      <c r="L2008" s="165">
        <v>42004</v>
      </c>
      <c r="M2008" s="166">
        <v>754.35</v>
      </c>
      <c r="N2008" s="167">
        <v>754.35</v>
      </c>
      <c r="O2008" s="168"/>
      <c r="P2008" s="169" t="s">
        <v>305</v>
      </c>
      <c r="Q2008" s="170">
        <v>53</v>
      </c>
      <c r="R2008" s="171" t="s">
        <v>305</v>
      </c>
    </row>
    <row r="2009" spans="1:18" s="172" customFormat="1" ht="24.95" customHeight="1">
      <c r="A2009" s="159" t="s">
        <v>1771</v>
      </c>
      <c r="B2009" s="160">
        <v>6</v>
      </c>
      <c r="C2009" s="161" t="s">
        <v>395</v>
      </c>
      <c r="D2009" s="161" t="s">
        <v>585</v>
      </c>
      <c r="E2009" s="161" t="s">
        <v>586</v>
      </c>
      <c r="F2009" s="161" t="s">
        <v>304</v>
      </c>
      <c r="G2009" s="162">
        <v>1</v>
      </c>
      <c r="H2009" s="162" t="s">
        <v>305</v>
      </c>
      <c r="I2009" s="163">
        <v>1</v>
      </c>
      <c r="J2009" s="164" t="s">
        <v>193</v>
      </c>
      <c r="K2009" s="165">
        <v>42018</v>
      </c>
      <c r="L2009" s="165">
        <v>42254</v>
      </c>
      <c r="M2009" s="166">
        <v>524.37</v>
      </c>
      <c r="N2009" s="167">
        <v>524.37</v>
      </c>
      <c r="O2009" s="168"/>
      <c r="P2009" s="169" t="s">
        <v>305</v>
      </c>
      <c r="Q2009" s="170">
        <v>65</v>
      </c>
      <c r="R2009" s="171" t="s">
        <v>305</v>
      </c>
    </row>
    <row r="2010" spans="1:18" s="172" customFormat="1" ht="24.95" customHeight="1">
      <c r="A2010" s="159" t="s">
        <v>1771</v>
      </c>
      <c r="B2010" s="160">
        <v>7</v>
      </c>
      <c r="C2010" s="161" t="s">
        <v>395</v>
      </c>
      <c r="D2010" s="161" t="s">
        <v>587</v>
      </c>
      <c r="E2010" s="161" t="s">
        <v>588</v>
      </c>
      <c r="F2010" s="161" t="s">
        <v>304</v>
      </c>
      <c r="G2010" s="162">
        <v>1</v>
      </c>
      <c r="H2010" s="162" t="s">
        <v>305</v>
      </c>
      <c r="I2010" s="163">
        <v>1</v>
      </c>
      <c r="J2010" s="164" t="s">
        <v>193</v>
      </c>
      <c r="K2010" s="165">
        <v>43644</v>
      </c>
      <c r="L2010" s="165">
        <v>43826</v>
      </c>
      <c r="M2010" s="166">
        <v>390.3</v>
      </c>
      <c r="N2010" s="167">
        <v>390.3</v>
      </c>
      <c r="O2010" s="168"/>
      <c r="P2010" s="169" t="s">
        <v>305</v>
      </c>
      <c r="Q2010" s="170">
        <v>74</v>
      </c>
      <c r="R2010" s="171" t="s">
        <v>305</v>
      </c>
    </row>
    <row r="2011" spans="1:18" s="172" customFormat="1" ht="24.95" customHeight="1">
      <c r="A2011" s="159" t="s">
        <v>1771</v>
      </c>
      <c r="B2011" s="160"/>
      <c r="C2011" s="161"/>
      <c r="D2011" s="161"/>
      <c r="E2011" s="161"/>
      <c r="F2011" s="161"/>
      <c r="G2011" s="162"/>
      <c r="H2011" s="162"/>
      <c r="I2011" s="163"/>
      <c r="J2011" s="164" t="s">
        <v>990</v>
      </c>
      <c r="K2011" s="165"/>
      <c r="L2011" s="165"/>
      <c r="M2011" s="166"/>
      <c r="N2011" s="167" t="s">
        <v>990</v>
      </c>
      <c r="O2011" s="168"/>
      <c r="P2011" s="169"/>
      <c r="Q2011" s="170"/>
      <c r="R2011" s="171"/>
    </row>
    <row r="2012" spans="1:18" s="172" customFormat="1" ht="24.95" customHeight="1">
      <c r="A2012" s="159" t="s">
        <v>1771</v>
      </c>
      <c r="B2012" s="160"/>
      <c r="C2012" s="161"/>
      <c r="D2012" s="161"/>
      <c r="E2012" s="161"/>
      <c r="F2012" s="161"/>
      <c r="G2012" s="162"/>
      <c r="H2012" s="162"/>
      <c r="I2012" s="163"/>
      <c r="J2012" s="164" t="s">
        <v>990</v>
      </c>
      <c r="K2012" s="165"/>
      <c r="L2012" s="165"/>
      <c r="M2012" s="166"/>
      <c r="N2012" s="167" t="s">
        <v>990</v>
      </c>
      <c r="O2012" s="168"/>
      <c r="P2012" s="169"/>
      <c r="Q2012" s="170"/>
      <c r="R2012" s="171"/>
    </row>
    <row r="2013" spans="1:18" s="172" customFormat="1" ht="24.95" customHeight="1">
      <c r="A2013" s="159" t="s">
        <v>1771</v>
      </c>
      <c r="B2013" s="160"/>
      <c r="C2013" s="161"/>
      <c r="D2013" s="161"/>
      <c r="E2013" s="161"/>
      <c r="F2013" s="161"/>
      <c r="G2013" s="162"/>
      <c r="H2013" s="162"/>
      <c r="I2013" s="163"/>
      <c r="J2013" s="164" t="s">
        <v>990</v>
      </c>
      <c r="K2013" s="165"/>
      <c r="L2013" s="165"/>
      <c r="M2013" s="166"/>
      <c r="N2013" s="167" t="s">
        <v>990</v>
      </c>
      <c r="O2013" s="168"/>
      <c r="P2013" s="169"/>
      <c r="Q2013" s="170"/>
      <c r="R2013" s="171"/>
    </row>
    <row r="2014" spans="1:18" s="172" customFormat="1" ht="24.95" customHeight="1">
      <c r="A2014" s="159" t="s">
        <v>1771</v>
      </c>
      <c r="B2014" s="160"/>
      <c r="C2014" s="161"/>
      <c r="D2014" s="161"/>
      <c r="E2014" s="161"/>
      <c r="F2014" s="161"/>
      <c r="G2014" s="162"/>
      <c r="H2014" s="162"/>
      <c r="I2014" s="163"/>
      <c r="J2014" s="164" t="s">
        <v>990</v>
      </c>
      <c r="K2014" s="165"/>
      <c r="L2014" s="165"/>
      <c r="M2014" s="166"/>
      <c r="N2014" s="167" t="s">
        <v>990</v>
      </c>
      <c r="O2014" s="168" t="s">
        <v>990</v>
      </c>
      <c r="P2014" s="169"/>
      <c r="Q2014" s="170"/>
      <c r="R2014" s="171"/>
    </row>
    <row r="2015" spans="1:18" s="172" customFormat="1" ht="24.95" customHeight="1">
      <c r="A2015" s="159" t="s">
        <v>1771</v>
      </c>
      <c r="B2015" s="160"/>
      <c r="C2015" s="161"/>
      <c r="D2015" s="161"/>
      <c r="E2015" s="161"/>
      <c r="F2015" s="161"/>
      <c r="G2015" s="162"/>
      <c r="H2015" s="162"/>
      <c r="I2015" s="163"/>
      <c r="J2015" s="164" t="s">
        <v>990</v>
      </c>
      <c r="K2015" s="165"/>
      <c r="L2015" s="165"/>
      <c r="M2015" s="166"/>
      <c r="N2015" s="167" t="s">
        <v>990</v>
      </c>
      <c r="O2015" s="168" t="s">
        <v>990</v>
      </c>
      <c r="P2015" s="169"/>
      <c r="Q2015" s="170"/>
      <c r="R2015" s="171"/>
    </row>
    <row r="2016" spans="1:18" s="172" customFormat="1" ht="24.95" customHeight="1">
      <c r="A2016" s="159" t="s">
        <v>1771</v>
      </c>
      <c r="B2016" s="160"/>
      <c r="C2016" s="161"/>
      <c r="D2016" s="161"/>
      <c r="E2016" s="161"/>
      <c r="F2016" s="161"/>
      <c r="G2016" s="162"/>
      <c r="H2016" s="162"/>
      <c r="I2016" s="163"/>
      <c r="J2016" s="164" t="s">
        <v>990</v>
      </c>
      <c r="K2016" s="165"/>
      <c r="L2016" s="165"/>
      <c r="M2016" s="166"/>
      <c r="N2016" s="167" t="s">
        <v>990</v>
      </c>
      <c r="O2016" s="168" t="s">
        <v>990</v>
      </c>
      <c r="P2016" s="169"/>
      <c r="Q2016" s="170"/>
      <c r="R2016" s="171"/>
    </row>
    <row r="2017" spans="1:18" s="172" customFormat="1" ht="24.95" customHeight="1">
      <c r="A2017" s="159" t="s">
        <v>1771</v>
      </c>
      <c r="B2017" s="160"/>
      <c r="C2017" s="161"/>
      <c r="D2017" s="161"/>
      <c r="E2017" s="161"/>
      <c r="F2017" s="161"/>
      <c r="G2017" s="162"/>
      <c r="H2017" s="162"/>
      <c r="I2017" s="163"/>
      <c r="J2017" s="164" t="s">
        <v>990</v>
      </c>
      <c r="K2017" s="165"/>
      <c r="L2017" s="165"/>
      <c r="M2017" s="166"/>
      <c r="N2017" s="167" t="s">
        <v>990</v>
      </c>
      <c r="O2017" s="168" t="s">
        <v>990</v>
      </c>
      <c r="P2017" s="169"/>
      <c r="Q2017" s="170"/>
      <c r="R2017" s="171"/>
    </row>
    <row r="2018" spans="1:18" s="172" customFormat="1" ht="24.95" customHeight="1">
      <c r="A2018" s="159" t="s">
        <v>1771</v>
      </c>
      <c r="B2018" s="160"/>
      <c r="C2018" s="161"/>
      <c r="D2018" s="161"/>
      <c r="E2018" s="161"/>
      <c r="F2018" s="161"/>
      <c r="G2018" s="162"/>
      <c r="H2018" s="162"/>
      <c r="I2018" s="163"/>
      <c r="J2018" s="164" t="s">
        <v>990</v>
      </c>
      <c r="K2018" s="165"/>
      <c r="L2018" s="165"/>
      <c r="M2018" s="166"/>
      <c r="N2018" s="167" t="s">
        <v>990</v>
      </c>
      <c r="O2018" s="168" t="s">
        <v>990</v>
      </c>
      <c r="P2018" s="169"/>
      <c r="Q2018" s="170"/>
      <c r="R2018" s="171"/>
    </row>
    <row r="2019" spans="1:18" s="172" customFormat="1" ht="24.95" customHeight="1">
      <c r="A2019" s="159" t="s">
        <v>1771</v>
      </c>
      <c r="B2019" s="160"/>
      <c r="C2019" s="161"/>
      <c r="D2019" s="161"/>
      <c r="E2019" s="161"/>
      <c r="F2019" s="161"/>
      <c r="G2019" s="162"/>
      <c r="H2019" s="162"/>
      <c r="I2019" s="163"/>
      <c r="J2019" s="164" t="s">
        <v>990</v>
      </c>
      <c r="K2019" s="165"/>
      <c r="L2019" s="165"/>
      <c r="M2019" s="166"/>
      <c r="N2019" s="167" t="s">
        <v>990</v>
      </c>
      <c r="O2019" s="168" t="s">
        <v>990</v>
      </c>
      <c r="P2019" s="169"/>
      <c r="Q2019" s="170"/>
      <c r="R2019" s="171"/>
    </row>
    <row r="2020" spans="1:18" s="172" customFormat="1" ht="24.95" customHeight="1">
      <c r="A2020" s="159" t="s">
        <v>1772</v>
      </c>
      <c r="B2020" s="160"/>
      <c r="C2020" s="161"/>
      <c r="D2020" s="161"/>
      <c r="E2020" s="161"/>
      <c r="F2020" s="161"/>
      <c r="G2020" s="162"/>
      <c r="H2020" s="162"/>
      <c r="I2020" s="163"/>
      <c r="J2020" s="164" t="s">
        <v>990</v>
      </c>
      <c r="K2020" s="165"/>
      <c r="L2020" s="165"/>
      <c r="M2020" s="166"/>
      <c r="N2020" s="167" t="s">
        <v>990</v>
      </c>
      <c r="O2020" s="168" t="s">
        <v>990</v>
      </c>
      <c r="P2020" s="169"/>
      <c r="Q2020" s="170"/>
      <c r="R2020" s="171"/>
    </row>
    <row r="2021" spans="1:18" s="172" customFormat="1" ht="24.95" customHeight="1">
      <c r="A2021" s="159" t="s">
        <v>1773</v>
      </c>
      <c r="B2021" s="160"/>
      <c r="C2021" s="161"/>
      <c r="D2021" s="161"/>
      <c r="E2021" s="161"/>
      <c r="F2021" s="161"/>
      <c r="G2021" s="162"/>
      <c r="H2021" s="162"/>
      <c r="I2021" s="163"/>
      <c r="J2021" s="164" t="s">
        <v>990</v>
      </c>
      <c r="K2021" s="165"/>
      <c r="L2021" s="165"/>
      <c r="M2021" s="166"/>
      <c r="N2021" s="167" t="s">
        <v>990</v>
      </c>
      <c r="O2021" s="168" t="s">
        <v>990</v>
      </c>
      <c r="P2021" s="169"/>
      <c r="Q2021" s="170"/>
      <c r="R2021" s="171"/>
    </row>
    <row r="2022" spans="1:18" s="172" customFormat="1" ht="24.95" customHeight="1">
      <c r="A2022" s="159" t="s">
        <v>1774</v>
      </c>
      <c r="B2022" s="160"/>
      <c r="C2022" s="161"/>
      <c r="D2022" s="161"/>
      <c r="E2022" s="161"/>
      <c r="F2022" s="161"/>
      <c r="G2022" s="162"/>
      <c r="H2022" s="162"/>
      <c r="I2022" s="163"/>
      <c r="J2022" s="164" t="s">
        <v>990</v>
      </c>
      <c r="K2022" s="165"/>
      <c r="L2022" s="165"/>
      <c r="M2022" s="166"/>
      <c r="N2022" s="167" t="s">
        <v>990</v>
      </c>
      <c r="O2022" s="168" t="s">
        <v>990</v>
      </c>
      <c r="P2022" s="169"/>
      <c r="Q2022" s="170"/>
      <c r="R2022" s="171"/>
    </row>
    <row r="2023" spans="1:18" s="172" customFormat="1" ht="24.95" customHeight="1">
      <c r="A2023" s="159" t="s">
        <v>1775</v>
      </c>
      <c r="B2023" s="160"/>
      <c r="C2023" s="161"/>
      <c r="D2023" s="161"/>
      <c r="E2023" s="161"/>
      <c r="F2023" s="161"/>
      <c r="G2023" s="162"/>
      <c r="H2023" s="162"/>
      <c r="I2023" s="163"/>
      <c r="J2023" s="164" t="s">
        <v>990</v>
      </c>
      <c r="K2023" s="165"/>
      <c r="L2023" s="165"/>
      <c r="M2023" s="166"/>
      <c r="N2023" s="167" t="s">
        <v>990</v>
      </c>
      <c r="O2023" s="168" t="s">
        <v>990</v>
      </c>
      <c r="P2023" s="169"/>
      <c r="Q2023" s="170"/>
      <c r="R2023" s="171"/>
    </row>
    <row r="2024" spans="1:18" s="172" customFormat="1" ht="24.95" customHeight="1">
      <c r="A2024" s="159" t="s">
        <v>1776</v>
      </c>
      <c r="B2024" s="160"/>
      <c r="C2024" s="161"/>
      <c r="D2024" s="161"/>
      <c r="E2024" s="161"/>
      <c r="F2024" s="161"/>
      <c r="G2024" s="162"/>
      <c r="H2024" s="162"/>
      <c r="I2024" s="163"/>
      <c r="J2024" s="164" t="s">
        <v>990</v>
      </c>
      <c r="K2024" s="165"/>
      <c r="L2024" s="165"/>
      <c r="M2024" s="166"/>
      <c r="N2024" s="167" t="s">
        <v>990</v>
      </c>
      <c r="O2024" s="168" t="s">
        <v>990</v>
      </c>
      <c r="P2024" s="169"/>
      <c r="Q2024" s="170"/>
      <c r="R2024" s="171"/>
    </row>
    <row r="2025" spans="1:18" s="172" customFormat="1" ht="24.95" customHeight="1">
      <c r="A2025" s="159" t="s">
        <v>1777</v>
      </c>
      <c r="B2025" s="160"/>
      <c r="C2025" s="161"/>
      <c r="D2025" s="161"/>
      <c r="E2025" s="161"/>
      <c r="F2025" s="161"/>
      <c r="G2025" s="162"/>
      <c r="H2025" s="162"/>
      <c r="I2025" s="163"/>
      <c r="J2025" s="164" t="s">
        <v>990</v>
      </c>
      <c r="K2025" s="165"/>
      <c r="L2025" s="165"/>
      <c r="M2025" s="166"/>
      <c r="N2025" s="173" t="s">
        <v>990</v>
      </c>
      <c r="O2025" s="168" t="s">
        <v>990</v>
      </c>
      <c r="P2025" s="169"/>
      <c r="Q2025" s="170"/>
      <c r="R2025" s="171"/>
    </row>
    <row r="2026" spans="1:18" s="172" customFormat="1" ht="24.95" customHeight="1">
      <c r="A2026" s="159" t="s">
        <v>1778</v>
      </c>
      <c r="B2026" s="160"/>
      <c r="C2026" s="161"/>
      <c r="D2026" s="161"/>
      <c r="E2026" s="161"/>
      <c r="F2026" s="161"/>
      <c r="G2026" s="162"/>
      <c r="H2026" s="162"/>
      <c r="I2026" s="163"/>
      <c r="J2026" s="164" t="s">
        <v>990</v>
      </c>
      <c r="K2026" s="165"/>
      <c r="L2026" s="165"/>
      <c r="M2026" s="174"/>
      <c r="N2026" s="173" t="s">
        <v>990</v>
      </c>
      <c r="O2026" s="168" t="s">
        <v>990</v>
      </c>
      <c r="P2026" s="169"/>
      <c r="Q2026" s="170"/>
      <c r="R2026" s="171"/>
    </row>
    <row r="2027" spans="1:18" s="172" customFormat="1" ht="24.95" customHeight="1">
      <c r="A2027" s="159" t="s">
        <v>1779</v>
      </c>
      <c r="B2027" s="160"/>
      <c r="C2027" s="161"/>
      <c r="D2027" s="161"/>
      <c r="E2027" s="161"/>
      <c r="F2027" s="161"/>
      <c r="G2027" s="162"/>
      <c r="H2027" s="162"/>
      <c r="I2027" s="163"/>
      <c r="J2027" s="164" t="s">
        <v>990</v>
      </c>
      <c r="K2027" s="165"/>
      <c r="L2027" s="165"/>
      <c r="M2027" s="174"/>
      <c r="N2027" s="173" t="s">
        <v>990</v>
      </c>
      <c r="O2027" s="168" t="s">
        <v>990</v>
      </c>
      <c r="P2027" s="169"/>
      <c r="Q2027" s="170"/>
      <c r="R2027" s="171"/>
    </row>
    <row r="2028" spans="1:18" s="172" customFormat="1" ht="24.95" customHeight="1" thickBot="1">
      <c r="A2028" s="159" t="s">
        <v>1780</v>
      </c>
      <c r="B2028" s="175"/>
      <c r="C2028" s="176"/>
      <c r="D2028" s="176"/>
      <c r="E2028" s="176"/>
      <c r="F2028" s="176"/>
      <c r="G2028" s="177"/>
      <c r="H2028" s="177"/>
      <c r="I2028" s="178"/>
      <c r="J2028" s="243" t="s">
        <v>990</v>
      </c>
      <c r="K2028" s="179"/>
      <c r="L2028" s="179"/>
      <c r="M2028" s="180"/>
      <c r="N2028" s="173" t="s">
        <v>990</v>
      </c>
      <c r="O2028" s="168" t="s">
        <v>990</v>
      </c>
      <c r="P2028" s="169"/>
      <c r="Q2028" s="170"/>
      <c r="R2028" s="171"/>
    </row>
    <row r="2029" spans="1:18" s="130" customFormat="1" ht="12" customHeight="1">
      <c r="A2029" s="159"/>
      <c r="B2029" s="181"/>
      <c r="C2029" s="182"/>
      <c r="D2029" s="182"/>
      <c r="E2029" s="182"/>
      <c r="F2029" s="182"/>
      <c r="G2029" s="182"/>
      <c r="H2029" s="183"/>
      <c r="I2029" s="182"/>
      <c r="J2029" s="182"/>
      <c r="K2029" s="182"/>
      <c r="L2029" s="182"/>
      <c r="M2029" s="182"/>
      <c r="N2029" s="182"/>
      <c r="O2029" s="184"/>
      <c r="P2029" s="182"/>
      <c r="Q2029" s="185"/>
      <c r="R2029" s="186"/>
    </row>
    <row r="2030" spans="1:18" s="130" customFormat="1" ht="17.25" customHeight="1" thickBot="1">
      <c r="A2030" s="159" t="s">
        <v>1781</v>
      </c>
      <c r="B2030" s="187"/>
      <c r="C2030" s="188"/>
      <c r="D2030" s="188"/>
      <c r="E2030" s="188"/>
      <c r="F2030" s="188"/>
      <c r="G2030" s="188"/>
      <c r="H2030" s="188"/>
      <c r="I2030" s="188"/>
      <c r="J2030" s="188"/>
      <c r="K2030" s="188"/>
      <c r="L2030" s="188"/>
      <c r="M2030" s="188"/>
      <c r="N2030" s="189" t="s">
        <v>307</v>
      </c>
      <c r="O2030" s="190">
        <v>556.34</v>
      </c>
      <c r="P2030" s="191"/>
      <c r="Q2030" s="192"/>
      <c r="R2030" s="193"/>
    </row>
    <row r="2031" spans="1:18" ht="17.25" customHeight="1">
      <c r="B2031" s="195"/>
      <c r="C2031" s="195"/>
      <c r="D2031" s="195"/>
      <c r="E2031" s="195"/>
      <c r="F2031" s="195"/>
      <c r="G2031" s="196"/>
      <c r="H2031" s="196"/>
      <c r="I2031" s="196"/>
      <c r="J2031" s="196"/>
      <c r="K2031" s="196"/>
      <c r="L2031" s="196"/>
      <c r="M2031" s="196"/>
      <c r="N2031" s="196"/>
      <c r="O2031" s="196"/>
      <c r="P2031" s="196"/>
      <c r="Q2031" s="196"/>
      <c r="R2031" s="196"/>
    </row>
    <row r="2032" spans="1:18" s="130" customFormat="1" ht="16.5" customHeight="1" thickBot="1">
      <c r="A2032" s="126"/>
      <c r="B2032" s="684" t="s">
        <v>308</v>
      </c>
      <c r="C2032" s="684"/>
      <c r="D2032" s="684"/>
      <c r="E2032" s="684"/>
      <c r="F2032" s="684"/>
      <c r="G2032" s="684"/>
      <c r="H2032" s="684"/>
      <c r="I2032" s="684"/>
      <c r="J2032" s="684"/>
      <c r="K2032" s="684"/>
      <c r="L2032" s="684"/>
      <c r="M2032" s="684"/>
      <c r="N2032" s="684"/>
      <c r="O2032" s="684"/>
      <c r="P2032" s="684"/>
      <c r="Q2032" s="684"/>
      <c r="R2032" s="684"/>
    </row>
    <row r="2033" spans="1:18" s="132" customFormat="1" ht="22.5" customHeight="1">
      <c r="A2033" s="197" t="s">
        <v>1782</v>
      </c>
      <c r="B2033" s="685" t="s">
        <v>309</v>
      </c>
      <c r="C2033" s="688" t="s">
        <v>310</v>
      </c>
      <c r="D2033" s="671"/>
      <c r="E2033" s="671"/>
      <c r="F2033" s="671"/>
      <c r="G2033" s="671"/>
      <c r="H2033" s="671"/>
      <c r="I2033" s="671"/>
      <c r="J2033" s="671"/>
      <c r="K2033" s="671"/>
      <c r="L2033" s="671"/>
      <c r="M2033" s="672"/>
      <c r="N2033" s="198"/>
      <c r="O2033" s="199"/>
      <c r="P2033" s="670" t="s">
        <v>311</v>
      </c>
      <c r="Q2033" s="672"/>
      <c r="R2033" s="691" t="s">
        <v>306</v>
      </c>
    </row>
    <row r="2034" spans="1:18" s="132" customFormat="1" ht="22.5" customHeight="1">
      <c r="A2034" s="197" t="s">
        <v>1783</v>
      </c>
      <c r="B2034" s="686"/>
      <c r="C2034" s="678" t="s">
        <v>312</v>
      </c>
      <c r="D2034" s="679"/>
      <c r="E2034" s="680"/>
      <c r="F2034" s="201">
        <v>2</v>
      </c>
      <c r="G2034" s="682" t="s">
        <v>313</v>
      </c>
      <c r="H2034" s="681" t="s">
        <v>314</v>
      </c>
      <c r="I2034" s="681"/>
      <c r="J2034" s="678" t="s">
        <v>315</v>
      </c>
      <c r="K2034" s="683"/>
      <c r="L2034" s="202"/>
      <c r="M2034" s="202"/>
      <c r="N2034" s="203"/>
      <c r="O2034" s="204"/>
      <c r="P2034" s="689"/>
      <c r="Q2034" s="690"/>
      <c r="R2034" s="692"/>
    </row>
    <row r="2035" spans="1:18" s="132" customFormat="1" ht="51.75" customHeight="1" thickBot="1">
      <c r="A2035" s="197" t="s">
        <v>1784</v>
      </c>
      <c r="B2035" s="686"/>
      <c r="C2035" s="679" t="s">
        <v>316</v>
      </c>
      <c r="D2035" s="680"/>
      <c r="E2035" s="205" t="s">
        <v>317</v>
      </c>
      <c r="F2035" s="206" t="s">
        <v>318</v>
      </c>
      <c r="G2035" s="682"/>
      <c r="H2035" s="681"/>
      <c r="I2035" s="681"/>
      <c r="J2035" s="148" t="s">
        <v>319</v>
      </c>
      <c r="K2035" s="207" t="s">
        <v>320</v>
      </c>
      <c r="L2035" s="208" t="s">
        <v>321</v>
      </c>
      <c r="M2035" s="208"/>
      <c r="N2035" s="209" t="s">
        <v>322</v>
      </c>
      <c r="O2035" s="210"/>
      <c r="P2035" s="673"/>
      <c r="Q2035" s="675"/>
      <c r="R2035" s="693"/>
    </row>
    <row r="2036" spans="1:18" s="132" customFormat="1" ht="15.75" customHeight="1">
      <c r="A2036" s="197" t="s">
        <v>1785</v>
      </c>
      <c r="B2036" s="686"/>
      <c r="C2036" s="211">
        <v>1</v>
      </c>
      <c r="D2036" s="212" t="s">
        <v>193</v>
      </c>
      <c r="E2036" s="213">
        <v>0.9</v>
      </c>
      <c r="F2036" s="214">
        <v>1669.02</v>
      </c>
      <c r="G2036" s="214">
        <v>164.74</v>
      </c>
      <c r="H2036" s="664" t="s">
        <v>306</v>
      </c>
      <c r="I2036" s="665"/>
      <c r="J2036" s="215" t="s">
        <v>306</v>
      </c>
      <c r="K2036" s="216" t="s">
        <v>990</v>
      </c>
      <c r="L2036" s="217" t="s">
        <v>339</v>
      </c>
      <c r="M2036" s="217" t="s">
        <v>306</v>
      </c>
      <c r="N2036" s="218" t="s">
        <v>305</v>
      </c>
      <c r="O2036" s="694"/>
      <c r="P2036" s="670" t="s">
        <v>323</v>
      </c>
      <c r="Q2036" s="671"/>
      <c r="R2036" s="672"/>
    </row>
    <row r="2037" spans="1:18" s="132" customFormat="1" ht="15.75" customHeight="1" thickBot="1">
      <c r="A2037" s="197" t="s">
        <v>1786</v>
      </c>
      <c r="B2037" s="686"/>
      <c r="C2037" s="211">
        <v>2</v>
      </c>
      <c r="D2037" s="212" t="s">
        <v>194</v>
      </c>
      <c r="E2037" s="213">
        <v>0.1</v>
      </c>
      <c r="F2037" s="214" t="s">
        <v>1026</v>
      </c>
      <c r="G2037" s="214">
        <v>164.74</v>
      </c>
      <c r="H2037" s="664" t="s">
        <v>346</v>
      </c>
      <c r="I2037" s="665"/>
      <c r="J2037" s="215" t="s">
        <v>306</v>
      </c>
      <c r="K2037" s="216" t="s">
        <v>990</v>
      </c>
      <c r="L2037" s="217" t="s">
        <v>35</v>
      </c>
      <c r="M2037" s="217" t="s">
        <v>306</v>
      </c>
      <c r="N2037" s="218" t="s">
        <v>305</v>
      </c>
      <c r="O2037" s="694"/>
      <c r="P2037" s="673"/>
      <c r="Q2037" s="674"/>
      <c r="R2037" s="675"/>
    </row>
    <row r="2038" spans="1:18" s="132" customFormat="1" ht="15.75" customHeight="1">
      <c r="A2038" s="197" t="s">
        <v>1787</v>
      </c>
      <c r="B2038" s="686"/>
      <c r="C2038" s="211">
        <v>3</v>
      </c>
      <c r="D2038" s="212" t="s">
        <v>990</v>
      </c>
      <c r="E2038" s="213" t="s">
        <v>990</v>
      </c>
      <c r="F2038" s="214" t="s">
        <v>990</v>
      </c>
      <c r="G2038" s="214" t="s">
        <v>990</v>
      </c>
      <c r="H2038" s="664" t="s">
        <v>990</v>
      </c>
      <c r="I2038" s="665"/>
      <c r="J2038" s="215" t="s">
        <v>990</v>
      </c>
      <c r="K2038" s="216" t="s">
        <v>990</v>
      </c>
      <c r="L2038" s="217"/>
      <c r="M2038" s="217" t="s">
        <v>990</v>
      </c>
      <c r="N2038" s="218"/>
      <c r="O2038" s="695"/>
      <c r="P2038" s="219"/>
      <c r="Q2038" s="219"/>
      <c r="R2038" s="220"/>
    </row>
    <row r="2039" spans="1:18" s="132" customFormat="1" ht="15.75" customHeight="1">
      <c r="A2039" s="197" t="s">
        <v>1788</v>
      </c>
      <c r="B2039" s="686"/>
      <c r="C2039" s="211">
        <v>4</v>
      </c>
      <c r="D2039" s="212" t="s">
        <v>990</v>
      </c>
      <c r="E2039" s="213" t="s">
        <v>990</v>
      </c>
      <c r="F2039" s="214" t="s">
        <v>990</v>
      </c>
      <c r="G2039" s="214" t="s">
        <v>990</v>
      </c>
      <c r="H2039" s="664" t="s">
        <v>990</v>
      </c>
      <c r="I2039" s="665"/>
      <c r="J2039" s="215" t="s">
        <v>990</v>
      </c>
      <c r="K2039" s="216" t="s">
        <v>990</v>
      </c>
      <c r="L2039" s="217"/>
      <c r="M2039" s="217" t="s">
        <v>990</v>
      </c>
      <c r="N2039" s="218"/>
      <c r="O2039" s="676"/>
      <c r="P2039" s="200"/>
      <c r="Q2039" s="200"/>
      <c r="R2039" s="221"/>
    </row>
    <row r="2040" spans="1:18" s="132" customFormat="1" ht="17.25" customHeight="1">
      <c r="A2040" s="197" t="s">
        <v>1789</v>
      </c>
      <c r="B2040" s="686"/>
      <c r="C2040" s="211">
        <v>5</v>
      </c>
      <c r="D2040" s="212" t="s">
        <v>990</v>
      </c>
      <c r="E2040" s="213" t="s">
        <v>990</v>
      </c>
      <c r="F2040" s="214" t="s">
        <v>990</v>
      </c>
      <c r="G2040" s="214" t="s">
        <v>990</v>
      </c>
      <c r="H2040" s="664" t="s">
        <v>990</v>
      </c>
      <c r="I2040" s="665"/>
      <c r="J2040" s="215" t="s">
        <v>990</v>
      </c>
      <c r="K2040" s="216" t="s">
        <v>990</v>
      </c>
      <c r="L2040" s="217"/>
      <c r="M2040" s="217" t="s">
        <v>990</v>
      </c>
      <c r="N2040" s="218"/>
      <c r="O2040" s="677"/>
      <c r="P2040" s="200"/>
      <c r="Q2040" s="200"/>
      <c r="R2040" s="221"/>
    </row>
    <row r="2041" spans="1:18" s="132" customFormat="1" ht="16.5" customHeight="1" thickBot="1">
      <c r="A2041" s="197" t="s">
        <v>1790</v>
      </c>
      <c r="B2041" s="686"/>
      <c r="C2041" s="222">
        <v>6</v>
      </c>
      <c r="D2041" s="223" t="s">
        <v>990</v>
      </c>
      <c r="E2041" s="224" t="s">
        <v>990</v>
      </c>
      <c r="F2041" s="214" t="s">
        <v>990</v>
      </c>
      <c r="G2041" s="214" t="s">
        <v>990</v>
      </c>
      <c r="H2041" s="664" t="s">
        <v>990</v>
      </c>
      <c r="I2041" s="665"/>
      <c r="J2041" s="215" t="s">
        <v>990</v>
      </c>
      <c r="K2041" s="216" t="s">
        <v>990</v>
      </c>
      <c r="L2041" s="225"/>
      <c r="M2041" s="225" t="s">
        <v>990</v>
      </c>
      <c r="N2041" s="226"/>
      <c r="O2041" s="227"/>
      <c r="P2041" s="200"/>
      <c r="Q2041" s="200"/>
      <c r="R2041" s="221"/>
    </row>
    <row r="2042" spans="1:18" s="132" customFormat="1" ht="16.5" customHeight="1" thickBot="1">
      <c r="A2042" s="197" t="s">
        <v>1791</v>
      </c>
      <c r="B2042" s="687"/>
      <c r="C2042" s="666" t="s">
        <v>326</v>
      </c>
      <c r="D2042" s="667"/>
      <c r="E2042" s="667"/>
      <c r="F2042" s="228"/>
      <c r="G2042" s="229"/>
      <c r="H2042" s="668" t="s">
        <v>306</v>
      </c>
      <c r="I2042" s="669"/>
      <c r="J2042" s="230" t="s">
        <v>306</v>
      </c>
      <c r="K2042" s="231" t="s">
        <v>306</v>
      </c>
      <c r="L2042" s="232"/>
      <c r="M2042" s="233" t="s">
        <v>306</v>
      </c>
      <c r="N2042" s="234"/>
      <c r="O2042" s="235"/>
      <c r="P2042" s="236"/>
      <c r="Q2042" s="237"/>
      <c r="R2042" s="238"/>
    </row>
    <row r="2043" spans="1:18" ht="24.95" customHeight="1"/>
    <row r="2044" spans="1:18" ht="24.95" customHeight="1"/>
    <row r="2045" spans="1:18" s="144" customFormat="1" ht="24" thickBot="1">
      <c r="A2045" s="137">
        <v>46</v>
      </c>
      <c r="B2045" s="706" t="s">
        <v>279</v>
      </c>
      <c r="C2045" s="706"/>
      <c r="D2045" s="706"/>
      <c r="E2045" s="138">
        <v>46</v>
      </c>
      <c r="F2045" s="139" t="s">
        <v>86</v>
      </c>
      <c r="G2045" s="140"/>
      <c r="H2045" s="140"/>
      <c r="I2045" s="139"/>
      <c r="J2045" s="139"/>
      <c r="K2045" s="139"/>
      <c r="L2045" s="139"/>
      <c r="M2045" s="141"/>
      <c r="N2045" s="141"/>
      <c r="O2045" s="140"/>
      <c r="P2045" s="142"/>
      <c r="Q2045" s="143"/>
    </row>
    <row r="2046" spans="1:18" s="130" customFormat="1" ht="24.75" customHeight="1">
      <c r="A2046" s="126"/>
      <c r="B2046" s="702" t="s">
        <v>280</v>
      </c>
      <c r="C2046" s="145" t="s">
        <v>281</v>
      </c>
      <c r="D2046" s="146" t="s">
        <v>282</v>
      </c>
      <c r="E2046" s="146"/>
      <c r="F2046" s="146" t="s">
        <v>283</v>
      </c>
      <c r="G2046" s="147"/>
      <c r="H2046" s="696" t="s">
        <v>284</v>
      </c>
      <c r="I2046" s="704" t="s">
        <v>285</v>
      </c>
      <c r="J2046" s="696" t="s">
        <v>286</v>
      </c>
      <c r="K2046" s="696" t="s">
        <v>287</v>
      </c>
      <c r="L2046" s="696" t="s">
        <v>288</v>
      </c>
      <c r="M2046" s="696" t="s">
        <v>289</v>
      </c>
      <c r="N2046" s="697" t="s">
        <v>290</v>
      </c>
      <c r="O2046" s="698"/>
      <c r="P2046" s="699" t="s">
        <v>291</v>
      </c>
      <c r="Q2046" s="700"/>
      <c r="R2046" s="701"/>
    </row>
    <row r="2047" spans="1:18" s="130" customFormat="1" ht="84" customHeight="1">
      <c r="A2047" s="126"/>
      <c r="B2047" s="703"/>
      <c r="C2047" s="148" t="s">
        <v>292</v>
      </c>
      <c r="D2047" s="149" t="s">
        <v>44</v>
      </c>
      <c r="E2047" s="149" t="s">
        <v>293</v>
      </c>
      <c r="F2047" s="149" t="s">
        <v>294</v>
      </c>
      <c r="G2047" s="150" t="s">
        <v>295</v>
      </c>
      <c r="H2047" s="681"/>
      <c r="I2047" s="705"/>
      <c r="J2047" s="681"/>
      <c r="K2047" s="681"/>
      <c r="L2047" s="681"/>
      <c r="M2047" s="681"/>
      <c r="N2047" s="148" t="s">
        <v>296</v>
      </c>
      <c r="O2047" s="149" t="s">
        <v>297</v>
      </c>
      <c r="P2047" s="151" t="s">
        <v>298</v>
      </c>
      <c r="Q2047" s="152" t="s">
        <v>299</v>
      </c>
      <c r="R2047" s="153" t="s">
        <v>300</v>
      </c>
    </row>
    <row r="2048" spans="1:18" s="130" customFormat="1" ht="15" customHeight="1">
      <c r="A2048" s="126"/>
      <c r="B2048" s="154"/>
      <c r="C2048" s="155">
        <v>3</v>
      </c>
      <c r="D2048" s="155">
        <v>4</v>
      </c>
      <c r="E2048" s="155">
        <v>5</v>
      </c>
      <c r="F2048" s="155">
        <v>6</v>
      </c>
      <c r="G2048" s="155">
        <v>7</v>
      </c>
      <c r="H2048" s="155">
        <v>8</v>
      </c>
      <c r="I2048" s="155">
        <v>9</v>
      </c>
      <c r="J2048" s="155">
        <v>10</v>
      </c>
      <c r="K2048" s="155">
        <v>11</v>
      </c>
      <c r="L2048" s="155">
        <v>12</v>
      </c>
      <c r="M2048" s="155">
        <v>13</v>
      </c>
      <c r="N2048" s="155">
        <v>14</v>
      </c>
      <c r="O2048" s="155">
        <v>15</v>
      </c>
      <c r="P2048" s="156">
        <v>20</v>
      </c>
      <c r="Q2048" s="157">
        <v>21</v>
      </c>
      <c r="R2048" s="158">
        <v>22</v>
      </c>
    </row>
    <row r="2049" spans="1:18" s="172" customFormat="1" ht="68.25" customHeight="1">
      <c r="A2049" s="159" t="s">
        <v>1792</v>
      </c>
      <c r="B2049" s="160">
        <v>1</v>
      </c>
      <c r="C2049" s="161" t="s">
        <v>327</v>
      </c>
      <c r="D2049" s="161" t="s">
        <v>589</v>
      </c>
      <c r="E2049" s="161" t="s">
        <v>590</v>
      </c>
      <c r="F2049" s="161" t="s">
        <v>336</v>
      </c>
      <c r="G2049" s="162">
        <v>0.4</v>
      </c>
      <c r="H2049" s="162" t="s">
        <v>305</v>
      </c>
      <c r="I2049" s="163">
        <v>1</v>
      </c>
      <c r="J2049" s="164" t="s">
        <v>195</v>
      </c>
      <c r="K2049" s="165">
        <v>42005</v>
      </c>
      <c r="L2049" s="271">
        <v>42704</v>
      </c>
      <c r="M2049" s="166">
        <v>1515.19</v>
      </c>
      <c r="N2049" s="167">
        <v>606.07600000000002</v>
      </c>
      <c r="O2049" s="168">
        <v>606.07600000000002</v>
      </c>
      <c r="P2049" s="169" t="s">
        <v>305</v>
      </c>
      <c r="Q2049" s="170">
        <v>45</v>
      </c>
      <c r="R2049" s="171" t="s">
        <v>305</v>
      </c>
    </row>
    <row r="2050" spans="1:18" s="172" customFormat="1" ht="63" customHeight="1">
      <c r="A2050" s="159"/>
      <c r="B2050" s="160"/>
      <c r="C2050" s="161"/>
      <c r="D2050" s="161"/>
      <c r="E2050" s="161"/>
      <c r="F2050" s="161"/>
      <c r="G2050" s="162"/>
      <c r="H2050" s="162"/>
      <c r="I2050" s="163"/>
      <c r="J2050" s="164"/>
      <c r="K2050" s="165"/>
      <c r="L2050" s="165"/>
      <c r="M2050" s="166"/>
      <c r="N2050" s="167"/>
      <c r="O2050" s="168"/>
      <c r="P2050" s="169"/>
      <c r="Q2050" s="170"/>
      <c r="R2050" s="171"/>
    </row>
    <row r="2051" spans="1:18" s="172" customFormat="1" ht="74.25" customHeight="1">
      <c r="A2051" s="159" t="s">
        <v>1792</v>
      </c>
      <c r="B2051" s="160">
        <v>3</v>
      </c>
      <c r="C2051" s="161" t="s">
        <v>363</v>
      </c>
      <c r="D2051" s="161" t="s">
        <v>591</v>
      </c>
      <c r="E2051" s="161" t="s">
        <v>592</v>
      </c>
      <c r="F2051" s="161" t="s">
        <v>304</v>
      </c>
      <c r="G2051" s="162">
        <v>1</v>
      </c>
      <c r="H2051" s="162" t="s">
        <v>305</v>
      </c>
      <c r="I2051" s="163">
        <v>2</v>
      </c>
      <c r="J2051" s="164" t="s">
        <v>196</v>
      </c>
      <c r="K2051" s="165">
        <v>39099</v>
      </c>
      <c r="L2051" s="271">
        <v>39430</v>
      </c>
      <c r="M2051" s="166">
        <v>941.58</v>
      </c>
      <c r="N2051" s="167">
        <v>941.58</v>
      </c>
      <c r="O2051" s="168">
        <v>941.58</v>
      </c>
      <c r="P2051" s="169" t="s">
        <v>305</v>
      </c>
      <c r="Q2051" s="170">
        <v>10</v>
      </c>
      <c r="R2051" s="171" t="s">
        <v>305</v>
      </c>
    </row>
    <row r="2052" spans="1:18" s="172" customFormat="1" ht="24.95" customHeight="1">
      <c r="A2052" s="159" t="s">
        <v>1792</v>
      </c>
      <c r="B2052" s="160"/>
      <c r="C2052" s="161"/>
      <c r="D2052" s="161"/>
      <c r="E2052" s="161"/>
      <c r="F2052" s="161"/>
      <c r="G2052" s="162"/>
      <c r="H2052" s="162"/>
      <c r="I2052" s="163"/>
      <c r="J2052" s="164" t="s">
        <v>990</v>
      </c>
      <c r="K2052" s="165"/>
      <c r="L2052" s="165"/>
      <c r="M2052" s="166"/>
      <c r="N2052" s="167" t="s">
        <v>990</v>
      </c>
      <c r="O2052" s="168" t="s">
        <v>990</v>
      </c>
      <c r="P2052" s="169"/>
      <c r="Q2052" s="170"/>
      <c r="R2052" s="171"/>
    </row>
    <row r="2053" spans="1:18" s="172" customFormat="1" ht="24.95" customHeight="1">
      <c r="A2053" s="159" t="s">
        <v>1792</v>
      </c>
      <c r="B2053" s="160"/>
      <c r="C2053" s="161"/>
      <c r="D2053" s="161"/>
      <c r="E2053" s="161"/>
      <c r="F2053" s="161"/>
      <c r="G2053" s="162"/>
      <c r="H2053" s="162"/>
      <c r="I2053" s="163"/>
      <c r="J2053" s="164" t="s">
        <v>990</v>
      </c>
      <c r="K2053" s="165"/>
      <c r="L2053" s="165"/>
      <c r="M2053" s="166"/>
      <c r="N2053" s="167" t="s">
        <v>990</v>
      </c>
      <c r="O2053" s="168" t="s">
        <v>990</v>
      </c>
      <c r="P2053" s="169"/>
      <c r="Q2053" s="170"/>
      <c r="R2053" s="171"/>
    </row>
    <row r="2054" spans="1:18" s="172" customFormat="1" ht="24.95" customHeight="1">
      <c r="A2054" s="159" t="s">
        <v>1792</v>
      </c>
      <c r="B2054" s="160"/>
      <c r="C2054" s="161"/>
      <c r="D2054" s="161"/>
      <c r="E2054" s="161"/>
      <c r="F2054" s="161"/>
      <c r="G2054" s="162"/>
      <c r="H2054" s="162"/>
      <c r="I2054" s="163"/>
      <c r="J2054" s="164" t="s">
        <v>990</v>
      </c>
      <c r="K2054" s="165"/>
      <c r="L2054" s="165"/>
      <c r="M2054" s="166"/>
      <c r="N2054" s="167" t="s">
        <v>990</v>
      </c>
      <c r="O2054" s="168" t="s">
        <v>990</v>
      </c>
      <c r="P2054" s="169"/>
      <c r="Q2054" s="170"/>
      <c r="R2054" s="171"/>
    </row>
    <row r="2055" spans="1:18" s="172" customFormat="1" ht="24.95" customHeight="1">
      <c r="A2055" s="159" t="s">
        <v>1792</v>
      </c>
      <c r="B2055" s="160"/>
      <c r="C2055" s="161"/>
      <c r="D2055" s="161"/>
      <c r="E2055" s="161"/>
      <c r="F2055" s="161"/>
      <c r="G2055" s="162"/>
      <c r="H2055" s="162"/>
      <c r="I2055" s="163"/>
      <c r="J2055" s="164" t="s">
        <v>990</v>
      </c>
      <c r="K2055" s="165"/>
      <c r="L2055" s="165"/>
      <c r="M2055" s="166"/>
      <c r="N2055" s="167" t="s">
        <v>990</v>
      </c>
      <c r="O2055" s="168" t="s">
        <v>990</v>
      </c>
      <c r="P2055" s="169"/>
      <c r="Q2055" s="170"/>
      <c r="R2055" s="171"/>
    </row>
    <row r="2056" spans="1:18" s="172" customFormat="1" ht="24.95" customHeight="1">
      <c r="A2056" s="159" t="s">
        <v>1792</v>
      </c>
      <c r="B2056" s="160"/>
      <c r="C2056" s="161"/>
      <c r="D2056" s="161"/>
      <c r="E2056" s="161"/>
      <c r="F2056" s="161"/>
      <c r="G2056" s="162"/>
      <c r="H2056" s="162"/>
      <c r="I2056" s="163"/>
      <c r="J2056" s="164" t="s">
        <v>990</v>
      </c>
      <c r="K2056" s="165"/>
      <c r="L2056" s="165"/>
      <c r="M2056" s="166"/>
      <c r="N2056" s="167" t="s">
        <v>990</v>
      </c>
      <c r="O2056" s="168" t="s">
        <v>990</v>
      </c>
      <c r="P2056" s="169"/>
      <c r="Q2056" s="170"/>
      <c r="R2056" s="171"/>
    </row>
    <row r="2057" spans="1:18" s="172" customFormat="1" ht="24.95" customHeight="1">
      <c r="A2057" s="159" t="s">
        <v>1792</v>
      </c>
      <c r="B2057" s="160"/>
      <c r="C2057" s="161"/>
      <c r="D2057" s="161"/>
      <c r="E2057" s="161"/>
      <c r="F2057" s="161"/>
      <c r="G2057" s="162"/>
      <c r="H2057" s="162"/>
      <c r="I2057" s="163"/>
      <c r="J2057" s="164" t="s">
        <v>990</v>
      </c>
      <c r="K2057" s="165"/>
      <c r="L2057" s="165"/>
      <c r="M2057" s="166"/>
      <c r="N2057" s="167" t="s">
        <v>990</v>
      </c>
      <c r="O2057" s="168" t="s">
        <v>990</v>
      </c>
      <c r="P2057" s="169"/>
      <c r="Q2057" s="170"/>
      <c r="R2057" s="171"/>
    </row>
    <row r="2058" spans="1:18" s="172" customFormat="1" ht="24.95" customHeight="1">
      <c r="A2058" s="159" t="s">
        <v>1792</v>
      </c>
      <c r="B2058" s="160"/>
      <c r="C2058" s="161"/>
      <c r="D2058" s="161"/>
      <c r="E2058" s="161"/>
      <c r="F2058" s="161"/>
      <c r="G2058" s="162"/>
      <c r="H2058" s="162"/>
      <c r="I2058" s="163"/>
      <c r="J2058" s="164" t="s">
        <v>990</v>
      </c>
      <c r="K2058" s="165"/>
      <c r="L2058" s="165"/>
      <c r="M2058" s="166"/>
      <c r="N2058" s="167" t="s">
        <v>990</v>
      </c>
      <c r="O2058" s="168" t="s">
        <v>990</v>
      </c>
      <c r="P2058" s="169"/>
      <c r="Q2058" s="170"/>
      <c r="R2058" s="171"/>
    </row>
    <row r="2059" spans="1:18" s="172" customFormat="1" ht="24.95" customHeight="1">
      <c r="A2059" s="159" t="s">
        <v>1792</v>
      </c>
      <c r="B2059" s="160"/>
      <c r="C2059" s="161"/>
      <c r="D2059" s="161"/>
      <c r="E2059" s="161"/>
      <c r="F2059" s="161"/>
      <c r="G2059" s="162"/>
      <c r="H2059" s="162"/>
      <c r="I2059" s="163"/>
      <c r="J2059" s="164" t="s">
        <v>990</v>
      </c>
      <c r="K2059" s="165"/>
      <c r="L2059" s="165"/>
      <c r="M2059" s="166"/>
      <c r="N2059" s="167" t="s">
        <v>990</v>
      </c>
      <c r="O2059" s="168" t="s">
        <v>990</v>
      </c>
      <c r="P2059" s="169"/>
      <c r="Q2059" s="170"/>
      <c r="R2059" s="171"/>
    </row>
    <row r="2060" spans="1:18" s="172" customFormat="1" ht="24.95" customHeight="1">
      <c r="A2060" s="159" t="s">
        <v>1792</v>
      </c>
      <c r="B2060" s="160"/>
      <c r="C2060" s="161"/>
      <c r="D2060" s="161"/>
      <c r="E2060" s="161"/>
      <c r="F2060" s="161"/>
      <c r="G2060" s="162"/>
      <c r="H2060" s="162"/>
      <c r="I2060" s="163"/>
      <c r="J2060" s="164" t="s">
        <v>990</v>
      </c>
      <c r="K2060" s="165"/>
      <c r="L2060" s="165"/>
      <c r="M2060" s="166"/>
      <c r="N2060" s="167" t="s">
        <v>990</v>
      </c>
      <c r="O2060" s="168" t="s">
        <v>990</v>
      </c>
      <c r="P2060" s="169"/>
      <c r="Q2060" s="170"/>
      <c r="R2060" s="171"/>
    </row>
    <row r="2061" spans="1:18" s="172" customFormat="1" ht="24.95" customHeight="1">
      <c r="A2061" s="159" t="s">
        <v>1792</v>
      </c>
      <c r="B2061" s="160"/>
      <c r="C2061" s="161"/>
      <c r="D2061" s="161"/>
      <c r="E2061" s="161"/>
      <c r="F2061" s="161"/>
      <c r="G2061" s="162"/>
      <c r="H2061" s="162"/>
      <c r="I2061" s="163"/>
      <c r="J2061" s="164" t="s">
        <v>990</v>
      </c>
      <c r="K2061" s="165"/>
      <c r="L2061" s="165"/>
      <c r="M2061" s="166"/>
      <c r="N2061" s="167" t="s">
        <v>990</v>
      </c>
      <c r="O2061" s="168" t="s">
        <v>990</v>
      </c>
      <c r="P2061" s="169"/>
      <c r="Q2061" s="170"/>
      <c r="R2061" s="171"/>
    </row>
    <row r="2062" spans="1:18" s="172" customFormat="1" ht="24.95" customHeight="1">
      <c r="A2062" s="159" t="s">
        <v>1792</v>
      </c>
      <c r="B2062" s="160"/>
      <c r="C2062" s="161"/>
      <c r="D2062" s="161"/>
      <c r="E2062" s="161"/>
      <c r="F2062" s="161"/>
      <c r="G2062" s="162"/>
      <c r="H2062" s="162"/>
      <c r="I2062" s="163"/>
      <c r="J2062" s="164" t="s">
        <v>990</v>
      </c>
      <c r="K2062" s="165"/>
      <c r="L2062" s="165"/>
      <c r="M2062" s="166"/>
      <c r="N2062" s="167" t="s">
        <v>990</v>
      </c>
      <c r="O2062" s="168" t="s">
        <v>990</v>
      </c>
      <c r="P2062" s="169"/>
      <c r="Q2062" s="170"/>
      <c r="R2062" s="171"/>
    </row>
    <row r="2063" spans="1:18" s="172" customFormat="1" ht="24.95" customHeight="1">
      <c r="A2063" s="159" t="s">
        <v>1792</v>
      </c>
      <c r="B2063" s="160"/>
      <c r="C2063" s="161"/>
      <c r="D2063" s="161"/>
      <c r="E2063" s="161"/>
      <c r="F2063" s="161"/>
      <c r="G2063" s="162"/>
      <c r="H2063" s="162"/>
      <c r="I2063" s="163"/>
      <c r="J2063" s="164" t="s">
        <v>990</v>
      </c>
      <c r="K2063" s="165"/>
      <c r="L2063" s="165"/>
      <c r="M2063" s="166"/>
      <c r="N2063" s="167" t="s">
        <v>990</v>
      </c>
      <c r="O2063" s="168" t="s">
        <v>990</v>
      </c>
      <c r="P2063" s="169"/>
      <c r="Q2063" s="170"/>
      <c r="R2063" s="171"/>
    </row>
    <row r="2064" spans="1:18" s="172" customFormat="1" ht="24.95" customHeight="1">
      <c r="A2064" s="159" t="s">
        <v>1792</v>
      </c>
      <c r="B2064" s="160"/>
      <c r="C2064" s="161"/>
      <c r="D2064" s="161"/>
      <c r="E2064" s="161"/>
      <c r="F2064" s="161"/>
      <c r="G2064" s="162"/>
      <c r="H2064" s="162"/>
      <c r="I2064" s="163"/>
      <c r="J2064" s="164" t="s">
        <v>990</v>
      </c>
      <c r="K2064" s="165"/>
      <c r="L2064" s="165"/>
      <c r="M2064" s="166"/>
      <c r="N2064" s="167" t="s">
        <v>990</v>
      </c>
      <c r="O2064" s="168"/>
      <c r="P2064" s="169"/>
      <c r="Q2064" s="170"/>
      <c r="R2064" s="171"/>
    </row>
    <row r="2065" spans="1:18" s="172" customFormat="1" ht="24.95" customHeight="1">
      <c r="A2065" s="159" t="s">
        <v>1793</v>
      </c>
      <c r="B2065" s="160"/>
      <c r="C2065" s="161"/>
      <c r="D2065" s="161"/>
      <c r="E2065" s="161"/>
      <c r="F2065" s="161"/>
      <c r="G2065" s="162"/>
      <c r="H2065" s="162"/>
      <c r="I2065" s="163"/>
      <c r="J2065" s="164" t="s">
        <v>990</v>
      </c>
      <c r="K2065" s="165"/>
      <c r="L2065" s="165"/>
      <c r="M2065" s="166"/>
      <c r="N2065" s="167" t="s">
        <v>990</v>
      </c>
      <c r="O2065" s="168"/>
      <c r="P2065" s="169"/>
      <c r="Q2065" s="170"/>
      <c r="R2065" s="171"/>
    </row>
    <row r="2066" spans="1:18" s="172" customFormat="1" ht="24.95" customHeight="1">
      <c r="A2066" s="159" t="s">
        <v>1794</v>
      </c>
      <c r="B2066" s="160"/>
      <c r="C2066" s="161"/>
      <c r="D2066" s="161"/>
      <c r="E2066" s="161"/>
      <c r="F2066" s="161"/>
      <c r="G2066" s="162"/>
      <c r="H2066" s="162"/>
      <c r="I2066" s="163"/>
      <c r="J2066" s="164" t="s">
        <v>990</v>
      </c>
      <c r="K2066" s="165"/>
      <c r="L2066" s="165"/>
      <c r="M2066" s="166"/>
      <c r="N2066" s="167" t="s">
        <v>990</v>
      </c>
      <c r="O2066" s="168"/>
      <c r="P2066" s="169"/>
      <c r="Q2066" s="170"/>
      <c r="R2066" s="171"/>
    </row>
    <row r="2067" spans="1:18" s="172" customFormat="1" ht="24.95" customHeight="1">
      <c r="A2067" s="159" t="s">
        <v>1795</v>
      </c>
      <c r="B2067" s="160"/>
      <c r="C2067" s="161"/>
      <c r="D2067" s="161"/>
      <c r="E2067" s="161"/>
      <c r="F2067" s="161"/>
      <c r="G2067" s="162"/>
      <c r="H2067" s="162"/>
      <c r="I2067" s="163"/>
      <c r="J2067" s="164" t="s">
        <v>990</v>
      </c>
      <c r="K2067" s="165"/>
      <c r="L2067" s="165"/>
      <c r="M2067" s="166"/>
      <c r="N2067" s="167" t="s">
        <v>990</v>
      </c>
      <c r="O2067" s="168"/>
      <c r="P2067" s="169"/>
      <c r="Q2067" s="170"/>
      <c r="R2067" s="171"/>
    </row>
    <row r="2068" spans="1:18" s="172" customFormat="1" ht="24.95" customHeight="1">
      <c r="A2068" s="159" t="s">
        <v>1796</v>
      </c>
      <c r="B2068" s="160"/>
      <c r="C2068" s="161"/>
      <c r="D2068" s="161"/>
      <c r="E2068" s="161"/>
      <c r="F2068" s="161"/>
      <c r="G2068" s="162"/>
      <c r="H2068" s="162"/>
      <c r="I2068" s="163"/>
      <c r="J2068" s="164" t="s">
        <v>990</v>
      </c>
      <c r="K2068" s="165"/>
      <c r="L2068" s="165"/>
      <c r="M2068" s="166"/>
      <c r="N2068" s="167" t="s">
        <v>990</v>
      </c>
      <c r="O2068" s="168"/>
      <c r="P2068" s="169"/>
      <c r="Q2068" s="170"/>
      <c r="R2068" s="171"/>
    </row>
    <row r="2069" spans="1:18" s="172" customFormat="1" ht="24.95" customHeight="1">
      <c r="A2069" s="159" t="s">
        <v>1797</v>
      </c>
      <c r="B2069" s="160"/>
      <c r="C2069" s="161"/>
      <c r="D2069" s="161"/>
      <c r="E2069" s="161"/>
      <c r="F2069" s="161"/>
      <c r="G2069" s="162"/>
      <c r="H2069" s="162"/>
      <c r="I2069" s="163"/>
      <c r="J2069" s="164" t="s">
        <v>990</v>
      </c>
      <c r="K2069" s="165"/>
      <c r="L2069" s="165"/>
      <c r="M2069" s="166"/>
      <c r="N2069" s="167" t="s">
        <v>990</v>
      </c>
      <c r="O2069" s="168"/>
      <c r="P2069" s="169"/>
      <c r="Q2069" s="170"/>
      <c r="R2069" s="171"/>
    </row>
    <row r="2070" spans="1:18" s="172" customFormat="1" ht="24.95" customHeight="1">
      <c r="A2070" s="159" t="s">
        <v>1798</v>
      </c>
      <c r="B2070" s="160"/>
      <c r="C2070" s="161"/>
      <c r="D2070" s="161"/>
      <c r="E2070" s="161"/>
      <c r="F2070" s="161"/>
      <c r="G2070" s="162"/>
      <c r="H2070" s="162"/>
      <c r="I2070" s="163"/>
      <c r="J2070" s="164" t="s">
        <v>990</v>
      </c>
      <c r="K2070" s="165"/>
      <c r="L2070" s="165"/>
      <c r="M2070" s="166"/>
      <c r="N2070" s="173" t="s">
        <v>990</v>
      </c>
      <c r="O2070" s="168"/>
      <c r="P2070" s="169"/>
      <c r="Q2070" s="170"/>
      <c r="R2070" s="171"/>
    </row>
    <row r="2071" spans="1:18" s="172" customFormat="1" ht="24.95" customHeight="1">
      <c r="A2071" s="159" t="s">
        <v>1799</v>
      </c>
      <c r="B2071" s="160"/>
      <c r="C2071" s="161"/>
      <c r="D2071" s="161"/>
      <c r="E2071" s="161"/>
      <c r="F2071" s="161"/>
      <c r="G2071" s="162"/>
      <c r="H2071" s="162"/>
      <c r="I2071" s="163"/>
      <c r="J2071" s="164" t="s">
        <v>990</v>
      </c>
      <c r="K2071" s="165"/>
      <c r="L2071" s="165"/>
      <c r="M2071" s="174"/>
      <c r="N2071" s="173" t="s">
        <v>990</v>
      </c>
      <c r="O2071" s="168"/>
      <c r="P2071" s="169"/>
      <c r="Q2071" s="170"/>
      <c r="R2071" s="171"/>
    </row>
    <row r="2072" spans="1:18" s="172" customFormat="1" ht="24.95" customHeight="1">
      <c r="A2072" s="159" t="s">
        <v>1800</v>
      </c>
      <c r="B2072" s="160"/>
      <c r="C2072" s="161"/>
      <c r="D2072" s="161"/>
      <c r="E2072" s="161"/>
      <c r="F2072" s="161"/>
      <c r="G2072" s="162"/>
      <c r="H2072" s="162"/>
      <c r="I2072" s="163"/>
      <c r="J2072" s="164" t="s">
        <v>990</v>
      </c>
      <c r="K2072" s="165"/>
      <c r="L2072" s="165"/>
      <c r="M2072" s="174"/>
      <c r="N2072" s="173" t="s">
        <v>990</v>
      </c>
      <c r="O2072" s="168"/>
      <c r="P2072" s="169"/>
      <c r="Q2072" s="170"/>
      <c r="R2072" s="171"/>
    </row>
    <row r="2073" spans="1:18" s="172" customFormat="1" ht="24.95" customHeight="1" thickBot="1">
      <c r="A2073" s="159" t="s">
        <v>1801</v>
      </c>
      <c r="B2073" s="175"/>
      <c r="C2073" s="176"/>
      <c r="D2073" s="176"/>
      <c r="E2073" s="176"/>
      <c r="F2073" s="176"/>
      <c r="G2073" s="177"/>
      <c r="H2073" s="177"/>
      <c r="I2073" s="178"/>
      <c r="J2073" s="243" t="s">
        <v>990</v>
      </c>
      <c r="K2073" s="179"/>
      <c r="L2073" s="179"/>
      <c r="M2073" s="180"/>
      <c r="N2073" s="173" t="s">
        <v>990</v>
      </c>
      <c r="O2073" s="168"/>
      <c r="P2073" s="169"/>
      <c r="Q2073" s="170"/>
      <c r="R2073" s="171"/>
    </row>
    <row r="2074" spans="1:18" s="130" customFormat="1" ht="12" customHeight="1">
      <c r="A2074" s="159"/>
      <c r="B2074" s="181"/>
      <c r="C2074" s="182"/>
      <c r="D2074" s="182"/>
      <c r="E2074" s="182"/>
      <c r="F2074" s="182"/>
      <c r="G2074" s="182"/>
      <c r="H2074" s="183"/>
      <c r="I2074" s="182"/>
      <c r="J2074" s="182"/>
      <c r="K2074" s="182"/>
      <c r="L2074" s="182"/>
      <c r="M2074" s="182"/>
      <c r="N2074" s="182"/>
      <c r="O2074" s="184"/>
      <c r="P2074" s="182"/>
      <c r="Q2074" s="185"/>
      <c r="R2074" s="186"/>
    </row>
    <row r="2075" spans="1:18" s="130" customFormat="1" ht="17.25" customHeight="1" thickBot="1">
      <c r="A2075" s="159" t="s">
        <v>1802</v>
      </c>
      <c r="B2075" s="187"/>
      <c r="C2075" s="188"/>
      <c r="D2075" s="188"/>
      <c r="E2075" s="188"/>
      <c r="F2075" s="188"/>
      <c r="G2075" s="188"/>
      <c r="H2075" s="188"/>
      <c r="I2075" s="188"/>
      <c r="J2075" s="188"/>
      <c r="K2075" s="188"/>
      <c r="L2075" s="188"/>
      <c r="M2075" s="188"/>
      <c r="N2075" s="189" t="s">
        <v>307</v>
      </c>
      <c r="O2075" s="190">
        <v>773.82799999999997</v>
      </c>
      <c r="P2075" s="191"/>
      <c r="Q2075" s="192"/>
      <c r="R2075" s="193"/>
    </row>
    <row r="2076" spans="1:18" ht="17.25" customHeight="1">
      <c r="B2076" s="195"/>
      <c r="C2076" s="195"/>
      <c r="D2076" s="195"/>
      <c r="E2076" s="195"/>
      <c r="F2076" s="195"/>
      <c r="G2076" s="196"/>
      <c r="H2076" s="196"/>
      <c r="I2076" s="196"/>
      <c r="J2076" s="196"/>
      <c r="K2076" s="196"/>
      <c r="L2076" s="196"/>
      <c r="M2076" s="196"/>
      <c r="N2076" s="196"/>
      <c r="O2076" s="196"/>
      <c r="P2076" s="196"/>
      <c r="Q2076" s="196"/>
      <c r="R2076" s="196"/>
    </row>
    <row r="2077" spans="1:18" s="130" customFormat="1" ht="16.5" customHeight="1" thickBot="1">
      <c r="A2077" s="126"/>
      <c r="B2077" s="684" t="s">
        <v>308</v>
      </c>
      <c r="C2077" s="684"/>
      <c r="D2077" s="684"/>
      <c r="E2077" s="684"/>
      <c r="F2077" s="684"/>
      <c r="G2077" s="684"/>
      <c r="H2077" s="684"/>
      <c r="I2077" s="684"/>
      <c r="J2077" s="684"/>
      <c r="K2077" s="684"/>
      <c r="L2077" s="684"/>
      <c r="M2077" s="684"/>
      <c r="N2077" s="684"/>
      <c r="O2077" s="684"/>
      <c r="P2077" s="684"/>
      <c r="Q2077" s="684"/>
      <c r="R2077" s="684"/>
    </row>
    <row r="2078" spans="1:18" s="132" customFormat="1" ht="22.5" customHeight="1">
      <c r="A2078" s="197" t="s">
        <v>1803</v>
      </c>
      <c r="B2078" s="685" t="s">
        <v>309</v>
      </c>
      <c r="C2078" s="688" t="s">
        <v>310</v>
      </c>
      <c r="D2078" s="671"/>
      <c r="E2078" s="671"/>
      <c r="F2078" s="671"/>
      <c r="G2078" s="671"/>
      <c r="H2078" s="671"/>
      <c r="I2078" s="671"/>
      <c r="J2078" s="671"/>
      <c r="K2078" s="671"/>
      <c r="L2078" s="671"/>
      <c r="M2078" s="672"/>
      <c r="N2078" s="198"/>
      <c r="O2078" s="199"/>
      <c r="P2078" s="670" t="s">
        <v>311</v>
      </c>
      <c r="Q2078" s="672"/>
      <c r="R2078" s="691" t="s">
        <v>306</v>
      </c>
    </row>
    <row r="2079" spans="1:18" s="132" customFormat="1" ht="22.5" customHeight="1">
      <c r="A2079" s="197" t="s">
        <v>1804</v>
      </c>
      <c r="B2079" s="686"/>
      <c r="C2079" s="678" t="s">
        <v>312</v>
      </c>
      <c r="D2079" s="679"/>
      <c r="E2079" s="680"/>
      <c r="F2079" s="201">
        <v>2</v>
      </c>
      <c r="G2079" s="682" t="s">
        <v>313</v>
      </c>
      <c r="H2079" s="681" t="s">
        <v>314</v>
      </c>
      <c r="I2079" s="681"/>
      <c r="J2079" s="678" t="s">
        <v>315</v>
      </c>
      <c r="K2079" s="683"/>
      <c r="L2079" s="202"/>
      <c r="M2079" s="202"/>
      <c r="N2079" s="203"/>
      <c r="O2079" s="204"/>
      <c r="P2079" s="689"/>
      <c r="Q2079" s="690"/>
      <c r="R2079" s="692"/>
    </row>
    <row r="2080" spans="1:18" s="132" customFormat="1" ht="51.75" customHeight="1" thickBot="1">
      <c r="A2080" s="197" t="s">
        <v>1805</v>
      </c>
      <c r="B2080" s="686"/>
      <c r="C2080" s="679" t="s">
        <v>316</v>
      </c>
      <c r="D2080" s="680"/>
      <c r="E2080" s="205" t="s">
        <v>317</v>
      </c>
      <c r="F2080" s="206" t="s">
        <v>318</v>
      </c>
      <c r="G2080" s="682"/>
      <c r="H2080" s="681"/>
      <c r="I2080" s="681"/>
      <c r="J2080" s="148" t="s">
        <v>319</v>
      </c>
      <c r="K2080" s="207" t="s">
        <v>320</v>
      </c>
      <c r="L2080" s="208" t="s">
        <v>321</v>
      </c>
      <c r="M2080" s="208"/>
      <c r="N2080" s="209" t="s">
        <v>322</v>
      </c>
      <c r="O2080" s="210"/>
      <c r="P2080" s="673"/>
      <c r="Q2080" s="675"/>
      <c r="R2080" s="693"/>
    </row>
    <row r="2081" spans="1:18" s="132" customFormat="1" ht="15.75" customHeight="1">
      <c r="A2081" s="197" t="s">
        <v>1806</v>
      </c>
      <c r="B2081" s="686"/>
      <c r="C2081" s="211">
        <v>1</v>
      </c>
      <c r="D2081" s="212" t="s">
        <v>195</v>
      </c>
      <c r="E2081" s="213">
        <v>0.5</v>
      </c>
      <c r="F2081" s="214">
        <v>606.07600000000002</v>
      </c>
      <c r="G2081" s="214">
        <v>164.74</v>
      </c>
      <c r="H2081" s="664" t="s">
        <v>306</v>
      </c>
      <c r="I2081" s="665"/>
      <c r="J2081" s="215" t="s">
        <v>306</v>
      </c>
      <c r="K2081" s="216" t="s">
        <v>990</v>
      </c>
      <c r="L2081" s="217" t="s">
        <v>35</v>
      </c>
      <c r="M2081" s="217" t="s">
        <v>306</v>
      </c>
      <c r="N2081" s="218" t="s">
        <v>305</v>
      </c>
      <c r="O2081" s="694" t="s">
        <v>136</v>
      </c>
      <c r="P2081" s="670" t="s">
        <v>323</v>
      </c>
      <c r="Q2081" s="671"/>
      <c r="R2081" s="672"/>
    </row>
    <row r="2082" spans="1:18" s="132" customFormat="1" ht="15.75" customHeight="1" thickBot="1">
      <c r="A2082" s="197" t="s">
        <v>1807</v>
      </c>
      <c r="B2082" s="686"/>
      <c r="C2082" s="211">
        <v>2</v>
      </c>
      <c r="D2082" s="212" t="s">
        <v>196</v>
      </c>
      <c r="E2082" s="213">
        <v>0.5</v>
      </c>
      <c r="F2082" s="214">
        <v>941.58</v>
      </c>
      <c r="G2082" s="214">
        <v>164.74</v>
      </c>
      <c r="H2082" s="664" t="s">
        <v>306</v>
      </c>
      <c r="I2082" s="665"/>
      <c r="J2082" s="215" t="s">
        <v>306</v>
      </c>
      <c r="K2082" s="216" t="s">
        <v>990</v>
      </c>
      <c r="L2082" s="217" t="s">
        <v>35</v>
      </c>
      <c r="M2082" s="217" t="s">
        <v>306</v>
      </c>
      <c r="N2082" s="218" t="s">
        <v>305</v>
      </c>
      <c r="O2082" s="694"/>
      <c r="P2082" s="673"/>
      <c r="Q2082" s="674"/>
      <c r="R2082" s="675"/>
    </row>
    <row r="2083" spans="1:18" s="132" customFormat="1" ht="15.75" customHeight="1">
      <c r="A2083" s="197" t="s">
        <v>1808</v>
      </c>
      <c r="B2083" s="686"/>
      <c r="C2083" s="211">
        <v>3</v>
      </c>
      <c r="D2083" s="212" t="s">
        <v>990</v>
      </c>
      <c r="E2083" s="213" t="s">
        <v>990</v>
      </c>
      <c r="F2083" s="214" t="s">
        <v>990</v>
      </c>
      <c r="G2083" s="214" t="s">
        <v>990</v>
      </c>
      <c r="H2083" s="664" t="s">
        <v>990</v>
      </c>
      <c r="I2083" s="665"/>
      <c r="J2083" s="215" t="s">
        <v>990</v>
      </c>
      <c r="K2083" s="216" t="s">
        <v>990</v>
      </c>
      <c r="L2083" s="217"/>
      <c r="M2083" s="217" t="s">
        <v>990</v>
      </c>
      <c r="N2083" s="218"/>
      <c r="O2083" s="695"/>
      <c r="P2083" s="219"/>
      <c r="Q2083" s="219"/>
      <c r="R2083" s="220"/>
    </row>
    <row r="2084" spans="1:18" s="132" customFormat="1" ht="15.75" customHeight="1">
      <c r="A2084" s="197" t="s">
        <v>1809</v>
      </c>
      <c r="B2084" s="686"/>
      <c r="C2084" s="211">
        <v>4</v>
      </c>
      <c r="D2084" s="212" t="s">
        <v>990</v>
      </c>
      <c r="E2084" s="213" t="s">
        <v>990</v>
      </c>
      <c r="F2084" s="214" t="s">
        <v>990</v>
      </c>
      <c r="G2084" s="214" t="s">
        <v>990</v>
      </c>
      <c r="H2084" s="664" t="s">
        <v>990</v>
      </c>
      <c r="I2084" s="665"/>
      <c r="J2084" s="215" t="s">
        <v>990</v>
      </c>
      <c r="K2084" s="216" t="s">
        <v>990</v>
      </c>
      <c r="L2084" s="217"/>
      <c r="M2084" s="217" t="s">
        <v>990</v>
      </c>
      <c r="N2084" s="218"/>
      <c r="O2084" s="676" t="s">
        <v>325</v>
      </c>
      <c r="P2084" s="200"/>
      <c r="Q2084" s="200"/>
      <c r="R2084" s="221"/>
    </row>
    <row r="2085" spans="1:18" s="132" customFormat="1" ht="17.25" customHeight="1">
      <c r="A2085" s="197" t="s">
        <v>1810</v>
      </c>
      <c r="B2085" s="686"/>
      <c r="C2085" s="211">
        <v>5</v>
      </c>
      <c r="D2085" s="212" t="s">
        <v>990</v>
      </c>
      <c r="E2085" s="213" t="s">
        <v>990</v>
      </c>
      <c r="F2085" s="214" t="s">
        <v>990</v>
      </c>
      <c r="G2085" s="214" t="s">
        <v>990</v>
      </c>
      <c r="H2085" s="664" t="s">
        <v>990</v>
      </c>
      <c r="I2085" s="665"/>
      <c r="J2085" s="215" t="s">
        <v>990</v>
      </c>
      <c r="K2085" s="216" t="s">
        <v>990</v>
      </c>
      <c r="L2085" s="217"/>
      <c r="M2085" s="217" t="s">
        <v>990</v>
      </c>
      <c r="N2085" s="218"/>
      <c r="O2085" s="677"/>
      <c r="P2085" s="200"/>
      <c r="Q2085" s="200"/>
      <c r="R2085" s="221"/>
    </row>
    <row r="2086" spans="1:18" s="132" customFormat="1" ht="16.5" customHeight="1" thickBot="1">
      <c r="A2086" s="197" t="s">
        <v>1811</v>
      </c>
      <c r="B2086" s="686"/>
      <c r="C2086" s="222">
        <v>6</v>
      </c>
      <c r="D2086" s="223" t="s">
        <v>990</v>
      </c>
      <c r="E2086" s="224" t="s">
        <v>990</v>
      </c>
      <c r="F2086" s="214" t="s">
        <v>990</v>
      </c>
      <c r="G2086" s="214" t="s">
        <v>990</v>
      </c>
      <c r="H2086" s="664" t="s">
        <v>990</v>
      </c>
      <c r="I2086" s="665"/>
      <c r="J2086" s="215" t="s">
        <v>990</v>
      </c>
      <c r="K2086" s="216" t="s">
        <v>990</v>
      </c>
      <c r="L2086" s="225"/>
      <c r="M2086" s="225" t="s">
        <v>990</v>
      </c>
      <c r="N2086" s="226"/>
      <c r="O2086" s="227" t="s">
        <v>306</v>
      </c>
      <c r="P2086" s="200"/>
      <c r="Q2086" s="200"/>
      <c r="R2086" s="221"/>
    </row>
    <row r="2087" spans="1:18" s="132" customFormat="1" ht="16.5" customHeight="1" thickBot="1">
      <c r="A2087" s="197" t="s">
        <v>1812</v>
      </c>
      <c r="B2087" s="687"/>
      <c r="C2087" s="666" t="s">
        <v>326</v>
      </c>
      <c r="D2087" s="667"/>
      <c r="E2087" s="667"/>
      <c r="F2087" s="228"/>
      <c r="G2087" s="229"/>
      <c r="H2087" s="668" t="s">
        <v>306</v>
      </c>
      <c r="I2087" s="669"/>
      <c r="J2087" s="230" t="s">
        <v>306</v>
      </c>
      <c r="K2087" s="231" t="s">
        <v>306</v>
      </c>
      <c r="L2087" s="232"/>
      <c r="M2087" s="233" t="s">
        <v>306</v>
      </c>
      <c r="N2087" s="234"/>
      <c r="O2087" s="235" t="s">
        <v>990</v>
      </c>
      <c r="P2087" s="236"/>
      <c r="Q2087" s="237"/>
      <c r="R2087" s="238"/>
    </row>
    <row r="2088" spans="1:18" ht="24.95" customHeight="1"/>
    <row r="2089" spans="1:18" ht="24.95" customHeight="1"/>
    <row r="2090" spans="1:18" s="144" customFormat="1" ht="24" thickBot="1">
      <c r="A2090" s="137">
        <v>47</v>
      </c>
      <c r="B2090" s="706" t="s">
        <v>279</v>
      </c>
      <c r="C2090" s="706"/>
      <c r="D2090" s="706"/>
      <c r="E2090" s="138">
        <v>47</v>
      </c>
      <c r="F2090" s="139" t="s">
        <v>87</v>
      </c>
      <c r="G2090" s="140"/>
      <c r="H2090" s="140"/>
      <c r="I2090" s="139"/>
      <c r="J2090" s="139"/>
      <c r="K2090" s="139"/>
      <c r="L2090" s="139"/>
      <c r="M2090" s="141"/>
      <c r="N2090" s="141"/>
      <c r="O2090" s="140"/>
      <c r="P2090" s="142"/>
      <c r="Q2090" s="143"/>
    </row>
    <row r="2091" spans="1:18" s="130" customFormat="1" ht="24.75" customHeight="1">
      <c r="A2091" s="126"/>
      <c r="B2091" s="702" t="s">
        <v>280</v>
      </c>
      <c r="C2091" s="145" t="s">
        <v>281</v>
      </c>
      <c r="D2091" s="146" t="s">
        <v>282</v>
      </c>
      <c r="E2091" s="146"/>
      <c r="F2091" s="146" t="s">
        <v>283</v>
      </c>
      <c r="G2091" s="147"/>
      <c r="H2091" s="696" t="s">
        <v>284</v>
      </c>
      <c r="I2091" s="704" t="s">
        <v>285</v>
      </c>
      <c r="J2091" s="696" t="s">
        <v>286</v>
      </c>
      <c r="K2091" s="696" t="s">
        <v>287</v>
      </c>
      <c r="L2091" s="696" t="s">
        <v>288</v>
      </c>
      <c r="M2091" s="696" t="s">
        <v>289</v>
      </c>
      <c r="N2091" s="697" t="s">
        <v>290</v>
      </c>
      <c r="O2091" s="698"/>
      <c r="P2091" s="699" t="s">
        <v>291</v>
      </c>
      <c r="Q2091" s="700"/>
      <c r="R2091" s="701"/>
    </row>
    <row r="2092" spans="1:18" s="130" customFormat="1" ht="84" customHeight="1">
      <c r="A2092" s="126"/>
      <c r="B2092" s="703"/>
      <c r="C2092" s="148" t="s">
        <v>292</v>
      </c>
      <c r="D2092" s="149" t="s">
        <v>44</v>
      </c>
      <c r="E2092" s="149" t="s">
        <v>293</v>
      </c>
      <c r="F2092" s="149" t="s">
        <v>294</v>
      </c>
      <c r="G2092" s="150" t="s">
        <v>295</v>
      </c>
      <c r="H2092" s="681"/>
      <c r="I2092" s="705"/>
      <c r="J2092" s="681"/>
      <c r="K2092" s="681"/>
      <c r="L2092" s="681"/>
      <c r="M2092" s="681"/>
      <c r="N2092" s="148" t="s">
        <v>296</v>
      </c>
      <c r="O2092" s="149" t="s">
        <v>297</v>
      </c>
      <c r="P2092" s="151" t="s">
        <v>298</v>
      </c>
      <c r="Q2092" s="152" t="s">
        <v>299</v>
      </c>
      <c r="R2092" s="153" t="s">
        <v>300</v>
      </c>
    </row>
    <row r="2093" spans="1:18" s="130" customFormat="1" ht="15" customHeight="1">
      <c r="A2093" s="126"/>
      <c r="B2093" s="154"/>
      <c r="C2093" s="155">
        <v>3</v>
      </c>
      <c r="D2093" s="155">
        <v>4</v>
      </c>
      <c r="E2093" s="155">
        <v>5</v>
      </c>
      <c r="F2093" s="155">
        <v>6</v>
      </c>
      <c r="G2093" s="155">
        <v>7</v>
      </c>
      <c r="H2093" s="155">
        <v>8</v>
      </c>
      <c r="I2093" s="155">
        <v>9</v>
      </c>
      <c r="J2093" s="155">
        <v>10</v>
      </c>
      <c r="K2093" s="155">
        <v>11</v>
      </c>
      <c r="L2093" s="155">
        <v>12</v>
      </c>
      <c r="M2093" s="155">
        <v>13</v>
      </c>
      <c r="N2093" s="155">
        <v>14</v>
      </c>
      <c r="O2093" s="155">
        <v>15</v>
      </c>
      <c r="P2093" s="156">
        <v>20</v>
      </c>
      <c r="Q2093" s="157">
        <v>21</v>
      </c>
      <c r="R2093" s="158">
        <v>22</v>
      </c>
    </row>
    <row r="2094" spans="1:18" s="172" customFormat="1" ht="24.95" customHeight="1">
      <c r="A2094" s="159"/>
      <c r="B2094" s="160"/>
      <c r="C2094" s="161"/>
      <c r="D2094" s="161"/>
      <c r="E2094" s="161"/>
      <c r="F2094" s="161"/>
      <c r="G2094" s="162"/>
      <c r="H2094" s="162"/>
      <c r="I2094" s="163"/>
      <c r="J2094" s="164"/>
      <c r="K2094" s="271"/>
      <c r="L2094" s="271"/>
      <c r="M2094" s="166"/>
      <c r="N2094" s="167"/>
      <c r="O2094" s="168"/>
      <c r="P2094" s="169"/>
      <c r="Q2094" s="170"/>
      <c r="R2094" s="171"/>
    </row>
    <row r="2095" spans="1:18" s="172" customFormat="1" ht="24.95" customHeight="1">
      <c r="A2095" s="159" t="s">
        <v>1813</v>
      </c>
      <c r="B2095" s="160">
        <v>2</v>
      </c>
      <c r="C2095" s="161" t="s">
        <v>327</v>
      </c>
      <c r="D2095" s="161" t="s">
        <v>593</v>
      </c>
      <c r="E2095" s="161" t="s">
        <v>594</v>
      </c>
      <c r="F2095" s="161" t="s">
        <v>304</v>
      </c>
      <c r="G2095" s="162">
        <v>1</v>
      </c>
      <c r="H2095" s="162" t="s">
        <v>305</v>
      </c>
      <c r="I2095" s="163" t="s">
        <v>304</v>
      </c>
      <c r="J2095" s="164" t="s">
        <v>87</v>
      </c>
      <c r="K2095" s="165">
        <v>39846</v>
      </c>
      <c r="L2095" s="271">
        <v>40787</v>
      </c>
      <c r="M2095" s="166">
        <v>1516.05</v>
      </c>
      <c r="N2095" s="167">
        <v>1516.05</v>
      </c>
      <c r="O2095" s="168"/>
      <c r="P2095" s="169" t="s">
        <v>305</v>
      </c>
      <c r="Q2095" s="170">
        <v>4</v>
      </c>
      <c r="R2095" s="171" t="s">
        <v>305</v>
      </c>
    </row>
    <row r="2096" spans="1:18" s="172" customFormat="1" ht="24.95" customHeight="1">
      <c r="A2096" s="159"/>
      <c r="B2096" s="160"/>
      <c r="C2096" s="161"/>
      <c r="D2096" s="161"/>
      <c r="E2096" s="161"/>
      <c r="F2096" s="161"/>
      <c r="G2096" s="162"/>
      <c r="H2096" s="162"/>
      <c r="I2096" s="163"/>
      <c r="J2096" s="164"/>
      <c r="K2096" s="165"/>
      <c r="L2096" s="165"/>
      <c r="M2096" s="166"/>
      <c r="N2096" s="167"/>
      <c r="O2096" s="168"/>
      <c r="P2096" s="169"/>
      <c r="Q2096" s="170"/>
      <c r="R2096" s="171"/>
    </row>
    <row r="2097" spans="1:18" s="172" customFormat="1" ht="24.95" customHeight="1">
      <c r="A2097" s="159" t="s">
        <v>1813</v>
      </c>
      <c r="B2097" s="160">
        <v>4</v>
      </c>
      <c r="C2097" s="161" t="s">
        <v>327</v>
      </c>
      <c r="D2097" s="161" t="s">
        <v>595</v>
      </c>
      <c r="E2097" s="161" t="s">
        <v>596</v>
      </c>
      <c r="F2097" s="161" t="s">
        <v>304</v>
      </c>
      <c r="G2097" s="162">
        <v>1</v>
      </c>
      <c r="H2097" s="162" t="s">
        <v>305</v>
      </c>
      <c r="I2097" s="163" t="s">
        <v>304</v>
      </c>
      <c r="J2097" s="164" t="s">
        <v>87</v>
      </c>
      <c r="K2097" s="165">
        <v>40787</v>
      </c>
      <c r="L2097" s="271">
        <v>41608</v>
      </c>
      <c r="M2097" s="166">
        <v>1378.1</v>
      </c>
      <c r="N2097" s="167">
        <v>1378.1</v>
      </c>
      <c r="O2097" s="168"/>
      <c r="P2097" s="169" t="s">
        <v>305</v>
      </c>
      <c r="Q2097" s="170">
        <v>9</v>
      </c>
      <c r="R2097" s="171" t="s">
        <v>305</v>
      </c>
    </row>
    <row r="2098" spans="1:18" s="172" customFormat="1" ht="24.95" customHeight="1">
      <c r="A2098" s="159" t="s">
        <v>1813</v>
      </c>
      <c r="B2098" s="160">
        <v>5</v>
      </c>
      <c r="C2098" s="161" t="s">
        <v>327</v>
      </c>
      <c r="D2098" s="161" t="s">
        <v>597</v>
      </c>
      <c r="E2098" s="161" t="s">
        <v>596</v>
      </c>
      <c r="F2098" s="161" t="s">
        <v>336</v>
      </c>
      <c r="G2098" s="162">
        <v>0.94</v>
      </c>
      <c r="H2098" s="162" t="s">
        <v>305</v>
      </c>
      <c r="I2098" s="163" t="s">
        <v>304</v>
      </c>
      <c r="J2098" s="164" t="s">
        <v>87</v>
      </c>
      <c r="K2098" s="165">
        <v>41638</v>
      </c>
      <c r="L2098" s="165">
        <v>42004</v>
      </c>
      <c r="M2098" s="166">
        <v>774.89</v>
      </c>
      <c r="N2098" s="167">
        <v>728.39659999999992</v>
      </c>
      <c r="O2098" s="168"/>
      <c r="P2098" s="169" t="s">
        <v>305</v>
      </c>
      <c r="Q2098" s="170">
        <v>11</v>
      </c>
      <c r="R2098" s="171" t="s">
        <v>305</v>
      </c>
    </row>
    <row r="2099" spans="1:18" s="172" customFormat="1" ht="24.95" customHeight="1">
      <c r="A2099" s="159"/>
      <c r="B2099" s="160"/>
      <c r="C2099" s="161"/>
      <c r="D2099" s="161"/>
      <c r="E2099" s="161"/>
      <c r="F2099" s="161"/>
      <c r="G2099" s="162"/>
      <c r="H2099" s="162"/>
      <c r="I2099" s="163"/>
      <c r="J2099" s="164"/>
      <c r="K2099" s="165"/>
      <c r="L2099" s="165"/>
      <c r="M2099" s="166"/>
      <c r="N2099" s="167"/>
      <c r="O2099" s="168"/>
      <c r="P2099" s="169"/>
      <c r="Q2099" s="170"/>
      <c r="R2099" s="171"/>
    </row>
    <row r="2100" spans="1:18" s="172" customFormat="1" ht="24.95" customHeight="1">
      <c r="A2100" s="159" t="s">
        <v>1813</v>
      </c>
      <c r="B2100" s="160"/>
      <c r="C2100" s="161"/>
      <c r="D2100" s="161"/>
      <c r="E2100" s="161"/>
      <c r="F2100" s="161"/>
      <c r="G2100" s="162"/>
      <c r="H2100" s="162"/>
      <c r="I2100" s="163"/>
      <c r="J2100" s="164" t="s">
        <v>990</v>
      </c>
      <c r="K2100" s="165"/>
      <c r="L2100" s="165"/>
      <c r="M2100" s="166"/>
      <c r="N2100" s="167" t="s">
        <v>990</v>
      </c>
      <c r="O2100" s="168"/>
      <c r="P2100" s="169"/>
      <c r="Q2100" s="170"/>
      <c r="R2100" s="171"/>
    </row>
    <row r="2101" spans="1:18" s="172" customFormat="1" ht="24.95" customHeight="1">
      <c r="A2101" s="159" t="s">
        <v>1813</v>
      </c>
      <c r="B2101" s="160"/>
      <c r="C2101" s="161"/>
      <c r="D2101" s="161"/>
      <c r="E2101" s="161"/>
      <c r="F2101" s="161"/>
      <c r="G2101" s="162"/>
      <c r="H2101" s="162"/>
      <c r="I2101" s="163"/>
      <c r="J2101" s="164" t="s">
        <v>990</v>
      </c>
      <c r="K2101" s="165"/>
      <c r="L2101" s="165"/>
      <c r="M2101" s="166"/>
      <c r="N2101" s="167" t="s">
        <v>990</v>
      </c>
      <c r="O2101" s="168"/>
      <c r="P2101" s="169"/>
      <c r="Q2101" s="170"/>
      <c r="R2101" s="171"/>
    </row>
    <row r="2102" spans="1:18" s="172" customFormat="1" ht="24.95" customHeight="1">
      <c r="A2102" s="159" t="s">
        <v>1813</v>
      </c>
      <c r="B2102" s="160"/>
      <c r="C2102" s="161"/>
      <c r="D2102" s="161"/>
      <c r="E2102" s="161"/>
      <c r="F2102" s="161"/>
      <c r="G2102" s="162"/>
      <c r="H2102" s="162"/>
      <c r="I2102" s="163"/>
      <c r="J2102" s="164" t="s">
        <v>990</v>
      </c>
      <c r="K2102" s="165"/>
      <c r="L2102" s="165"/>
      <c r="M2102" s="166"/>
      <c r="N2102" s="167" t="s">
        <v>990</v>
      </c>
      <c r="O2102" s="168"/>
      <c r="P2102" s="169"/>
      <c r="Q2102" s="170"/>
      <c r="R2102" s="171"/>
    </row>
    <row r="2103" spans="1:18" s="172" customFormat="1" ht="24.95" customHeight="1">
      <c r="A2103" s="159" t="s">
        <v>1813</v>
      </c>
      <c r="B2103" s="160"/>
      <c r="C2103" s="161"/>
      <c r="D2103" s="161"/>
      <c r="E2103" s="161"/>
      <c r="F2103" s="161"/>
      <c r="G2103" s="162"/>
      <c r="H2103" s="162"/>
      <c r="I2103" s="163"/>
      <c r="J2103" s="164" t="s">
        <v>990</v>
      </c>
      <c r="K2103" s="165"/>
      <c r="L2103" s="165"/>
      <c r="M2103" s="166"/>
      <c r="N2103" s="167" t="s">
        <v>990</v>
      </c>
      <c r="O2103" s="168"/>
      <c r="P2103" s="169"/>
      <c r="Q2103" s="170"/>
      <c r="R2103" s="171"/>
    </row>
    <row r="2104" spans="1:18" s="172" customFormat="1" ht="24.95" customHeight="1">
      <c r="A2104" s="159" t="s">
        <v>1813</v>
      </c>
      <c r="B2104" s="160"/>
      <c r="C2104" s="161"/>
      <c r="D2104" s="161"/>
      <c r="E2104" s="161"/>
      <c r="F2104" s="161"/>
      <c r="G2104" s="162"/>
      <c r="H2104" s="162"/>
      <c r="I2104" s="163"/>
      <c r="J2104" s="164" t="s">
        <v>990</v>
      </c>
      <c r="K2104" s="165"/>
      <c r="L2104" s="165"/>
      <c r="M2104" s="166"/>
      <c r="N2104" s="167" t="s">
        <v>990</v>
      </c>
      <c r="O2104" s="168" t="s">
        <v>990</v>
      </c>
      <c r="P2104" s="169"/>
      <c r="Q2104" s="170"/>
      <c r="R2104" s="171"/>
    </row>
    <row r="2105" spans="1:18" s="172" customFormat="1" ht="24.95" customHeight="1">
      <c r="A2105" s="159" t="s">
        <v>1813</v>
      </c>
      <c r="B2105" s="160"/>
      <c r="C2105" s="161"/>
      <c r="D2105" s="161"/>
      <c r="E2105" s="161"/>
      <c r="F2105" s="161"/>
      <c r="G2105" s="162"/>
      <c r="H2105" s="162"/>
      <c r="I2105" s="163"/>
      <c r="J2105" s="164" t="s">
        <v>990</v>
      </c>
      <c r="K2105" s="165"/>
      <c r="L2105" s="165"/>
      <c r="M2105" s="166"/>
      <c r="N2105" s="167" t="s">
        <v>990</v>
      </c>
      <c r="O2105" s="168" t="s">
        <v>990</v>
      </c>
      <c r="P2105" s="169"/>
      <c r="Q2105" s="170"/>
      <c r="R2105" s="171"/>
    </row>
    <row r="2106" spans="1:18" s="172" customFormat="1" ht="24.95" customHeight="1">
      <c r="A2106" s="159" t="s">
        <v>1813</v>
      </c>
      <c r="B2106" s="160"/>
      <c r="C2106" s="161"/>
      <c r="D2106" s="161"/>
      <c r="E2106" s="161"/>
      <c r="F2106" s="161"/>
      <c r="G2106" s="162"/>
      <c r="H2106" s="162"/>
      <c r="I2106" s="163"/>
      <c r="J2106" s="164" t="s">
        <v>990</v>
      </c>
      <c r="K2106" s="165"/>
      <c r="L2106" s="165"/>
      <c r="M2106" s="166"/>
      <c r="N2106" s="167" t="s">
        <v>990</v>
      </c>
      <c r="O2106" s="168" t="s">
        <v>990</v>
      </c>
      <c r="P2106" s="169"/>
      <c r="Q2106" s="170"/>
      <c r="R2106" s="171"/>
    </row>
    <row r="2107" spans="1:18" s="172" customFormat="1" ht="24.95" customHeight="1">
      <c r="A2107" s="159" t="s">
        <v>1813</v>
      </c>
      <c r="B2107" s="160"/>
      <c r="C2107" s="161"/>
      <c r="D2107" s="161"/>
      <c r="E2107" s="161"/>
      <c r="F2107" s="161"/>
      <c r="G2107" s="162"/>
      <c r="H2107" s="162"/>
      <c r="I2107" s="163"/>
      <c r="J2107" s="164" t="s">
        <v>990</v>
      </c>
      <c r="K2107" s="165"/>
      <c r="L2107" s="165"/>
      <c r="M2107" s="166"/>
      <c r="N2107" s="167" t="s">
        <v>990</v>
      </c>
      <c r="O2107" s="168" t="s">
        <v>990</v>
      </c>
      <c r="P2107" s="169"/>
      <c r="Q2107" s="170"/>
      <c r="R2107" s="171"/>
    </row>
    <row r="2108" spans="1:18" s="172" customFormat="1" ht="24.95" customHeight="1">
      <c r="A2108" s="159" t="s">
        <v>1813</v>
      </c>
      <c r="B2108" s="160"/>
      <c r="C2108" s="161"/>
      <c r="D2108" s="161"/>
      <c r="E2108" s="161"/>
      <c r="F2108" s="161"/>
      <c r="G2108" s="162"/>
      <c r="H2108" s="162"/>
      <c r="I2108" s="163"/>
      <c r="J2108" s="164" t="s">
        <v>990</v>
      </c>
      <c r="K2108" s="165"/>
      <c r="L2108" s="165"/>
      <c r="M2108" s="166"/>
      <c r="N2108" s="167" t="s">
        <v>990</v>
      </c>
      <c r="O2108" s="168" t="s">
        <v>990</v>
      </c>
      <c r="P2108" s="169"/>
      <c r="Q2108" s="170"/>
      <c r="R2108" s="171"/>
    </row>
    <row r="2109" spans="1:18" s="172" customFormat="1" ht="24.95" customHeight="1">
      <c r="A2109" s="159" t="s">
        <v>1813</v>
      </c>
      <c r="B2109" s="160"/>
      <c r="C2109" s="161"/>
      <c r="D2109" s="161"/>
      <c r="E2109" s="161"/>
      <c r="F2109" s="161"/>
      <c r="G2109" s="162"/>
      <c r="H2109" s="162"/>
      <c r="I2109" s="163"/>
      <c r="J2109" s="164" t="s">
        <v>990</v>
      </c>
      <c r="K2109" s="165"/>
      <c r="L2109" s="165"/>
      <c r="M2109" s="166"/>
      <c r="N2109" s="167" t="s">
        <v>990</v>
      </c>
      <c r="O2109" s="168" t="s">
        <v>990</v>
      </c>
      <c r="P2109" s="169"/>
      <c r="Q2109" s="170"/>
      <c r="R2109" s="171"/>
    </row>
    <row r="2110" spans="1:18" s="172" customFormat="1" ht="24.95" customHeight="1">
      <c r="A2110" s="159" t="s">
        <v>1814</v>
      </c>
      <c r="B2110" s="160"/>
      <c r="C2110" s="161"/>
      <c r="D2110" s="161"/>
      <c r="E2110" s="161"/>
      <c r="F2110" s="161"/>
      <c r="G2110" s="162"/>
      <c r="H2110" s="162"/>
      <c r="I2110" s="163"/>
      <c r="J2110" s="164" t="s">
        <v>990</v>
      </c>
      <c r="K2110" s="165"/>
      <c r="L2110" s="165"/>
      <c r="M2110" s="166"/>
      <c r="N2110" s="167" t="s">
        <v>990</v>
      </c>
      <c r="O2110" s="168" t="s">
        <v>990</v>
      </c>
      <c r="P2110" s="169"/>
      <c r="Q2110" s="170"/>
      <c r="R2110" s="171"/>
    </row>
    <row r="2111" spans="1:18" s="172" customFormat="1" ht="24.95" customHeight="1">
      <c r="A2111" s="159" t="s">
        <v>1815</v>
      </c>
      <c r="B2111" s="160"/>
      <c r="C2111" s="161"/>
      <c r="D2111" s="161"/>
      <c r="E2111" s="161"/>
      <c r="F2111" s="161"/>
      <c r="G2111" s="162"/>
      <c r="H2111" s="162"/>
      <c r="I2111" s="163"/>
      <c r="J2111" s="164" t="s">
        <v>990</v>
      </c>
      <c r="K2111" s="165"/>
      <c r="L2111" s="165"/>
      <c r="M2111" s="166"/>
      <c r="N2111" s="167" t="s">
        <v>990</v>
      </c>
      <c r="O2111" s="168" t="s">
        <v>990</v>
      </c>
      <c r="P2111" s="169"/>
      <c r="Q2111" s="170"/>
      <c r="R2111" s="171"/>
    </row>
    <row r="2112" spans="1:18" s="172" customFormat="1" ht="24.95" customHeight="1">
      <c r="A2112" s="159" t="s">
        <v>1816</v>
      </c>
      <c r="B2112" s="160"/>
      <c r="C2112" s="161"/>
      <c r="D2112" s="161"/>
      <c r="E2112" s="161"/>
      <c r="F2112" s="161"/>
      <c r="G2112" s="162"/>
      <c r="H2112" s="162"/>
      <c r="I2112" s="163"/>
      <c r="J2112" s="164" t="s">
        <v>990</v>
      </c>
      <c r="K2112" s="165"/>
      <c r="L2112" s="165"/>
      <c r="M2112" s="166"/>
      <c r="N2112" s="167" t="s">
        <v>990</v>
      </c>
      <c r="O2112" s="168" t="s">
        <v>990</v>
      </c>
      <c r="P2112" s="169"/>
      <c r="Q2112" s="170"/>
      <c r="R2112" s="171"/>
    </row>
    <row r="2113" spans="1:18" s="172" customFormat="1" ht="24.95" customHeight="1">
      <c r="A2113" s="159" t="s">
        <v>1817</v>
      </c>
      <c r="B2113" s="160"/>
      <c r="C2113" s="161"/>
      <c r="D2113" s="161"/>
      <c r="E2113" s="161"/>
      <c r="F2113" s="161"/>
      <c r="G2113" s="162"/>
      <c r="H2113" s="162"/>
      <c r="I2113" s="163"/>
      <c r="J2113" s="164" t="s">
        <v>990</v>
      </c>
      <c r="K2113" s="165"/>
      <c r="L2113" s="165"/>
      <c r="M2113" s="166"/>
      <c r="N2113" s="167" t="s">
        <v>990</v>
      </c>
      <c r="O2113" s="168" t="s">
        <v>990</v>
      </c>
      <c r="P2113" s="169"/>
      <c r="Q2113" s="170"/>
      <c r="R2113" s="171"/>
    </row>
    <row r="2114" spans="1:18" s="172" customFormat="1" ht="24.95" customHeight="1">
      <c r="A2114" s="159" t="s">
        <v>1818</v>
      </c>
      <c r="B2114" s="160"/>
      <c r="C2114" s="161"/>
      <c r="D2114" s="161"/>
      <c r="E2114" s="161"/>
      <c r="F2114" s="161"/>
      <c r="G2114" s="162"/>
      <c r="H2114" s="162"/>
      <c r="I2114" s="163"/>
      <c r="J2114" s="164" t="s">
        <v>990</v>
      </c>
      <c r="K2114" s="165"/>
      <c r="L2114" s="165"/>
      <c r="M2114" s="166"/>
      <c r="N2114" s="167" t="s">
        <v>990</v>
      </c>
      <c r="O2114" s="168" t="s">
        <v>990</v>
      </c>
      <c r="P2114" s="169"/>
      <c r="Q2114" s="170"/>
      <c r="R2114" s="171"/>
    </row>
    <row r="2115" spans="1:18" s="172" customFormat="1" ht="24.95" customHeight="1">
      <c r="A2115" s="159" t="s">
        <v>1819</v>
      </c>
      <c r="B2115" s="160"/>
      <c r="C2115" s="161"/>
      <c r="D2115" s="161"/>
      <c r="E2115" s="161"/>
      <c r="F2115" s="161"/>
      <c r="G2115" s="162"/>
      <c r="H2115" s="162"/>
      <c r="I2115" s="163"/>
      <c r="J2115" s="164" t="s">
        <v>990</v>
      </c>
      <c r="K2115" s="165"/>
      <c r="L2115" s="165"/>
      <c r="M2115" s="166"/>
      <c r="N2115" s="173" t="s">
        <v>990</v>
      </c>
      <c r="O2115" s="168" t="s">
        <v>990</v>
      </c>
      <c r="P2115" s="169"/>
      <c r="Q2115" s="170"/>
      <c r="R2115" s="171"/>
    </row>
    <row r="2116" spans="1:18" s="172" customFormat="1" ht="24.95" customHeight="1">
      <c r="A2116" s="159" t="s">
        <v>1820</v>
      </c>
      <c r="B2116" s="160"/>
      <c r="C2116" s="161"/>
      <c r="D2116" s="161"/>
      <c r="E2116" s="161"/>
      <c r="F2116" s="161"/>
      <c r="G2116" s="162"/>
      <c r="H2116" s="162"/>
      <c r="I2116" s="163"/>
      <c r="J2116" s="164" t="s">
        <v>990</v>
      </c>
      <c r="K2116" s="165"/>
      <c r="L2116" s="165"/>
      <c r="M2116" s="174"/>
      <c r="N2116" s="173" t="s">
        <v>990</v>
      </c>
      <c r="O2116" s="168" t="s">
        <v>990</v>
      </c>
      <c r="P2116" s="169"/>
      <c r="Q2116" s="170"/>
      <c r="R2116" s="171"/>
    </row>
    <row r="2117" spans="1:18" s="172" customFormat="1" ht="24.95" customHeight="1">
      <c r="A2117" s="159" t="s">
        <v>1821</v>
      </c>
      <c r="B2117" s="160"/>
      <c r="C2117" s="161"/>
      <c r="D2117" s="161"/>
      <c r="E2117" s="161"/>
      <c r="F2117" s="161"/>
      <c r="G2117" s="162"/>
      <c r="H2117" s="162"/>
      <c r="I2117" s="163"/>
      <c r="J2117" s="164" t="s">
        <v>990</v>
      </c>
      <c r="K2117" s="165"/>
      <c r="L2117" s="165"/>
      <c r="M2117" s="174"/>
      <c r="N2117" s="173" t="s">
        <v>990</v>
      </c>
      <c r="O2117" s="168" t="s">
        <v>990</v>
      </c>
      <c r="P2117" s="169"/>
      <c r="Q2117" s="170"/>
      <c r="R2117" s="171"/>
    </row>
    <row r="2118" spans="1:18" s="172" customFormat="1" ht="24.95" customHeight="1" thickBot="1">
      <c r="A2118" s="159" t="s">
        <v>1822</v>
      </c>
      <c r="B2118" s="175"/>
      <c r="C2118" s="176"/>
      <c r="D2118" s="176"/>
      <c r="E2118" s="176"/>
      <c r="F2118" s="176"/>
      <c r="G2118" s="177"/>
      <c r="H2118" s="177"/>
      <c r="I2118" s="178"/>
      <c r="J2118" s="243" t="s">
        <v>990</v>
      </c>
      <c r="K2118" s="179"/>
      <c r="L2118" s="179"/>
      <c r="M2118" s="180"/>
      <c r="N2118" s="173" t="s">
        <v>990</v>
      </c>
      <c r="O2118" s="168" t="s">
        <v>990</v>
      </c>
      <c r="P2118" s="169"/>
      <c r="Q2118" s="170"/>
      <c r="R2118" s="171"/>
    </row>
    <row r="2119" spans="1:18" s="130" customFormat="1" ht="12" customHeight="1">
      <c r="A2119" s="159"/>
      <c r="B2119" s="181"/>
      <c r="C2119" s="182"/>
      <c r="D2119" s="182"/>
      <c r="E2119" s="182"/>
      <c r="F2119" s="182"/>
      <c r="G2119" s="182"/>
      <c r="H2119" s="183"/>
      <c r="I2119" s="182"/>
      <c r="J2119" s="182"/>
      <c r="K2119" s="182"/>
      <c r="L2119" s="182"/>
      <c r="M2119" s="182"/>
      <c r="N2119" s="182"/>
      <c r="O2119" s="184"/>
      <c r="P2119" s="182"/>
      <c r="Q2119" s="185"/>
      <c r="R2119" s="186"/>
    </row>
    <row r="2120" spans="1:18" s="130" customFormat="1" ht="17.25" customHeight="1" thickBot="1">
      <c r="A2120" s="159" t="s">
        <v>1823</v>
      </c>
      <c r="B2120" s="187"/>
      <c r="C2120" s="188"/>
      <c r="D2120" s="188"/>
      <c r="E2120" s="188"/>
      <c r="F2120" s="188"/>
      <c r="G2120" s="188"/>
      <c r="H2120" s="188"/>
      <c r="I2120" s="188"/>
      <c r="J2120" s="188"/>
      <c r="K2120" s="188"/>
      <c r="L2120" s="188"/>
      <c r="M2120" s="188"/>
      <c r="N2120" s="189" t="s">
        <v>307</v>
      </c>
      <c r="O2120" s="190">
        <v>1207.5155333333332</v>
      </c>
      <c r="P2120" s="191"/>
      <c r="Q2120" s="192"/>
      <c r="R2120" s="193"/>
    </row>
    <row r="2121" spans="1:18" ht="17.25" customHeight="1">
      <c r="B2121" s="195"/>
      <c r="C2121" s="195"/>
      <c r="D2121" s="195"/>
      <c r="E2121" s="195"/>
      <c r="F2121" s="195"/>
      <c r="G2121" s="196"/>
      <c r="H2121" s="196"/>
      <c r="I2121" s="196"/>
      <c r="J2121" s="196"/>
      <c r="K2121" s="196"/>
      <c r="L2121" s="196"/>
      <c r="M2121" s="196"/>
      <c r="N2121" s="196"/>
      <c r="O2121" s="196"/>
      <c r="P2121" s="196"/>
      <c r="Q2121" s="196"/>
      <c r="R2121" s="196"/>
    </row>
    <row r="2122" spans="1:18" s="130" customFormat="1" ht="16.5" customHeight="1" thickBot="1">
      <c r="A2122" s="126"/>
      <c r="B2122" s="684" t="s">
        <v>308</v>
      </c>
      <c r="C2122" s="684"/>
      <c r="D2122" s="684"/>
      <c r="E2122" s="684"/>
      <c r="F2122" s="684"/>
      <c r="G2122" s="684"/>
      <c r="H2122" s="684"/>
      <c r="I2122" s="684"/>
      <c r="J2122" s="684"/>
      <c r="K2122" s="684"/>
      <c r="L2122" s="684"/>
      <c r="M2122" s="684"/>
      <c r="N2122" s="684"/>
      <c r="O2122" s="684"/>
      <c r="P2122" s="684"/>
      <c r="Q2122" s="684"/>
      <c r="R2122" s="684"/>
    </row>
    <row r="2123" spans="1:18" s="132" customFormat="1" ht="22.5" customHeight="1">
      <c r="A2123" s="197" t="s">
        <v>1824</v>
      </c>
      <c r="B2123" s="685" t="s">
        <v>309</v>
      </c>
      <c r="C2123" s="688" t="s">
        <v>310</v>
      </c>
      <c r="D2123" s="671"/>
      <c r="E2123" s="671"/>
      <c r="F2123" s="671"/>
      <c r="G2123" s="671"/>
      <c r="H2123" s="671"/>
      <c r="I2123" s="671"/>
      <c r="J2123" s="671"/>
      <c r="K2123" s="671"/>
      <c r="L2123" s="671"/>
      <c r="M2123" s="672"/>
      <c r="N2123" s="198"/>
      <c r="O2123" s="199"/>
      <c r="P2123" s="670" t="s">
        <v>311</v>
      </c>
      <c r="Q2123" s="672"/>
      <c r="R2123" s="691" t="s">
        <v>306</v>
      </c>
    </row>
    <row r="2124" spans="1:18" s="132" customFormat="1" ht="22.5" customHeight="1">
      <c r="A2124" s="197" t="s">
        <v>1825</v>
      </c>
      <c r="B2124" s="686"/>
      <c r="C2124" s="678" t="s">
        <v>312</v>
      </c>
      <c r="D2124" s="679"/>
      <c r="E2124" s="680"/>
      <c r="F2124" s="201">
        <v>1</v>
      </c>
      <c r="G2124" s="682" t="s">
        <v>313</v>
      </c>
      <c r="H2124" s="681" t="s">
        <v>314</v>
      </c>
      <c r="I2124" s="681"/>
      <c r="J2124" s="678" t="s">
        <v>315</v>
      </c>
      <c r="K2124" s="683"/>
      <c r="L2124" s="202"/>
      <c r="M2124" s="202"/>
      <c r="N2124" s="203"/>
      <c r="O2124" s="204"/>
      <c r="P2124" s="689"/>
      <c r="Q2124" s="690"/>
      <c r="R2124" s="692"/>
    </row>
    <row r="2125" spans="1:18" s="132" customFormat="1" ht="51.75" customHeight="1" thickBot="1">
      <c r="A2125" s="197" t="s">
        <v>1826</v>
      </c>
      <c r="B2125" s="686"/>
      <c r="C2125" s="679" t="s">
        <v>316</v>
      </c>
      <c r="D2125" s="680"/>
      <c r="E2125" s="205" t="s">
        <v>317</v>
      </c>
      <c r="F2125" s="206" t="s">
        <v>318</v>
      </c>
      <c r="G2125" s="682"/>
      <c r="H2125" s="681"/>
      <c r="I2125" s="681"/>
      <c r="J2125" s="148" t="s">
        <v>319</v>
      </c>
      <c r="K2125" s="207" t="s">
        <v>320</v>
      </c>
      <c r="L2125" s="208" t="s">
        <v>321</v>
      </c>
      <c r="M2125" s="208"/>
      <c r="N2125" s="209" t="s">
        <v>322</v>
      </c>
      <c r="O2125" s="210"/>
      <c r="P2125" s="673"/>
      <c r="Q2125" s="675"/>
      <c r="R2125" s="693"/>
    </row>
    <row r="2126" spans="1:18" s="132" customFormat="1" ht="15.75" customHeight="1">
      <c r="A2126" s="197" t="s">
        <v>1827</v>
      </c>
      <c r="B2126" s="686"/>
      <c r="C2126" s="211">
        <v>1</v>
      </c>
      <c r="D2126" s="212" t="s">
        <v>990</v>
      </c>
      <c r="E2126" s="213">
        <v>1</v>
      </c>
      <c r="F2126" s="214" t="s">
        <v>990</v>
      </c>
      <c r="G2126" s="214" t="s">
        <v>990</v>
      </c>
      <c r="H2126" s="664" t="s">
        <v>990</v>
      </c>
      <c r="I2126" s="665"/>
      <c r="J2126" s="215" t="s">
        <v>990</v>
      </c>
      <c r="K2126" s="216" t="s">
        <v>990</v>
      </c>
      <c r="L2126" s="217" t="s">
        <v>35</v>
      </c>
      <c r="M2126" s="217" t="s">
        <v>306</v>
      </c>
      <c r="N2126" s="218" t="s">
        <v>305</v>
      </c>
      <c r="O2126" s="694"/>
      <c r="P2126" s="670" t="s">
        <v>323</v>
      </c>
      <c r="Q2126" s="671"/>
      <c r="R2126" s="672"/>
    </row>
    <row r="2127" spans="1:18" s="132" customFormat="1" ht="15.75" customHeight="1" thickBot="1">
      <c r="A2127" s="197" t="s">
        <v>1828</v>
      </c>
      <c r="B2127" s="686"/>
      <c r="C2127" s="211">
        <v>2</v>
      </c>
      <c r="D2127" s="212" t="s">
        <v>990</v>
      </c>
      <c r="E2127" s="213" t="s">
        <v>990</v>
      </c>
      <c r="F2127" s="214" t="s">
        <v>990</v>
      </c>
      <c r="G2127" s="214" t="s">
        <v>990</v>
      </c>
      <c r="H2127" s="664" t="s">
        <v>990</v>
      </c>
      <c r="I2127" s="665"/>
      <c r="J2127" s="215" t="s">
        <v>990</v>
      </c>
      <c r="K2127" s="216" t="s">
        <v>990</v>
      </c>
      <c r="L2127" s="217"/>
      <c r="M2127" s="217" t="s">
        <v>990</v>
      </c>
      <c r="N2127" s="218" t="s">
        <v>305</v>
      </c>
      <c r="O2127" s="694"/>
      <c r="P2127" s="673"/>
      <c r="Q2127" s="674"/>
      <c r="R2127" s="675"/>
    </row>
    <row r="2128" spans="1:18" s="132" customFormat="1" ht="15.75" customHeight="1">
      <c r="A2128" s="197" t="s">
        <v>1829</v>
      </c>
      <c r="B2128" s="686"/>
      <c r="C2128" s="211">
        <v>3</v>
      </c>
      <c r="D2128" s="212" t="s">
        <v>990</v>
      </c>
      <c r="E2128" s="213" t="s">
        <v>990</v>
      </c>
      <c r="F2128" s="214" t="s">
        <v>990</v>
      </c>
      <c r="G2128" s="214" t="s">
        <v>990</v>
      </c>
      <c r="H2128" s="664" t="s">
        <v>990</v>
      </c>
      <c r="I2128" s="665"/>
      <c r="J2128" s="215" t="s">
        <v>990</v>
      </c>
      <c r="K2128" s="216" t="s">
        <v>990</v>
      </c>
      <c r="L2128" s="217"/>
      <c r="M2128" s="217" t="s">
        <v>990</v>
      </c>
      <c r="N2128" s="218"/>
      <c r="O2128" s="695"/>
      <c r="P2128" s="219"/>
      <c r="Q2128" s="219"/>
      <c r="R2128" s="220"/>
    </row>
    <row r="2129" spans="1:18" s="132" customFormat="1" ht="15.75" customHeight="1">
      <c r="A2129" s="197" t="s">
        <v>1830</v>
      </c>
      <c r="B2129" s="686"/>
      <c r="C2129" s="211">
        <v>4</v>
      </c>
      <c r="D2129" s="212" t="s">
        <v>990</v>
      </c>
      <c r="E2129" s="213" t="s">
        <v>990</v>
      </c>
      <c r="F2129" s="214" t="s">
        <v>990</v>
      </c>
      <c r="G2129" s="214" t="s">
        <v>990</v>
      </c>
      <c r="H2129" s="664" t="s">
        <v>990</v>
      </c>
      <c r="I2129" s="665"/>
      <c r="J2129" s="215" t="s">
        <v>990</v>
      </c>
      <c r="K2129" s="216" t="s">
        <v>990</v>
      </c>
      <c r="L2129" s="217"/>
      <c r="M2129" s="217" t="s">
        <v>990</v>
      </c>
      <c r="N2129" s="218"/>
      <c r="O2129" s="676"/>
      <c r="P2129" s="200"/>
      <c r="Q2129" s="200"/>
      <c r="R2129" s="221"/>
    </row>
    <row r="2130" spans="1:18" s="132" customFormat="1" ht="17.25" customHeight="1">
      <c r="A2130" s="197" t="s">
        <v>1831</v>
      </c>
      <c r="B2130" s="686"/>
      <c r="C2130" s="211">
        <v>5</v>
      </c>
      <c r="D2130" s="212" t="s">
        <v>990</v>
      </c>
      <c r="E2130" s="213" t="s">
        <v>990</v>
      </c>
      <c r="F2130" s="214" t="s">
        <v>990</v>
      </c>
      <c r="G2130" s="214" t="s">
        <v>990</v>
      </c>
      <c r="H2130" s="664" t="s">
        <v>990</v>
      </c>
      <c r="I2130" s="665"/>
      <c r="J2130" s="215" t="s">
        <v>990</v>
      </c>
      <c r="K2130" s="216" t="s">
        <v>990</v>
      </c>
      <c r="L2130" s="217"/>
      <c r="M2130" s="217" t="s">
        <v>990</v>
      </c>
      <c r="N2130" s="218"/>
      <c r="O2130" s="677"/>
      <c r="P2130" s="200"/>
      <c r="Q2130" s="200"/>
      <c r="R2130" s="221"/>
    </row>
    <row r="2131" spans="1:18" s="132" customFormat="1" ht="16.5" customHeight="1" thickBot="1">
      <c r="A2131" s="197" t="s">
        <v>1832</v>
      </c>
      <c r="B2131" s="686"/>
      <c r="C2131" s="222">
        <v>6</v>
      </c>
      <c r="D2131" s="223" t="s">
        <v>990</v>
      </c>
      <c r="E2131" s="224" t="s">
        <v>990</v>
      </c>
      <c r="F2131" s="214" t="s">
        <v>990</v>
      </c>
      <c r="G2131" s="214" t="s">
        <v>990</v>
      </c>
      <c r="H2131" s="664" t="s">
        <v>990</v>
      </c>
      <c r="I2131" s="665"/>
      <c r="J2131" s="215" t="s">
        <v>990</v>
      </c>
      <c r="K2131" s="216" t="s">
        <v>990</v>
      </c>
      <c r="L2131" s="225"/>
      <c r="M2131" s="225" t="s">
        <v>990</v>
      </c>
      <c r="N2131" s="226"/>
      <c r="O2131" s="227"/>
      <c r="P2131" s="200"/>
      <c r="Q2131" s="200"/>
      <c r="R2131" s="221"/>
    </row>
    <row r="2132" spans="1:18" s="132" customFormat="1" ht="16.5" customHeight="1" thickBot="1">
      <c r="A2132" s="197" t="s">
        <v>1833</v>
      </c>
      <c r="B2132" s="687"/>
      <c r="C2132" s="666" t="s">
        <v>326</v>
      </c>
      <c r="D2132" s="667"/>
      <c r="E2132" s="667"/>
      <c r="F2132" s="228"/>
      <c r="G2132" s="229"/>
      <c r="H2132" s="668" t="s">
        <v>306</v>
      </c>
      <c r="I2132" s="669"/>
      <c r="J2132" s="230" t="s">
        <v>990</v>
      </c>
      <c r="K2132" s="231" t="s">
        <v>306</v>
      </c>
      <c r="L2132" s="232"/>
      <c r="M2132" s="233" t="s">
        <v>306</v>
      </c>
      <c r="N2132" s="234"/>
      <c r="O2132" s="235"/>
      <c r="P2132" s="236"/>
      <c r="Q2132" s="237"/>
      <c r="R2132" s="238"/>
    </row>
    <row r="2133" spans="1:18" ht="24.95" customHeight="1"/>
    <row r="2134" spans="1:18" ht="24.95" customHeight="1"/>
    <row r="2135" spans="1:18" s="144" customFormat="1" ht="24" thickBot="1">
      <c r="A2135" s="137">
        <v>48</v>
      </c>
      <c r="B2135" s="706" t="s">
        <v>279</v>
      </c>
      <c r="C2135" s="706"/>
      <c r="D2135" s="706"/>
      <c r="E2135" s="138">
        <v>48</v>
      </c>
      <c r="F2135" s="139" t="s">
        <v>88</v>
      </c>
      <c r="G2135" s="140"/>
      <c r="H2135" s="140"/>
      <c r="I2135" s="139"/>
      <c r="J2135" s="139"/>
      <c r="K2135" s="139"/>
      <c r="L2135" s="139"/>
      <c r="M2135" s="141"/>
      <c r="N2135" s="141"/>
      <c r="O2135" s="140"/>
      <c r="P2135" s="142"/>
      <c r="Q2135" s="143"/>
    </row>
    <row r="2136" spans="1:18" s="130" customFormat="1" ht="24.75" customHeight="1">
      <c r="A2136" s="126"/>
      <c r="B2136" s="702" t="s">
        <v>280</v>
      </c>
      <c r="C2136" s="145" t="s">
        <v>281</v>
      </c>
      <c r="D2136" s="146" t="s">
        <v>282</v>
      </c>
      <c r="E2136" s="146"/>
      <c r="F2136" s="146" t="s">
        <v>283</v>
      </c>
      <c r="G2136" s="147"/>
      <c r="H2136" s="696" t="s">
        <v>284</v>
      </c>
      <c r="I2136" s="704" t="s">
        <v>285</v>
      </c>
      <c r="J2136" s="696" t="s">
        <v>286</v>
      </c>
      <c r="K2136" s="696" t="s">
        <v>287</v>
      </c>
      <c r="L2136" s="696" t="s">
        <v>288</v>
      </c>
      <c r="M2136" s="696" t="s">
        <v>289</v>
      </c>
      <c r="N2136" s="697" t="s">
        <v>290</v>
      </c>
      <c r="O2136" s="698"/>
      <c r="P2136" s="699" t="s">
        <v>291</v>
      </c>
      <c r="Q2136" s="700"/>
      <c r="R2136" s="701"/>
    </row>
    <row r="2137" spans="1:18" s="130" customFormat="1" ht="84" customHeight="1">
      <c r="A2137" s="126"/>
      <c r="B2137" s="703"/>
      <c r="C2137" s="148" t="s">
        <v>292</v>
      </c>
      <c r="D2137" s="149" t="s">
        <v>44</v>
      </c>
      <c r="E2137" s="149" t="s">
        <v>293</v>
      </c>
      <c r="F2137" s="149" t="s">
        <v>294</v>
      </c>
      <c r="G2137" s="150" t="s">
        <v>295</v>
      </c>
      <c r="H2137" s="681"/>
      <c r="I2137" s="705"/>
      <c r="J2137" s="681"/>
      <c r="K2137" s="681"/>
      <c r="L2137" s="681"/>
      <c r="M2137" s="681"/>
      <c r="N2137" s="148" t="s">
        <v>296</v>
      </c>
      <c r="O2137" s="149" t="s">
        <v>297</v>
      </c>
      <c r="P2137" s="151" t="s">
        <v>298</v>
      </c>
      <c r="Q2137" s="152" t="s">
        <v>299</v>
      </c>
      <c r="R2137" s="153" t="s">
        <v>300</v>
      </c>
    </row>
    <row r="2138" spans="1:18" s="130" customFormat="1" ht="15" customHeight="1">
      <c r="A2138" s="126"/>
      <c r="B2138" s="154"/>
      <c r="C2138" s="155">
        <v>3</v>
      </c>
      <c r="D2138" s="155">
        <v>4</v>
      </c>
      <c r="E2138" s="155">
        <v>5</v>
      </c>
      <c r="F2138" s="155">
        <v>6</v>
      </c>
      <c r="G2138" s="155">
        <v>7</v>
      </c>
      <c r="H2138" s="155">
        <v>8</v>
      </c>
      <c r="I2138" s="155">
        <v>9</v>
      </c>
      <c r="J2138" s="155">
        <v>10</v>
      </c>
      <c r="K2138" s="155">
        <v>11</v>
      </c>
      <c r="L2138" s="155">
        <v>12</v>
      </c>
      <c r="M2138" s="155">
        <v>13</v>
      </c>
      <c r="N2138" s="155">
        <v>14</v>
      </c>
      <c r="O2138" s="155">
        <v>15</v>
      </c>
      <c r="P2138" s="156">
        <v>20</v>
      </c>
      <c r="Q2138" s="157">
        <v>21</v>
      </c>
      <c r="R2138" s="158">
        <v>22</v>
      </c>
    </row>
    <row r="2139" spans="1:18" s="172" customFormat="1" ht="24.95" customHeight="1">
      <c r="A2139" s="159" t="s">
        <v>1834</v>
      </c>
      <c r="B2139" s="160">
        <v>1</v>
      </c>
      <c r="C2139" s="161" t="s">
        <v>327</v>
      </c>
      <c r="D2139" s="161" t="s">
        <v>598</v>
      </c>
      <c r="E2139" s="161" t="s">
        <v>599</v>
      </c>
      <c r="F2139" s="161" t="s">
        <v>336</v>
      </c>
      <c r="G2139" s="162">
        <v>0.4</v>
      </c>
      <c r="H2139" s="162" t="s">
        <v>305</v>
      </c>
      <c r="I2139" s="163">
        <v>2</v>
      </c>
      <c r="J2139" s="164" t="s">
        <v>198</v>
      </c>
      <c r="K2139" s="165">
        <v>41619</v>
      </c>
      <c r="L2139" s="165">
        <v>42004</v>
      </c>
      <c r="M2139" s="166">
        <v>1163.23</v>
      </c>
      <c r="N2139" s="167">
        <v>465.29200000000003</v>
      </c>
      <c r="O2139" s="168">
        <v>465.29199999999997</v>
      </c>
      <c r="P2139" s="169" t="s">
        <v>305</v>
      </c>
      <c r="Q2139" s="170">
        <v>75</v>
      </c>
      <c r="R2139" s="171" t="s">
        <v>305</v>
      </c>
    </row>
    <row r="2140" spans="1:18" s="172" customFormat="1" ht="24.95" customHeight="1">
      <c r="A2140" s="159" t="s">
        <v>1834</v>
      </c>
      <c r="B2140" s="160">
        <v>2</v>
      </c>
      <c r="C2140" s="161" t="s">
        <v>327</v>
      </c>
      <c r="D2140" s="161" t="s">
        <v>600</v>
      </c>
      <c r="E2140" s="161" t="s">
        <v>601</v>
      </c>
      <c r="F2140" s="161" t="s">
        <v>336</v>
      </c>
      <c r="G2140" s="162">
        <v>0.4</v>
      </c>
      <c r="H2140" s="162" t="s">
        <v>305</v>
      </c>
      <c r="I2140" s="163">
        <v>2</v>
      </c>
      <c r="J2140" s="164" t="s">
        <v>198</v>
      </c>
      <c r="K2140" s="165">
        <v>42013</v>
      </c>
      <c r="L2140" s="165">
        <v>42581</v>
      </c>
      <c r="M2140" s="166">
        <v>1087.3599999999999</v>
      </c>
      <c r="N2140" s="167">
        <v>434.94399999999996</v>
      </c>
      <c r="O2140" s="168">
        <v>434.94400000000002</v>
      </c>
      <c r="P2140" s="169" t="s">
        <v>305</v>
      </c>
      <c r="Q2140" s="170">
        <v>112</v>
      </c>
      <c r="R2140" s="171" t="s">
        <v>305</v>
      </c>
    </row>
    <row r="2141" spans="1:18" s="172" customFormat="1" ht="24.95" customHeight="1">
      <c r="A2141" s="159" t="s">
        <v>1834</v>
      </c>
      <c r="B2141" s="160">
        <v>3</v>
      </c>
      <c r="C2141" s="161" t="s">
        <v>327</v>
      </c>
      <c r="D2141" s="161" t="s">
        <v>602</v>
      </c>
      <c r="E2141" s="161" t="s">
        <v>603</v>
      </c>
      <c r="F2141" s="161" t="s">
        <v>336</v>
      </c>
      <c r="G2141" s="162">
        <v>0.4</v>
      </c>
      <c r="H2141" s="162" t="s">
        <v>305</v>
      </c>
      <c r="I2141" s="163">
        <v>2</v>
      </c>
      <c r="J2141" s="164" t="s">
        <v>198</v>
      </c>
      <c r="K2141" s="165">
        <v>42018</v>
      </c>
      <c r="L2141" s="165">
        <v>42566</v>
      </c>
      <c r="M2141" s="166">
        <v>1161.1600000000001</v>
      </c>
      <c r="N2141" s="167">
        <v>464.46400000000006</v>
      </c>
      <c r="O2141" s="168">
        <v>464.464</v>
      </c>
      <c r="P2141" s="169" t="s">
        <v>305</v>
      </c>
      <c r="Q2141" s="170">
        <v>113</v>
      </c>
      <c r="R2141" s="171" t="s">
        <v>305</v>
      </c>
    </row>
    <row r="2142" spans="1:18" s="172" customFormat="1" ht="24.95" customHeight="1">
      <c r="A2142" s="159" t="s">
        <v>1834</v>
      </c>
      <c r="B2142" s="160"/>
      <c r="C2142" s="161"/>
      <c r="D2142" s="161"/>
      <c r="E2142" s="161"/>
      <c r="F2142" s="161"/>
      <c r="G2142" s="162"/>
      <c r="H2142" s="162"/>
      <c r="I2142" s="163"/>
      <c r="J2142" s="164" t="s">
        <v>990</v>
      </c>
      <c r="K2142" s="165"/>
      <c r="L2142" s="165"/>
      <c r="M2142" s="166"/>
      <c r="N2142" s="167" t="s">
        <v>990</v>
      </c>
      <c r="O2142" s="168" t="s">
        <v>990</v>
      </c>
      <c r="P2142" s="169"/>
      <c r="Q2142" s="170"/>
      <c r="R2142" s="171"/>
    </row>
    <row r="2143" spans="1:18" s="172" customFormat="1" ht="24.95" customHeight="1">
      <c r="A2143" s="159" t="s">
        <v>1834</v>
      </c>
      <c r="B2143" s="160"/>
      <c r="C2143" s="161"/>
      <c r="D2143" s="161"/>
      <c r="E2143" s="161"/>
      <c r="F2143" s="161"/>
      <c r="G2143" s="162"/>
      <c r="H2143" s="162"/>
      <c r="I2143" s="163"/>
      <c r="J2143" s="164" t="s">
        <v>990</v>
      </c>
      <c r="K2143" s="165"/>
      <c r="L2143" s="165"/>
      <c r="M2143" s="166"/>
      <c r="N2143" s="167" t="s">
        <v>990</v>
      </c>
      <c r="O2143" s="168" t="s">
        <v>990</v>
      </c>
      <c r="P2143" s="169"/>
      <c r="Q2143" s="170"/>
      <c r="R2143" s="171"/>
    </row>
    <row r="2144" spans="1:18" s="172" customFormat="1" ht="24.95" customHeight="1">
      <c r="A2144" s="159" t="s">
        <v>1834</v>
      </c>
      <c r="B2144" s="160"/>
      <c r="C2144" s="161"/>
      <c r="D2144" s="161"/>
      <c r="E2144" s="161"/>
      <c r="F2144" s="161"/>
      <c r="G2144" s="162"/>
      <c r="H2144" s="162"/>
      <c r="I2144" s="163"/>
      <c r="J2144" s="164" t="s">
        <v>990</v>
      </c>
      <c r="K2144" s="165"/>
      <c r="L2144" s="165"/>
      <c r="M2144" s="166"/>
      <c r="N2144" s="167" t="s">
        <v>990</v>
      </c>
      <c r="O2144" s="168" t="s">
        <v>990</v>
      </c>
      <c r="P2144" s="169"/>
      <c r="Q2144" s="170"/>
      <c r="R2144" s="171"/>
    </row>
    <row r="2145" spans="1:18" s="172" customFormat="1" ht="24.95" customHeight="1">
      <c r="A2145" s="159" t="s">
        <v>1834</v>
      </c>
      <c r="B2145" s="160"/>
      <c r="C2145" s="161"/>
      <c r="D2145" s="161"/>
      <c r="E2145" s="161"/>
      <c r="F2145" s="161"/>
      <c r="G2145" s="162"/>
      <c r="H2145" s="162"/>
      <c r="I2145" s="163"/>
      <c r="J2145" s="164" t="s">
        <v>990</v>
      </c>
      <c r="K2145" s="165"/>
      <c r="L2145" s="165"/>
      <c r="M2145" s="166"/>
      <c r="N2145" s="167" t="s">
        <v>990</v>
      </c>
      <c r="O2145" s="168" t="s">
        <v>990</v>
      </c>
      <c r="P2145" s="169"/>
      <c r="Q2145" s="170"/>
      <c r="R2145" s="171"/>
    </row>
    <row r="2146" spans="1:18" s="172" customFormat="1" ht="24.95" customHeight="1">
      <c r="A2146" s="159" t="s">
        <v>1834</v>
      </c>
      <c r="B2146" s="160"/>
      <c r="C2146" s="161"/>
      <c r="D2146" s="161"/>
      <c r="E2146" s="161"/>
      <c r="F2146" s="161"/>
      <c r="G2146" s="162"/>
      <c r="H2146" s="162"/>
      <c r="I2146" s="163"/>
      <c r="J2146" s="164" t="s">
        <v>990</v>
      </c>
      <c r="K2146" s="165"/>
      <c r="L2146" s="165"/>
      <c r="M2146" s="166"/>
      <c r="N2146" s="167" t="s">
        <v>990</v>
      </c>
      <c r="O2146" s="168" t="s">
        <v>990</v>
      </c>
      <c r="P2146" s="169"/>
      <c r="Q2146" s="170"/>
      <c r="R2146" s="171"/>
    </row>
    <row r="2147" spans="1:18" s="172" customFormat="1" ht="24.95" customHeight="1">
      <c r="A2147" s="159" t="s">
        <v>1834</v>
      </c>
      <c r="B2147" s="160"/>
      <c r="C2147" s="161"/>
      <c r="D2147" s="161"/>
      <c r="E2147" s="161"/>
      <c r="F2147" s="161"/>
      <c r="G2147" s="162"/>
      <c r="H2147" s="162"/>
      <c r="I2147" s="163"/>
      <c r="J2147" s="164" t="s">
        <v>990</v>
      </c>
      <c r="K2147" s="165"/>
      <c r="L2147" s="165"/>
      <c r="M2147" s="166"/>
      <c r="N2147" s="167" t="s">
        <v>990</v>
      </c>
      <c r="O2147" s="168" t="s">
        <v>990</v>
      </c>
      <c r="P2147" s="169"/>
      <c r="Q2147" s="170"/>
      <c r="R2147" s="171"/>
    </row>
    <row r="2148" spans="1:18" s="172" customFormat="1" ht="24.95" customHeight="1">
      <c r="A2148" s="159" t="s">
        <v>1834</v>
      </c>
      <c r="B2148" s="160"/>
      <c r="C2148" s="161"/>
      <c r="D2148" s="161"/>
      <c r="E2148" s="161"/>
      <c r="F2148" s="161"/>
      <c r="G2148" s="162"/>
      <c r="H2148" s="162"/>
      <c r="I2148" s="163"/>
      <c r="J2148" s="164" t="s">
        <v>990</v>
      </c>
      <c r="K2148" s="165"/>
      <c r="L2148" s="165"/>
      <c r="M2148" s="166"/>
      <c r="N2148" s="167" t="s">
        <v>990</v>
      </c>
      <c r="O2148" s="168" t="s">
        <v>990</v>
      </c>
      <c r="P2148" s="169"/>
      <c r="Q2148" s="170"/>
      <c r="R2148" s="171"/>
    </row>
    <row r="2149" spans="1:18" s="172" customFormat="1" ht="24.95" customHeight="1">
      <c r="A2149" s="159" t="s">
        <v>1834</v>
      </c>
      <c r="B2149" s="160"/>
      <c r="C2149" s="161"/>
      <c r="D2149" s="161"/>
      <c r="E2149" s="161"/>
      <c r="F2149" s="161"/>
      <c r="G2149" s="162"/>
      <c r="H2149" s="162"/>
      <c r="I2149" s="163"/>
      <c r="J2149" s="164" t="s">
        <v>990</v>
      </c>
      <c r="K2149" s="165"/>
      <c r="L2149" s="165"/>
      <c r="M2149" s="166"/>
      <c r="N2149" s="167" t="s">
        <v>990</v>
      </c>
      <c r="O2149" s="168" t="s">
        <v>990</v>
      </c>
      <c r="P2149" s="169"/>
      <c r="Q2149" s="170"/>
      <c r="R2149" s="171"/>
    </row>
    <row r="2150" spans="1:18" s="172" customFormat="1" ht="24.95" customHeight="1">
      <c r="A2150" s="159" t="s">
        <v>1834</v>
      </c>
      <c r="B2150" s="160"/>
      <c r="C2150" s="161"/>
      <c r="D2150" s="161"/>
      <c r="E2150" s="161"/>
      <c r="F2150" s="161"/>
      <c r="G2150" s="162"/>
      <c r="H2150" s="162"/>
      <c r="I2150" s="163"/>
      <c r="J2150" s="164" t="s">
        <v>990</v>
      </c>
      <c r="K2150" s="165"/>
      <c r="L2150" s="165"/>
      <c r="M2150" s="166"/>
      <c r="N2150" s="167" t="s">
        <v>990</v>
      </c>
      <c r="O2150" s="168" t="s">
        <v>990</v>
      </c>
      <c r="P2150" s="169"/>
      <c r="Q2150" s="170"/>
      <c r="R2150" s="171"/>
    </row>
    <row r="2151" spans="1:18" s="172" customFormat="1" ht="24.95" customHeight="1">
      <c r="A2151" s="159" t="s">
        <v>1834</v>
      </c>
      <c r="B2151" s="160"/>
      <c r="C2151" s="161"/>
      <c r="D2151" s="161"/>
      <c r="E2151" s="161"/>
      <c r="F2151" s="161"/>
      <c r="G2151" s="162"/>
      <c r="H2151" s="162"/>
      <c r="I2151" s="163"/>
      <c r="J2151" s="164" t="s">
        <v>990</v>
      </c>
      <c r="K2151" s="165"/>
      <c r="L2151" s="165"/>
      <c r="M2151" s="166"/>
      <c r="N2151" s="167" t="s">
        <v>990</v>
      </c>
      <c r="O2151" s="168" t="s">
        <v>990</v>
      </c>
      <c r="P2151" s="169"/>
      <c r="Q2151" s="170"/>
      <c r="R2151" s="171"/>
    </row>
    <row r="2152" spans="1:18" s="172" customFormat="1" ht="24.95" customHeight="1">
      <c r="A2152" s="159" t="s">
        <v>1834</v>
      </c>
      <c r="B2152" s="160"/>
      <c r="C2152" s="161"/>
      <c r="D2152" s="161"/>
      <c r="E2152" s="161"/>
      <c r="F2152" s="161"/>
      <c r="G2152" s="162"/>
      <c r="H2152" s="162"/>
      <c r="I2152" s="163"/>
      <c r="J2152" s="164" t="s">
        <v>990</v>
      </c>
      <c r="K2152" s="165"/>
      <c r="L2152" s="165"/>
      <c r="M2152" s="166"/>
      <c r="N2152" s="167" t="s">
        <v>990</v>
      </c>
      <c r="O2152" s="168" t="s">
        <v>990</v>
      </c>
      <c r="P2152" s="169"/>
      <c r="Q2152" s="170"/>
      <c r="R2152" s="171"/>
    </row>
    <row r="2153" spans="1:18" s="172" customFormat="1" ht="24.95" customHeight="1">
      <c r="A2153" s="159" t="s">
        <v>1834</v>
      </c>
      <c r="B2153" s="160"/>
      <c r="C2153" s="161"/>
      <c r="D2153" s="161"/>
      <c r="E2153" s="161"/>
      <c r="F2153" s="161"/>
      <c r="G2153" s="162"/>
      <c r="H2153" s="162"/>
      <c r="I2153" s="163"/>
      <c r="J2153" s="164" t="s">
        <v>990</v>
      </c>
      <c r="K2153" s="165"/>
      <c r="L2153" s="165"/>
      <c r="M2153" s="166"/>
      <c r="N2153" s="167" t="s">
        <v>990</v>
      </c>
      <c r="O2153" s="168" t="s">
        <v>990</v>
      </c>
      <c r="P2153" s="169"/>
      <c r="Q2153" s="170"/>
      <c r="R2153" s="171"/>
    </row>
    <row r="2154" spans="1:18" s="172" customFormat="1" ht="24.95" customHeight="1">
      <c r="A2154" s="159" t="s">
        <v>1834</v>
      </c>
      <c r="B2154" s="160"/>
      <c r="C2154" s="161"/>
      <c r="D2154" s="161"/>
      <c r="E2154" s="161"/>
      <c r="F2154" s="161"/>
      <c r="G2154" s="162"/>
      <c r="H2154" s="162"/>
      <c r="I2154" s="163"/>
      <c r="J2154" s="164" t="s">
        <v>990</v>
      </c>
      <c r="K2154" s="165"/>
      <c r="L2154" s="165"/>
      <c r="M2154" s="166"/>
      <c r="N2154" s="167" t="s">
        <v>990</v>
      </c>
      <c r="O2154" s="168"/>
      <c r="P2154" s="169"/>
      <c r="Q2154" s="170"/>
      <c r="R2154" s="171"/>
    </row>
    <row r="2155" spans="1:18" s="172" customFormat="1" ht="24.95" customHeight="1">
      <c r="A2155" s="159" t="s">
        <v>1835</v>
      </c>
      <c r="B2155" s="160"/>
      <c r="C2155" s="161"/>
      <c r="D2155" s="161"/>
      <c r="E2155" s="161"/>
      <c r="F2155" s="161"/>
      <c r="G2155" s="162"/>
      <c r="H2155" s="162"/>
      <c r="I2155" s="163"/>
      <c r="J2155" s="164" t="s">
        <v>990</v>
      </c>
      <c r="K2155" s="165"/>
      <c r="L2155" s="165"/>
      <c r="M2155" s="166"/>
      <c r="N2155" s="167" t="s">
        <v>990</v>
      </c>
      <c r="O2155" s="168"/>
      <c r="P2155" s="169"/>
      <c r="Q2155" s="170"/>
      <c r="R2155" s="171"/>
    </row>
    <row r="2156" spans="1:18" s="172" customFormat="1" ht="24.95" customHeight="1">
      <c r="A2156" s="159" t="s">
        <v>1836</v>
      </c>
      <c r="B2156" s="160"/>
      <c r="C2156" s="161"/>
      <c r="D2156" s="161"/>
      <c r="E2156" s="161"/>
      <c r="F2156" s="161"/>
      <c r="G2156" s="162"/>
      <c r="H2156" s="162"/>
      <c r="I2156" s="163"/>
      <c r="J2156" s="164" t="s">
        <v>990</v>
      </c>
      <c r="K2156" s="165"/>
      <c r="L2156" s="165"/>
      <c r="M2156" s="166"/>
      <c r="N2156" s="167" t="s">
        <v>990</v>
      </c>
      <c r="O2156" s="168"/>
      <c r="P2156" s="169"/>
      <c r="Q2156" s="170"/>
      <c r="R2156" s="171"/>
    </row>
    <row r="2157" spans="1:18" s="172" customFormat="1" ht="24.95" customHeight="1">
      <c r="A2157" s="159" t="s">
        <v>1837</v>
      </c>
      <c r="B2157" s="160"/>
      <c r="C2157" s="161"/>
      <c r="D2157" s="161"/>
      <c r="E2157" s="161"/>
      <c r="F2157" s="161"/>
      <c r="G2157" s="162"/>
      <c r="H2157" s="162"/>
      <c r="I2157" s="163"/>
      <c r="J2157" s="164" t="s">
        <v>990</v>
      </c>
      <c r="K2157" s="165"/>
      <c r="L2157" s="165"/>
      <c r="M2157" s="166"/>
      <c r="N2157" s="167" t="s">
        <v>990</v>
      </c>
      <c r="O2157" s="168"/>
      <c r="P2157" s="169"/>
      <c r="Q2157" s="170"/>
      <c r="R2157" s="171"/>
    </row>
    <row r="2158" spans="1:18" s="172" customFormat="1" ht="24.95" customHeight="1">
      <c r="A2158" s="159" t="s">
        <v>1838</v>
      </c>
      <c r="B2158" s="160"/>
      <c r="C2158" s="161"/>
      <c r="D2158" s="161"/>
      <c r="E2158" s="161"/>
      <c r="F2158" s="161"/>
      <c r="G2158" s="162"/>
      <c r="H2158" s="162"/>
      <c r="I2158" s="163"/>
      <c r="J2158" s="164" t="s">
        <v>990</v>
      </c>
      <c r="K2158" s="165"/>
      <c r="L2158" s="165"/>
      <c r="M2158" s="166"/>
      <c r="N2158" s="167" t="s">
        <v>990</v>
      </c>
      <c r="O2158" s="168"/>
      <c r="P2158" s="169"/>
      <c r="Q2158" s="170"/>
      <c r="R2158" s="171"/>
    </row>
    <row r="2159" spans="1:18" s="172" customFormat="1" ht="24.95" customHeight="1">
      <c r="A2159" s="159" t="s">
        <v>1839</v>
      </c>
      <c r="B2159" s="160"/>
      <c r="C2159" s="161"/>
      <c r="D2159" s="161"/>
      <c r="E2159" s="161"/>
      <c r="F2159" s="161"/>
      <c r="G2159" s="162"/>
      <c r="H2159" s="162"/>
      <c r="I2159" s="163"/>
      <c r="J2159" s="164" t="s">
        <v>990</v>
      </c>
      <c r="K2159" s="165"/>
      <c r="L2159" s="165"/>
      <c r="M2159" s="166"/>
      <c r="N2159" s="167" t="s">
        <v>990</v>
      </c>
      <c r="O2159" s="168"/>
      <c r="P2159" s="169"/>
      <c r="Q2159" s="170"/>
      <c r="R2159" s="171"/>
    </row>
    <row r="2160" spans="1:18" s="172" customFormat="1" ht="24.95" customHeight="1">
      <c r="A2160" s="159" t="s">
        <v>1840</v>
      </c>
      <c r="B2160" s="160"/>
      <c r="C2160" s="161"/>
      <c r="D2160" s="161"/>
      <c r="E2160" s="161"/>
      <c r="F2160" s="161"/>
      <c r="G2160" s="162"/>
      <c r="H2160" s="162"/>
      <c r="I2160" s="163"/>
      <c r="J2160" s="164" t="s">
        <v>990</v>
      </c>
      <c r="K2160" s="165"/>
      <c r="L2160" s="165"/>
      <c r="M2160" s="166"/>
      <c r="N2160" s="173" t="s">
        <v>990</v>
      </c>
      <c r="O2160" s="168"/>
      <c r="P2160" s="169"/>
      <c r="Q2160" s="170"/>
      <c r="R2160" s="171"/>
    </row>
    <row r="2161" spans="1:18" s="172" customFormat="1" ht="24.95" customHeight="1">
      <c r="A2161" s="159" t="s">
        <v>1841</v>
      </c>
      <c r="B2161" s="160"/>
      <c r="C2161" s="161"/>
      <c r="D2161" s="161"/>
      <c r="E2161" s="161"/>
      <c r="F2161" s="161"/>
      <c r="G2161" s="162"/>
      <c r="H2161" s="162"/>
      <c r="I2161" s="163"/>
      <c r="J2161" s="164" t="s">
        <v>990</v>
      </c>
      <c r="K2161" s="165"/>
      <c r="L2161" s="165"/>
      <c r="M2161" s="174"/>
      <c r="N2161" s="173" t="s">
        <v>990</v>
      </c>
      <c r="O2161" s="168"/>
      <c r="P2161" s="169"/>
      <c r="Q2161" s="170"/>
      <c r="R2161" s="171"/>
    </row>
    <row r="2162" spans="1:18" s="172" customFormat="1" ht="24.95" customHeight="1">
      <c r="A2162" s="159" t="s">
        <v>1842</v>
      </c>
      <c r="B2162" s="160"/>
      <c r="C2162" s="161"/>
      <c r="D2162" s="161"/>
      <c r="E2162" s="161"/>
      <c r="F2162" s="161"/>
      <c r="G2162" s="162"/>
      <c r="H2162" s="162"/>
      <c r="I2162" s="163"/>
      <c r="J2162" s="164" t="s">
        <v>990</v>
      </c>
      <c r="K2162" s="165"/>
      <c r="L2162" s="165"/>
      <c r="M2162" s="174"/>
      <c r="N2162" s="173" t="s">
        <v>990</v>
      </c>
      <c r="O2162" s="168"/>
      <c r="P2162" s="169"/>
      <c r="Q2162" s="170"/>
      <c r="R2162" s="171"/>
    </row>
    <row r="2163" spans="1:18" s="172" customFormat="1" ht="24.95" customHeight="1" thickBot="1">
      <c r="A2163" s="159" t="s">
        <v>1843</v>
      </c>
      <c r="B2163" s="175"/>
      <c r="C2163" s="176"/>
      <c r="D2163" s="176"/>
      <c r="E2163" s="176"/>
      <c r="F2163" s="176"/>
      <c r="G2163" s="177"/>
      <c r="H2163" s="177"/>
      <c r="I2163" s="178"/>
      <c r="J2163" s="243" t="s">
        <v>990</v>
      </c>
      <c r="K2163" s="179"/>
      <c r="L2163" s="179"/>
      <c r="M2163" s="180"/>
      <c r="N2163" s="173" t="s">
        <v>990</v>
      </c>
      <c r="O2163" s="168"/>
      <c r="P2163" s="169"/>
      <c r="Q2163" s="170"/>
      <c r="R2163" s="171"/>
    </row>
    <row r="2164" spans="1:18" s="130" customFormat="1" ht="12" customHeight="1">
      <c r="A2164" s="159"/>
      <c r="B2164" s="181"/>
      <c r="C2164" s="182"/>
      <c r="D2164" s="182"/>
      <c r="E2164" s="182"/>
      <c r="F2164" s="182"/>
      <c r="G2164" s="182"/>
      <c r="H2164" s="183"/>
      <c r="I2164" s="182"/>
      <c r="J2164" s="182"/>
      <c r="K2164" s="182"/>
      <c r="L2164" s="182"/>
      <c r="M2164" s="182"/>
      <c r="N2164" s="182"/>
      <c r="O2164" s="184"/>
      <c r="P2164" s="182"/>
      <c r="Q2164" s="185"/>
      <c r="R2164" s="186"/>
    </row>
    <row r="2165" spans="1:18" s="130" customFormat="1" ht="17.25" customHeight="1" thickBot="1">
      <c r="A2165" s="159" t="s">
        <v>1844</v>
      </c>
      <c r="B2165" s="187"/>
      <c r="C2165" s="188"/>
      <c r="D2165" s="188"/>
      <c r="E2165" s="188"/>
      <c r="F2165" s="188"/>
      <c r="G2165" s="188"/>
      <c r="H2165" s="188"/>
      <c r="I2165" s="188"/>
      <c r="J2165" s="188"/>
      <c r="K2165" s="188"/>
      <c r="L2165" s="188"/>
      <c r="M2165" s="188"/>
      <c r="N2165" s="189" t="s">
        <v>307</v>
      </c>
      <c r="O2165" s="190">
        <v>454.90000000000003</v>
      </c>
      <c r="P2165" s="191"/>
      <c r="Q2165" s="192"/>
      <c r="R2165" s="193"/>
    </row>
    <row r="2166" spans="1:18" ht="17.25" customHeight="1">
      <c r="B2166" s="195"/>
      <c r="C2166" s="195"/>
      <c r="D2166" s="195"/>
      <c r="E2166" s="195"/>
      <c r="F2166" s="195"/>
      <c r="G2166" s="196"/>
      <c r="H2166" s="196"/>
      <c r="I2166" s="196"/>
      <c r="J2166" s="196"/>
      <c r="K2166" s="196"/>
      <c r="L2166" s="196"/>
      <c r="M2166" s="196"/>
      <c r="N2166" s="196"/>
      <c r="O2166" s="196"/>
      <c r="P2166" s="196"/>
      <c r="Q2166" s="196"/>
      <c r="R2166" s="196"/>
    </row>
    <row r="2167" spans="1:18" s="130" customFormat="1" ht="16.5" customHeight="1" thickBot="1">
      <c r="A2167" s="126"/>
      <c r="B2167" s="684" t="s">
        <v>308</v>
      </c>
      <c r="C2167" s="684"/>
      <c r="D2167" s="684"/>
      <c r="E2167" s="684"/>
      <c r="F2167" s="684"/>
      <c r="G2167" s="684"/>
      <c r="H2167" s="684"/>
      <c r="I2167" s="684"/>
      <c r="J2167" s="684"/>
      <c r="K2167" s="684"/>
      <c r="L2167" s="684"/>
      <c r="M2167" s="684"/>
      <c r="N2167" s="684"/>
      <c r="O2167" s="684"/>
      <c r="P2167" s="684"/>
      <c r="Q2167" s="684"/>
      <c r="R2167" s="684"/>
    </row>
    <row r="2168" spans="1:18" s="132" customFormat="1" ht="22.5" customHeight="1">
      <c r="A2168" s="197" t="s">
        <v>1845</v>
      </c>
      <c r="B2168" s="685" t="s">
        <v>309</v>
      </c>
      <c r="C2168" s="688" t="s">
        <v>310</v>
      </c>
      <c r="D2168" s="671"/>
      <c r="E2168" s="671"/>
      <c r="F2168" s="671"/>
      <c r="G2168" s="671"/>
      <c r="H2168" s="671"/>
      <c r="I2168" s="671"/>
      <c r="J2168" s="671"/>
      <c r="K2168" s="671"/>
      <c r="L2168" s="671"/>
      <c r="M2168" s="672"/>
      <c r="N2168" s="198"/>
      <c r="O2168" s="199"/>
      <c r="P2168" s="670" t="s">
        <v>311</v>
      </c>
      <c r="Q2168" s="672"/>
      <c r="R2168" s="691" t="s">
        <v>306</v>
      </c>
    </row>
    <row r="2169" spans="1:18" s="132" customFormat="1" ht="22.5" customHeight="1">
      <c r="A2169" s="197" t="s">
        <v>1846</v>
      </c>
      <c r="B2169" s="686"/>
      <c r="C2169" s="678" t="s">
        <v>312</v>
      </c>
      <c r="D2169" s="679"/>
      <c r="E2169" s="680"/>
      <c r="F2169" s="201">
        <v>2</v>
      </c>
      <c r="G2169" s="682" t="s">
        <v>313</v>
      </c>
      <c r="H2169" s="681" t="s">
        <v>314</v>
      </c>
      <c r="I2169" s="681"/>
      <c r="J2169" s="678" t="s">
        <v>315</v>
      </c>
      <c r="K2169" s="683"/>
      <c r="L2169" s="202"/>
      <c r="M2169" s="202"/>
      <c r="N2169" s="203"/>
      <c r="O2169" s="204"/>
      <c r="P2169" s="689"/>
      <c r="Q2169" s="690"/>
      <c r="R2169" s="692"/>
    </row>
    <row r="2170" spans="1:18" s="132" customFormat="1" ht="51.75" customHeight="1" thickBot="1">
      <c r="A2170" s="197" t="s">
        <v>1847</v>
      </c>
      <c r="B2170" s="686"/>
      <c r="C2170" s="679" t="s">
        <v>316</v>
      </c>
      <c r="D2170" s="680"/>
      <c r="E2170" s="205" t="s">
        <v>317</v>
      </c>
      <c r="F2170" s="206" t="s">
        <v>318</v>
      </c>
      <c r="G2170" s="682"/>
      <c r="H2170" s="681"/>
      <c r="I2170" s="681"/>
      <c r="J2170" s="148" t="s">
        <v>319</v>
      </c>
      <c r="K2170" s="207" t="s">
        <v>320</v>
      </c>
      <c r="L2170" s="208" t="s">
        <v>321</v>
      </c>
      <c r="M2170" s="208"/>
      <c r="N2170" s="209" t="s">
        <v>322</v>
      </c>
      <c r="O2170" s="210"/>
      <c r="P2170" s="673"/>
      <c r="Q2170" s="675"/>
      <c r="R2170" s="693"/>
    </row>
    <row r="2171" spans="1:18" s="132" customFormat="1" ht="42.75" customHeight="1">
      <c r="A2171" s="197" t="s">
        <v>1848</v>
      </c>
      <c r="B2171" s="686"/>
      <c r="C2171" s="211">
        <v>1</v>
      </c>
      <c r="D2171" s="212" t="s">
        <v>197</v>
      </c>
      <c r="E2171" s="213">
        <v>0.1</v>
      </c>
      <c r="F2171" s="214" t="s">
        <v>1026</v>
      </c>
      <c r="G2171" s="214">
        <v>164.74</v>
      </c>
      <c r="H2171" s="664" t="s">
        <v>346</v>
      </c>
      <c r="I2171" s="665"/>
      <c r="J2171" s="215" t="s">
        <v>306</v>
      </c>
      <c r="K2171" s="216" t="s">
        <v>990</v>
      </c>
      <c r="L2171" s="217" t="s">
        <v>339</v>
      </c>
      <c r="M2171" s="217" t="s">
        <v>306</v>
      </c>
      <c r="N2171" s="218" t="s">
        <v>305</v>
      </c>
      <c r="O2171" s="694" t="s">
        <v>136</v>
      </c>
      <c r="P2171" s="670" t="s">
        <v>323</v>
      </c>
      <c r="Q2171" s="671"/>
      <c r="R2171" s="672"/>
    </row>
    <row r="2172" spans="1:18" s="132" customFormat="1" ht="15.75" customHeight="1" thickBot="1">
      <c r="A2172" s="197" t="s">
        <v>1849</v>
      </c>
      <c r="B2172" s="686"/>
      <c r="C2172" s="211">
        <v>2</v>
      </c>
      <c r="D2172" s="212" t="s">
        <v>198</v>
      </c>
      <c r="E2172" s="213">
        <v>0.9</v>
      </c>
      <c r="F2172" s="214">
        <v>1364.7</v>
      </c>
      <c r="G2172" s="214">
        <v>164.74</v>
      </c>
      <c r="H2172" s="664" t="s">
        <v>306</v>
      </c>
      <c r="I2172" s="665"/>
      <c r="J2172" s="215" t="s">
        <v>306</v>
      </c>
      <c r="K2172" s="216" t="s">
        <v>990</v>
      </c>
      <c r="L2172" s="217" t="s">
        <v>35</v>
      </c>
      <c r="M2172" s="217" t="s">
        <v>306</v>
      </c>
      <c r="N2172" s="218" t="s">
        <v>305</v>
      </c>
      <c r="O2172" s="694"/>
      <c r="P2172" s="673"/>
      <c r="Q2172" s="674"/>
      <c r="R2172" s="675"/>
    </row>
    <row r="2173" spans="1:18" s="132" customFormat="1" ht="15.75" customHeight="1">
      <c r="A2173" s="197" t="s">
        <v>1850</v>
      </c>
      <c r="B2173" s="686"/>
      <c r="C2173" s="211">
        <v>3</v>
      </c>
      <c r="D2173" s="212" t="s">
        <v>990</v>
      </c>
      <c r="E2173" s="213" t="s">
        <v>990</v>
      </c>
      <c r="F2173" s="214" t="s">
        <v>990</v>
      </c>
      <c r="G2173" s="214" t="s">
        <v>990</v>
      </c>
      <c r="H2173" s="664" t="s">
        <v>990</v>
      </c>
      <c r="I2173" s="665"/>
      <c r="J2173" s="215" t="s">
        <v>990</v>
      </c>
      <c r="K2173" s="216" t="s">
        <v>990</v>
      </c>
      <c r="L2173" s="217"/>
      <c r="M2173" s="217" t="s">
        <v>990</v>
      </c>
      <c r="N2173" s="218"/>
      <c r="O2173" s="695"/>
      <c r="P2173" s="219"/>
      <c r="Q2173" s="219"/>
      <c r="R2173" s="220"/>
    </row>
    <row r="2174" spans="1:18" s="132" customFormat="1" ht="15.75" customHeight="1">
      <c r="A2174" s="197" t="s">
        <v>1851</v>
      </c>
      <c r="B2174" s="686"/>
      <c r="C2174" s="211">
        <v>4</v>
      </c>
      <c r="D2174" s="212" t="s">
        <v>990</v>
      </c>
      <c r="E2174" s="213" t="s">
        <v>990</v>
      </c>
      <c r="F2174" s="214" t="s">
        <v>990</v>
      </c>
      <c r="G2174" s="214" t="s">
        <v>990</v>
      </c>
      <c r="H2174" s="664" t="s">
        <v>990</v>
      </c>
      <c r="I2174" s="665"/>
      <c r="J2174" s="215" t="s">
        <v>990</v>
      </c>
      <c r="K2174" s="216" t="s">
        <v>990</v>
      </c>
      <c r="L2174" s="217"/>
      <c r="M2174" s="217" t="s">
        <v>990</v>
      </c>
      <c r="N2174" s="218"/>
      <c r="O2174" s="676" t="s">
        <v>325</v>
      </c>
      <c r="P2174" s="200"/>
      <c r="Q2174" s="200"/>
      <c r="R2174" s="221"/>
    </row>
    <row r="2175" spans="1:18" s="132" customFormat="1" ht="17.25" customHeight="1">
      <c r="A2175" s="197" t="s">
        <v>1852</v>
      </c>
      <c r="B2175" s="686"/>
      <c r="C2175" s="211">
        <v>5</v>
      </c>
      <c r="D2175" s="212" t="s">
        <v>990</v>
      </c>
      <c r="E2175" s="213" t="s">
        <v>990</v>
      </c>
      <c r="F2175" s="214" t="s">
        <v>990</v>
      </c>
      <c r="G2175" s="214" t="s">
        <v>990</v>
      </c>
      <c r="H2175" s="664" t="s">
        <v>990</v>
      </c>
      <c r="I2175" s="665"/>
      <c r="J2175" s="215" t="s">
        <v>990</v>
      </c>
      <c r="K2175" s="216" t="s">
        <v>990</v>
      </c>
      <c r="L2175" s="217"/>
      <c r="M2175" s="217" t="s">
        <v>990</v>
      </c>
      <c r="N2175" s="218"/>
      <c r="O2175" s="677"/>
      <c r="P2175" s="200"/>
      <c r="Q2175" s="200"/>
      <c r="R2175" s="221"/>
    </row>
    <row r="2176" spans="1:18" s="132" customFormat="1" ht="16.5" customHeight="1" thickBot="1">
      <c r="A2176" s="197" t="s">
        <v>1853</v>
      </c>
      <c r="B2176" s="686"/>
      <c r="C2176" s="222">
        <v>6</v>
      </c>
      <c r="D2176" s="223" t="s">
        <v>990</v>
      </c>
      <c r="E2176" s="224" t="s">
        <v>990</v>
      </c>
      <c r="F2176" s="214" t="s">
        <v>990</v>
      </c>
      <c r="G2176" s="214" t="s">
        <v>990</v>
      </c>
      <c r="H2176" s="664" t="s">
        <v>990</v>
      </c>
      <c r="I2176" s="665"/>
      <c r="J2176" s="215" t="s">
        <v>990</v>
      </c>
      <c r="K2176" s="216" t="s">
        <v>990</v>
      </c>
      <c r="L2176" s="225"/>
      <c r="M2176" s="225" t="s">
        <v>990</v>
      </c>
      <c r="N2176" s="226"/>
      <c r="O2176" s="227" t="s">
        <v>306</v>
      </c>
      <c r="P2176" s="200"/>
      <c r="Q2176" s="200"/>
      <c r="R2176" s="221"/>
    </row>
    <row r="2177" spans="1:18" s="132" customFormat="1" ht="16.5" customHeight="1" thickBot="1">
      <c r="A2177" s="197" t="s">
        <v>1854</v>
      </c>
      <c r="B2177" s="687"/>
      <c r="C2177" s="666" t="s">
        <v>326</v>
      </c>
      <c r="D2177" s="667"/>
      <c r="E2177" s="667"/>
      <c r="F2177" s="228"/>
      <c r="G2177" s="229"/>
      <c r="H2177" s="668" t="s">
        <v>306</v>
      </c>
      <c r="I2177" s="669"/>
      <c r="J2177" s="230" t="s">
        <v>306</v>
      </c>
      <c r="K2177" s="231" t="s">
        <v>306</v>
      </c>
      <c r="L2177" s="232"/>
      <c r="M2177" s="233" t="s">
        <v>306</v>
      </c>
      <c r="N2177" s="234"/>
      <c r="O2177" s="235" t="s">
        <v>990</v>
      </c>
      <c r="P2177" s="236"/>
      <c r="Q2177" s="237"/>
      <c r="R2177" s="238"/>
    </row>
    <row r="2178" spans="1:18" ht="24.95" customHeight="1"/>
    <row r="2179" spans="1:18" ht="24.95" customHeight="1"/>
    <row r="2180" spans="1:18" s="144" customFormat="1" ht="24" thickBot="1">
      <c r="A2180" s="137">
        <v>49</v>
      </c>
      <c r="B2180" s="706" t="s">
        <v>279</v>
      </c>
      <c r="C2180" s="706"/>
      <c r="D2180" s="706"/>
      <c r="E2180" s="138" t="e">
        <v>#N/A</v>
      </c>
      <c r="F2180" s="139" t="e">
        <v>#N/A</v>
      </c>
      <c r="G2180" s="140"/>
      <c r="H2180" s="140"/>
      <c r="I2180" s="139"/>
      <c r="J2180" s="139"/>
      <c r="K2180" s="139"/>
      <c r="L2180" s="139"/>
      <c r="M2180" s="141"/>
      <c r="N2180" s="141"/>
      <c r="O2180" s="140"/>
      <c r="P2180" s="142"/>
      <c r="Q2180" s="143"/>
    </row>
    <row r="2181" spans="1:18" s="130" customFormat="1" ht="24.75" customHeight="1">
      <c r="A2181" s="126"/>
      <c r="B2181" s="702" t="s">
        <v>280</v>
      </c>
      <c r="C2181" s="145" t="s">
        <v>281</v>
      </c>
      <c r="D2181" s="146" t="s">
        <v>282</v>
      </c>
      <c r="E2181" s="146"/>
      <c r="F2181" s="146" t="s">
        <v>283</v>
      </c>
      <c r="G2181" s="147"/>
      <c r="H2181" s="696" t="s">
        <v>284</v>
      </c>
      <c r="I2181" s="704" t="s">
        <v>285</v>
      </c>
      <c r="J2181" s="696" t="s">
        <v>286</v>
      </c>
      <c r="K2181" s="696" t="s">
        <v>287</v>
      </c>
      <c r="L2181" s="696" t="s">
        <v>288</v>
      </c>
      <c r="M2181" s="696" t="s">
        <v>289</v>
      </c>
      <c r="N2181" s="697" t="s">
        <v>290</v>
      </c>
      <c r="O2181" s="698"/>
      <c r="P2181" s="699" t="s">
        <v>291</v>
      </c>
      <c r="Q2181" s="700"/>
      <c r="R2181" s="701"/>
    </row>
    <row r="2182" spans="1:18" s="130" customFormat="1" ht="84" customHeight="1">
      <c r="A2182" s="126"/>
      <c r="B2182" s="703"/>
      <c r="C2182" s="148" t="s">
        <v>292</v>
      </c>
      <c r="D2182" s="149" t="s">
        <v>44</v>
      </c>
      <c r="E2182" s="149" t="s">
        <v>293</v>
      </c>
      <c r="F2182" s="149" t="s">
        <v>294</v>
      </c>
      <c r="G2182" s="150" t="s">
        <v>295</v>
      </c>
      <c r="H2182" s="681"/>
      <c r="I2182" s="705"/>
      <c r="J2182" s="681"/>
      <c r="K2182" s="681"/>
      <c r="L2182" s="681"/>
      <c r="M2182" s="681"/>
      <c r="N2182" s="148" t="s">
        <v>296</v>
      </c>
      <c r="O2182" s="149" t="s">
        <v>297</v>
      </c>
      <c r="P2182" s="151" t="s">
        <v>298</v>
      </c>
      <c r="Q2182" s="152" t="s">
        <v>299</v>
      </c>
      <c r="R2182" s="153" t="s">
        <v>300</v>
      </c>
    </row>
    <row r="2183" spans="1:18" s="130" customFormat="1" ht="15" customHeight="1">
      <c r="A2183" s="126"/>
      <c r="B2183" s="154"/>
      <c r="C2183" s="155">
        <v>3</v>
      </c>
      <c r="D2183" s="155">
        <v>4</v>
      </c>
      <c r="E2183" s="155">
        <v>5</v>
      </c>
      <c r="F2183" s="155">
        <v>6</v>
      </c>
      <c r="G2183" s="155">
        <v>7</v>
      </c>
      <c r="H2183" s="155">
        <v>8</v>
      </c>
      <c r="I2183" s="155">
        <v>9</v>
      </c>
      <c r="J2183" s="155">
        <v>10</v>
      </c>
      <c r="K2183" s="155">
        <v>11</v>
      </c>
      <c r="L2183" s="155">
        <v>12</v>
      </c>
      <c r="M2183" s="155">
        <v>13</v>
      </c>
      <c r="N2183" s="155">
        <v>14</v>
      </c>
      <c r="O2183" s="155">
        <v>15</v>
      </c>
      <c r="P2183" s="156">
        <v>20</v>
      </c>
      <c r="Q2183" s="157">
        <v>21</v>
      </c>
      <c r="R2183" s="158">
        <v>22</v>
      </c>
    </row>
    <row r="2184" spans="1:18" s="172" customFormat="1" ht="54" customHeight="1">
      <c r="A2184" s="159"/>
      <c r="B2184" s="160"/>
      <c r="C2184" s="161"/>
      <c r="D2184" s="161"/>
      <c r="E2184" s="161"/>
      <c r="F2184" s="161"/>
      <c r="G2184" s="162"/>
      <c r="H2184" s="162"/>
      <c r="I2184" s="163"/>
      <c r="J2184" s="164"/>
      <c r="K2184" s="165"/>
      <c r="L2184" s="165"/>
      <c r="M2184" s="166"/>
      <c r="N2184" s="167"/>
      <c r="O2184" s="168"/>
      <c r="P2184" s="169"/>
      <c r="Q2184" s="170"/>
      <c r="R2184" s="171"/>
    </row>
    <row r="2185" spans="1:18" s="172" customFormat="1" ht="54.75" customHeight="1">
      <c r="A2185" s="159"/>
      <c r="B2185" s="160"/>
      <c r="C2185" s="161"/>
      <c r="D2185" s="161"/>
      <c r="E2185" s="161"/>
      <c r="F2185" s="161"/>
      <c r="G2185" s="162"/>
      <c r="H2185" s="162"/>
      <c r="I2185" s="163"/>
      <c r="J2185" s="164"/>
      <c r="K2185" s="165"/>
      <c r="L2185" s="165"/>
      <c r="M2185" s="166"/>
      <c r="N2185" s="167"/>
      <c r="O2185" s="168"/>
      <c r="P2185" s="169"/>
      <c r="Q2185" s="170"/>
      <c r="R2185" s="171"/>
    </row>
    <row r="2186" spans="1:18" s="172" customFormat="1" ht="24.95" customHeight="1">
      <c r="A2186" s="159" t="e">
        <v>#N/A</v>
      </c>
      <c r="B2186" s="160"/>
      <c r="C2186" s="161"/>
      <c r="D2186" s="161"/>
      <c r="E2186" s="161"/>
      <c r="F2186" s="161"/>
      <c r="G2186" s="162"/>
      <c r="H2186" s="162"/>
      <c r="I2186" s="163"/>
      <c r="J2186" s="164" t="s">
        <v>990</v>
      </c>
      <c r="K2186" s="165"/>
      <c r="L2186" s="165"/>
      <c r="M2186" s="166"/>
      <c r="N2186" s="167" t="s">
        <v>990</v>
      </c>
      <c r="O2186" s="168"/>
      <c r="P2186" s="169"/>
      <c r="Q2186" s="170"/>
      <c r="R2186" s="171"/>
    </row>
    <row r="2187" spans="1:18" s="172" customFormat="1" ht="24.95" customHeight="1">
      <c r="A2187" s="159" t="e">
        <v>#N/A</v>
      </c>
      <c r="B2187" s="160"/>
      <c r="C2187" s="161"/>
      <c r="D2187" s="161"/>
      <c r="E2187" s="161"/>
      <c r="F2187" s="161"/>
      <c r="G2187" s="162"/>
      <c r="H2187" s="162"/>
      <c r="I2187" s="163"/>
      <c r="J2187" s="164" t="s">
        <v>990</v>
      </c>
      <c r="K2187" s="165"/>
      <c r="L2187" s="165"/>
      <c r="M2187" s="166"/>
      <c r="N2187" s="167" t="s">
        <v>990</v>
      </c>
      <c r="O2187" s="168"/>
      <c r="P2187" s="169"/>
      <c r="Q2187" s="170"/>
      <c r="R2187" s="171"/>
    </row>
    <row r="2188" spans="1:18" s="172" customFormat="1" ht="24.95" customHeight="1">
      <c r="A2188" s="159" t="e">
        <v>#N/A</v>
      </c>
      <c r="B2188" s="160"/>
      <c r="C2188" s="161"/>
      <c r="D2188" s="161"/>
      <c r="E2188" s="161"/>
      <c r="F2188" s="161"/>
      <c r="G2188" s="162"/>
      <c r="H2188" s="162"/>
      <c r="I2188" s="163"/>
      <c r="J2188" s="164" t="s">
        <v>990</v>
      </c>
      <c r="K2188" s="165"/>
      <c r="L2188" s="165"/>
      <c r="M2188" s="166"/>
      <c r="N2188" s="167" t="s">
        <v>990</v>
      </c>
      <c r="O2188" s="168"/>
      <c r="P2188" s="169"/>
      <c r="Q2188" s="170"/>
      <c r="R2188" s="171"/>
    </row>
    <row r="2189" spans="1:18" s="172" customFormat="1" ht="24.95" customHeight="1">
      <c r="A2189" s="159" t="e">
        <v>#N/A</v>
      </c>
      <c r="B2189" s="160"/>
      <c r="C2189" s="161"/>
      <c r="D2189" s="161"/>
      <c r="E2189" s="161"/>
      <c r="F2189" s="161"/>
      <c r="G2189" s="162"/>
      <c r="H2189" s="162"/>
      <c r="I2189" s="163"/>
      <c r="J2189" s="164" t="s">
        <v>990</v>
      </c>
      <c r="K2189" s="165"/>
      <c r="L2189" s="165"/>
      <c r="M2189" s="166"/>
      <c r="N2189" s="167" t="s">
        <v>990</v>
      </c>
      <c r="O2189" s="168"/>
      <c r="P2189" s="169"/>
      <c r="Q2189" s="170"/>
      <c r="R2189" s="171"/>
    </row>
    <row r="2190" spans="1:18" s="172" customFormat="1" ht="24.95" customHeight="1">
      <c r="A2190" s="159" t="e">
        <v>#N/A</v>
      </c>
      <c r="B2190" s="160"/>
      <c r="C2190" s="161"/>
      <c r="D2190" s="161"/>
      <c r="E2190" s="161"/>
      <c r="F2190" s="161"/>
      <c r="G2190" s="162"/>
      <c r="H2190" s="162"/>
      <c r="I2190" s="163"/>
      <c r="J2190" s="164" t="s">
        <v>990</v>
      </c>
      <c r="K2190" s="165"/>
      <c r="L2190" s="165"/>
      <c r="M2190" s="166"/>
      <c r="N2190" s="167" t="s">
        <v>990</v>
      </c>
      <c r="O2190" s="168"/>
      <c r="P2190" s="169"/>
      <c r="Q2190" s="170"/>
      <c r="R2190" s="171"/>
    </row>
    <row r="2191" spans="1:18" s="172" customFormat="1" ht="24.95" customHeight="1">
      <c r="A2191" s="159" t="e">
        <v>#N/A</v>
      </c>
      <c r="B2191" s="160"/>
      <c r="C2191" s="161"/>
      <c r="D2191" s="161"/>
      <c r="E2191" s="161"/>
      <c r="F2191" s="161"/>
      <c r="G2191" s="162"/>
      <c r="H2191" s="162"/>
      <c r="I2191" s="163"/>
      <c r="J2191" s="164" t="s">
        <v>990</v>
      </c>
      <c r="K2191" s="165"/>
      <c r="L2191" s="165"/>
      <c r="M2191" s="166"/>
      <c r="N2191" s="167" t="s">
        <v>990</v>
      </c>
      <c r="O2191" s="168"/>
      <c r="P2191" s="169"/>
      <c r="Q2191" s="170"/>
      <c r="R2191" s="171"/>
    </row>
    <row r="2192" spans="1:18" s="172" customFormat="1" ht="24.95" customHeight="1">
      <c r="A2192" s="159" t="e">
        <v>#N/A</v>
      </c>
      <c r="B2192" s="160"/>
      <c r="C2192" s="161"/>
      <c r="D2192" s="161"/>
      <c r="E2192" s="161"/>
      <c r="F2192" s="161"/>
      <c r="G2192" s="162"/>
      <c r="H2192" s="162"/>
      <c r="I2192" s="163"/>
      <c r="J2192" s="164" t="s">
        <v>990</v>
      </c>
      <c r="K2192" s="165"/>
      <c r="L2192" s="165"/>
      <c r="M2192" s="166"/>
      <c r="N2192" s="167" t="s">
        <v>990</v>
      </c>
      <c r="O2192" s="168"/>
      <c r="P2192" s="169"/>
      <c r="Q2192" s="170"/>
      <c r="R2192" s="171"/>
    </row>
    <row r="2193" spans="1:18" s="172" customFormat="1" ht="24.95" customHeight="1">
      <c r="A2193" s="159" t="e">
        <v>#N/A</v>
      </c>
      <c r="B2193" s="160"/>
      <c r="C2193" s="161"/>
      <c r="D2193" s="161"/>
      <c r="E2193" s="161"/>
      <c r="F2193" s="161"/>
      <c r="G2193" s="162"/>
      <c r="H2193" s="162"/>
      <c r="I2193" s="163"/>
      <c r="J2193" s="164" t="s">
        <v>990</v>
      </c>
      <c r="K2193" s="165"/>
      <c r="L2193" s="165"/>
      <c r="M2193" s="166"/>
      <c r="N2193" s="167" t="s">
        <v>990</v>
      </c>
      <c r="O2193" s="168"/>
      <c r="P2193" s="169"/>
      <c r="Q2193" s="170"/>
      <c r="R2193" s="171"/>
    </row>
    <row r="2194" spans="1:18" s="172" customFormat="1" ht="24.95" customHeight="1">
      <c r="A2194" s="159" t="e">
        <v>#N/A</v>
      </c>
      <c r="B2194" s="160"/>
      <c r="C2194" s="161"/>
      <c r="D2194" s="161"/>
      <c r="E2194" s="161"/>
      <c r="F2194" s="161"/>
      <c r="G2194" s="162"/>
      <c r="H2194" s="162"/>
      <c r="I2194" s="163"/>
      <c r="J2194" s="164" t="s">
        <v>990</v>
      </c>
      <c r="K2194" s="165"/>
      <c r="L2194" s="165"/>
      <c r="M2194" s="166"/>
      <c r="N2194" s="167" t="s">
        <v>990</v>
      </c>
      <c r="O2194" s="168" t="s">
        <v>990</v>
      </c>
      <c r="P2194" s="169"/>
      <c r="Q2194" s="170"/>
      <c r="R2194" s="171"/>
    </row>
    <row r="2195" spans="1:18" s="172" customFormat="1" ht="24.95" customHeight="1">
      <c r="A2195" s="159" t="e">
        <v>#N/A</v>
      </c>
      <c r="B2195" s="160"/>
      <c r="C2195" s="161"/>
      <c r="D2195" s="161"/>
      <c r="E2195" s="161"/>
      <c r="F2195" s="161"/>
      <c r="G2195" s="162"/>
      <c r="H2195" s="162"/>
      <c r="I2195" s="163"/>
      <c r="J2195" s="164" t="s">
        <v>990</v>
      </c>
      <c r="K2195" s="165"/>
      <c r="L2195" s="165"/>
      <c r="M2195" s="166"/>
      <c r="N2195" s="167" t="s">
        <v>990</v>
      </c>
      <c r="O2195" s="168" t="s">
        <v>990</v>
      </c>
      <c r="P2195" s="169"/>
      <c r="Q2195" s="170"/>
      <c r="R2195" s="171"/>
    </row>
    <row r="2196" spans="1:18" s="172" customFormat="1" ht="24.95" customHeight="1">
      <c r="A2196" s="159" t="e">
        <v>#N/A</v>
      </c>
      <c r="B2196" s="160"/>
      <c r="C2196" s="161"/>
      <c r="D2196" s="161"/>
      <c r="E2196" s="161"/>
      <c r="F2196" s="161"/>
      <c r="G2196" s="162"/>
      <c r="H2196" s="162"/>
      <c r="I2196" s="163"/>
      <c r="J2196" s="164" t="s">
        <v>990</v>
      </c>
      <c r="K2196" s="165"/>
      <c r="L2196" s="165"/>
      <c r="M2196" s="166"/>
      <c r="N2196" s="167" t="s">
        <v>990</v>
      </c>
      <c r="O2196" s="168" t="s">
        <v>990</v>
      </c>
      <c r="P2196" s="169"/>
      <c r="Q2196" s="170"/>
      <c r="R2196" s="171"/>
    </row>
    <row r="2197" spans="1:18" s="172" customFormat="1" ht="24.95" customHeight="1">
      <c r="A2197" s="159" t="e">
        <v>#N/A</v>
      </c>
      <c r="B2197" s="160"/>
      <c r="C2197" s="161"/>
      <c r="D2197" s="161"/>
      <c r="E2197" s="161"/>
      <c r="F2197" s="161"/>
      <c r="G2197" s="162"/>
      <c r="H2197" s="162"/>
      <c r="I2197" s="163"/>
      <c r="J2197" s="164" t="s">
        <v>990</v>
      </c>
      <c r="K2197" s="165"/>
      <c r="L2197" s="165"/>
      <c r="M2197" s="166"/>
      <c r="N2197" s="167" t="s">
        <v>990</v>
      </c>
      <c r="O2197" s="168" t="s">
        <v>990</v>
      </c>
      <c r="P2197" s="169"/>
      <c r="Q2197" s="170"/>
      <c r="R2197" s="171"/>
    </row>
    <row r="2198" spans="1:18" s="172" customFormat="1" ht="24.95" customHeight="1">
      <c r="A2198" s="159" t="e">
        <v>#N/A</v>
      </c>
      <c r="B2198" s="160"/>
      <c r="C2198" s="161"/>
      <c r="D2198" s="161"/>
      <c r="E2198" s="161"/>
      <c r="F2198" s="161"/>
      <c r="G2198" s="162"/>
      <c r="H2198" s="162"/>
      <c r="I2198" s="163"/>
      <c r="J2198" s="164" t="s">
        <v>990</v>
      </c>
      <c r="K2198" s="165"/>
      <c r="L2198" s="165"/>
      <c r="M2198" s="166"/>
      <c r="N2198" s="167" t="s">
        <v>990</v>
      </c>
      <c r="O2198" s="168" t="s">
        <v>990</v>
      </c>
      <c r="P2198" s="169"/>
      <c r="Q2198" s="170"/>
      <c r="R2198" s="171"/>
    </row>
    <row r="2199" spans="1:18" s="172" customFormat="1" ht="24.95" customHeight="1">
      <c r="A2199" s="159" t="e">
        <v>#N/A</v>
      </c>
      <c r="B2199" s="160"/>
      <c r="C2199" s="161"/>
      <c r="D2199" s="161"/>
      <c r="E2199" s="161"/>
      <c r="F2199" s="161"/>
      <c r="G2199" s="162"/>
      <c r="H2199" s="162"/>
      <c r="I2199" s="163"/>
      <c r="J2199" s="164" t="s">
        <v>990</v>
      </c>
      <c r="K2199" s="165"/>
      <c r="L2199" s="165"/>
      <c r="M2199" s="166"/>
      <c r="N2199" s="167" t="s">
        <v>990</v>
      </c>
      <c r="O2199" s="168" t="s">
        <v>990</v>
      </c>
      <c r="P2199" s="169"/>
      <c r="Q2199" s="170"/>
      <c r="R2199" s="171"/>
    </row>
    <row r="2200" spans="1:18" s="172" customFormat="1" ht="24.95" customHeight="1">
      <c r="A2200" s="159" t="e">
        <v>#N/A</v>
      </c>
      <c r="B2200" s="160"/>
      <c r="C2200" s="161"/>
      <c r="D2200" s="161"/>
      <c r="E2200" s="161"/>
      <c r="F2200" s="161"/>
      <c r="G2200" s="162"/>
      <c r="H2200" s="162"/>
      <c r="I2200" s="163"/>
      <c r="J2200" s="164" t="s">
        <v>990</v>
      </c>
      <c r="K2200" s="165"/>
      <c r="L2200" s="165"/>
      <c r="M2200" s="166"/>
      <c r="N2200" s="167" t="s">
        <v>990</v>
      </c>
      <c r="O2200" s="168" t="s">
        <v>990</v>
      </c>
      <c r="P2200" s="169"/>
      <c r="Q2200" s="170"/>
      <c r="R2200" s="171"/>
    </row>
    <row r="2201" spans="1:18" s="172" customFormat="1" ht="24.95" customHeight="1">
      <c r="A2201" s="159" t="e">
        <v>#N/A</v>
      </c>
      <c r="B2201" s="160"/>
      <c r="C2201" s="161"/>
      <c r="D2201" s="161"/>
      <c r="E2201" s="161"/>
      <c r="F2201" s="161"/>
      <c r="G2201" s="162"/>
      <c r="H2201" s="162"/>
      <c r="I2201" s="163"/>
      <c r="J2201" s="164" t="s">
        <v>990</v>
      </c>
      <c r="K2201" s="165"/>
      <c r="L2201" s="165"/>
      <c r="M2201" s="166"/>
      <c r="N2201" s="167" t="s">
        <v>990</v>
      </c>
      <c r="O2201" s="168" t="s">
        <v>990</v>
      </c>
      <c r="P2201" s="169"/>
      <c r="Q2201" s="170"/>
      <c r="R2201" s="171"/>
    </row>
    <row r="2202" spans="1:18" s="172" customFormat="1" ht="24.95" customHeight="1">
      <c r="A2202" s="159" t="e">
        <v>#N/A</v>
      </c>
      <c r="B2202" s="160"/>
      <c r="C2202" s="161"/>
      <c r="D2202" s="161"/>
      <c r="E2202" s="161"/>
      <c r="F2202" s="161"/>
      <c r="G2202" s="162"/>
      <c r="H2202" s="162"/>
      <c r="I2202" s="163"/>
      <c r="J2202" s="164" t="s">
        <v>990</v>
      </c>
      <c r="K2202" s="165"/>
      <c r="L2202" s="165"/>
      <c r="M2202" s="166"/>
      <c r="N2202" s="167" t="s">
        <v>990</v>
      </c>
      <c r="O2202" s="168" t="s">
        <v>990</v>
      </c>
      <c r="P2202" s="169"/>
      <c r="Q2202" s="170"/>
      <c r="R2202" s="171"/>
    </row>
    <row r="2203" spans="1:18" s="172" customFormat="1" ht="24.95" customHeight="1">
      <c r="A2203" s="159" t="e">
        <v>#N/A</v>
      </c>
      <c r="B2203" s="160"/>
      <c r="C2203" s="161"/>
      <c r="D2203" s="161"/>
      <c r="E2203" s="161"/>
      <c r="F2203" s="161"/>
      <c r="G2203" s="162"/>
      <c r="H2203" s="162"/>
      <c r="I2203" s="163"/>
      <c r="J2203" s="164" t="s">
        <v>990</v>
      </c>
      <c r="K2203" s="165"/>
      <c r="L2203" s="165"/>
      <c r="M2203" s="166"/>
      <c r="N2203" s="167" t="s">
        <v>990</v>
      </c>
      <c r="O2203" s="168" t="s">
        <v>990</v>
      </c>
      <c r="P2203" s="169"/>
      <c r="Q2203" s="170"/>
      <c r="R2203" s="171"/>
    </row>
    <row r="2204" spans="1:18" s="172" customFormat="1" ht="24.95" customHeight="1">
      <c r="A2204" s="159" t="e">
        <v>#N/A</v>
      </c>
      <c r="B2204" s="160"/>
      <c r="C2204" s="161"/>
      <c r="D2204" s="161"/>
      <c r="E2204" s="161"/>
      <c r="F2204" s="161"/>
      <c r="G2204" s="162"/>
      <c r="H2204" s="162"/>
      <c r="I2204" s="163"/>
      <c r="J2204" s="164" t="s">
        <v>990</v>
      </c>
      <c r="K2204" s="165"/>
      <c r="L2204" s="165"/>
      <c r="M2204" s="166"/>
      <c r="N2204" s="167" t="s">
        <v>990</v>
      </c>
      <c r="O2204" s="168" t="s">
        <v>990</v>
      </c>
      <c r="P2204" s="169"/>
      <c r="Q2204" s="170"/>
      <c r="R2204" s="171"/>
    </row>
    <row r="2205" spans="1:18" s="172" customFormat="1" ht="24.95" customHeight="1">
      <c r="A2205" s="159" t="e">
        <v>#N/A</v>
      </c>
      <c r="B2205" s="160"/>
      <c r="C2205" s="161"/>
      <c r="D2205" s="161"/>
      <c r="E2205" s="161"/>
      <c r="F2205" s="161"/>
      <c r="G2205" s="162"/>
      <c r="H2205" s="162"/>
      <c r="I2205" s="163"/>
      <c r="J2205" s="164" t="s">
        <v>990</v>
      </c>
      <c r="K2205" s="165"/>
      <c r="L2205" s="165"/>
      <c r="M2205" s="166"/>
      <c r="N2205" s="173" t="s">
        <v>990</v>
      </c>
      <c r="O2205" s="168" t="s">
        <v>990</v>
      </c>
      <c r="P2205" s="169"/>
      <c r="Q2205" s="170"/>
      <c r="R2205" s="171"/>
    </row>
    <row r="2206" spans="1:18" s="172" customFormat="1" ht="24.95" customHeight="1">
      <c r="A2206" s="159" t="e">
        <v>#N/A</v>
      </c>
      <c r="B2206" s="160"/>
      <c r="C2206" s="161"/>
      <c r="D2206" s="161"/>
      <c r="E2206" s="161"/>
      <c r="F2206" s="161"/>
      <c r="G2206" s="162"/>
      <c r="H2206" s="162"/>
      <c r="I2206" s="163"/>
      <c r="J2206" s="164" t="s">
        <v>990</v>
      </c>
      <c r="K2206" s="165"/>
      <c r="L2206" s="165"/>
      <c r="M2206" s="174"/>
      <c r="N2206" s="173" t="s">
        <v>990</v>
      </c>
      <c r="O2206" s="168" t="s">
        <v>990</v>
      </c>
      <c r="P2206" s="169"/>
      <c r="Q2206" s="170"/>
      <c r="R2206" s="171"/>
    </row>
    <row r="2207" spans="1:18" s="172" customFormat="1" ht="24.95" customHeight="1">
      <c r="A2207" s="159" t="e">
        <v>#N/A</v>
      </c>
      <c r="B2207" s="160"/>
      <c r="C2207" s="161"/>
      <c r="D2207" s="161"/>
      <c r="E2207" s="161"/>
      <c r="F2207" s="161"/>
      <c r="G2207" s="162"/>
      <c r="H2207" s="162"/>
      <c r="I2207" s="163"/>
      <c r="J2207" s="164" t="s">
        <v>990</v>
      </c>
      <c r="K2207" s="165"/>
      <c r="L2207" s="165"/>
      <c r="M2207" s="174"/>
      <c r="N2207" s="173" t="s">
        <v>990</v>
      </c>
      <c r="O2207" s="168" t="s">
        <v>990</v>
      </c>
      <c r="P2207" s="169"/>
      <c r="Q2207" s="170"/>
      <c r="R2207" s="171"/>
    </row>
    <row r="2208" spans="1:18" s="172" customFormat="1" ht="24.95" customHeight="1" thickBot="1">
      <c r="A2208" s="159" t="e">
        <v>#N/A</v>
      </c>
      <c r="B2208" s="175"/>
      <c r="C2208" s="176"/>
      <c r="D2208" s="176"/>
      <c r="E2208" s="176"/>
      <c r="F2208" s="176"/>
      <c r="G2208" s="177"/>
      <c r="H2208" s="177"/>
      <c r="I2208" s="178"/>
      <c r="J2208" s="243" t="s">
        <v>990</v>
      </c>
      <c r="K2208" s="179"/>
      <c r="L2208" s="179"/>
      <c r="M2208" s="180"/>
      <c r="N2208" s="173" t="s">
        <v>990</v>
      </c>
      <c r="O2208" s="168" t="s">
        <v>990</v>
      </c>
      <c r="P2208" s="169"/>
      <c r="Q2208" s="170"/>
      <c r="R2208" s="171"/>
    </row>
    <row r="2209" spans="1:18" s="130" customFormat="1" ht="12" customHeight="1">
      <c r="A2209" s="159"/>
      <c r="B2209" s="181"/>
      <c r="C2209" s="182"/>
      <c r="D2209" s="182"/>
      <c r="E2209" s="182"/>
      <c r="F2209" s="182"/>
      <c r="G2209" s="182"/>
      <c r="H2209" s="183"/>
      <c r="I2209" s="182"/>
      <c r="J2209" s="182"/>
      <c r="K2209" s="182"/>
      <c r="L2209" s="182"/>
      <c r="M2209" s="182"/>
      <c r="N2209" s="182"/>
      <c r="O2209" s="184"/>
      <c r="P2209" s="182"/>
      <c r="Q2209" s="185"/>
      <c r="R2209" s="186"/>
    </row>
    <row r="2210" spans="1:18" s="130" customFormat="1" ht="17.25" customHeight="1" thickBot="1">
      <c r="A2210" s="159" t="e">
        <v>#N/A</v>
      </c>
      <c r="B2210" s="187"/>
      <c r="C2210" s="188"/>
      <c r="D2210" s="188"/>
      <c r="E2210" s="188"/>
      <c r="F2210" s="188"/>
      <c r="G2210" s="188"/>
      <c r="H2210" s="188"/>
      <c r="I2210" s="188"/>
      <c r="J2210" s="188"/>
      <c r="K2210" s="188"/>
      <c r="L2210" s="188"/>
      <c r="M2210" s="188"/>
      <c r="N2210" s="189" t="s">
        <v>307</v>
      </c>
      <c r="O2210" s="190">
        <v>0</v>
      </c>
      <c r="P2210" s="191"/>
      <c r="Q2210" s="192"/>
      <c r="R2210" s="193"/>
    </row>
    <row r="2211" spans="1:18" ht="17.25" customHeight="1">
      <c r="B2211" s="195"/>
      <c r="C2211" s="195"/>
      <c r="D2211" s="195"/>
      <c r="E2211" s="195"/>
      <c r="F2211" s="195"/>
      <c r="G2211" s="196"/>
      <c r="H2211" s="196"/>
      <c r="I2211" s="196"/>
      <c r="J2211" s="196"/>
      <c r="K2211" s="196"/>
      <c r="L2211" s="196"/>
      <c r="M2211" s="196"/>
      <c r="N2211" s="196"/>
      <c r="O2211" s="196"/>
      <c r="P2211" s="196"/>
      <c r="Q2211" s="196"/>
      <c r="R2211" s="196"/>
    </row>
    <row r="2212" spans="1:18" s="130" customFormat="1" ht="16.5" customHeight="1" thickBot="1">
      <c r="A2212" s="126"/>
      <c r="B2212" s="684" t="s">
        <v>308</v>
      </c>
      <c r="C2212" s="684"/>
      <c r="D2212" s="684"/>
      <c r="E2212" s="684"/>
      <c r="F2212" s="684"/>
      <c r="G2212" s="684"/>
      <c r="H2212" s="684"/>
      <c r="I2212" s="684"/>
      <c r="J2212" s="684"/>
      <c r="K2212" s="684"/>
      <c r="L2212" s="684"/>
      <c r="M2212" s="684"/>
      <c r="N2212" s="684"/>
      <c r="O2212" s="684"/>
      <c r="P2212" s="684"/>
      <c r="Q2212" s="684"/>
      <c r="R2212" s="684"/>
    </row>
    <row r="2213" spans="1:18" s="132" customFormat="1" ht="22.5" customHeight="1">
      <c r="A2213" s="197" t="e">
        <v>#N/A</v>
      </c>
      <c r="B2213" s="685" t="s">
        <v>309</v>
      </c>
      <c r="C2213" s="688" t="s">
        <v>310</v>
      </c>
      <c r="D2213" s="671"/>
      <c r="E2213" s="671"/>
      <c r="F2213" s="671"/>
      <c r="G2213" s="671"/>
      <c r="H2213" s="671"/>
      <c r="I2213" s="671"/>
      <c r="J2213" s="671"/>
      <c r="K2213" s="671"/>
      <c r="L2213" s="671"/>
      <c r="M2213" s="672"/>
      <c r="N2213" s="198"/>
      <c r="O2213" s="199"/>
      <c r="P2213" s="670" t="s">
        <v>311</v>
      </c>
      <c r="Q2213" s="672"/>
      <c r="R2213" s="691" t="s">
        <v>1286</v>
      </c>
    </row>
    <row r="2214" spans="1:18" s="132" customFormat="1" ht="22.5" customHeight="1">
      <c r="A2214" s="197" t="e">
        <v>#N/A</v>
      </c>
      <c r="B2214" s="686"/>
      <c r="C2214" s="678" t="s">
        <v>312</v>
      </c>
      <c r="D2214" s="679"/>
      <c r="E2214" s="680"/>
      <c r="F2214" s="201" t="e">
        <v>#N/A</v>
      </c>
      <c r="G2214" s="682" t="s">
        <v>313</v>
      </c>
      <c r="H2214" s="681" t="s">
        <v>314</v>
      </c>
      <c r="I2214" s="681"/>
      <c r="J2214" s="678" t="s">
        <v>315</v>
      </c>
      <c r="K2214" s="683"/>
      <c r="L2214" s="202"/>
      <c r="M2214" s="202"/>
      <c r="N2214" s="203"/>
      <c r="O2214" s="204"/>
      <c r="P2214" s="689"/>
      <c r="Q2214" s="690"/>
      <c r="R2214" s="692"/>
    </row>
    <row r="2215" spans="1:18" s="132" customFormat="1" ht="51.75" customHeight="1" thickBot="1">
      <c r="A2215" s="197" t="e">
        <v>#N/A</v>
      </c>
      <c r="B2215" s="686"/>
      <c r="C2215" s="679" t="s">
        <v>316</v>
      </c>
      <c r="D2215" s="680"/>
      <c r="E2215" s="205" t="s">
        <v>317</v>
      </c>
      <c r="F2215" s="206" t="s">
        <v>318</v>
      </c>
      <c r="G2215" s="682"/>
      <c r="H2215" s="681"/>
      <c r="I2215" s="681"/>
      <c r="J2215" s="148" t="s">
        <v>319</v>
      </c>
      <c r="K2215" s="207" t="s">
        <v>320</v>
      </c>
      <c r="L2215" s="208" t="s">
        <v>321</v>
      </c>
      <c r="M2215" s="208"/>
      <c r="N2215" s="209" t="s">
        <v>322</v>
      </c>
      <c r="O2215" s="210"/>
      <c r="P2215" s="673"/>
      <c r="Q2215" s="675"/>
      <c r="R2215" s="693"/>
    </row>
    <row r="2216" spans="1:18" s="132" customFormat="1" ht="15.75" customHeight="1">
      <c r="A2216" s="197" t="e">
        <v>#N/A</v>
      </c>
      <c r="B2216" s="686"/>
      <c r="C2216" s="211">
        <v>1</v>
      </c>
      <c r="D2216" s="212" t="e">
        <v>#N/A</v>
      </c>
      <c r="E2216" s="213" t="e">
        <v>#N/A</v>
      </c>
      <c r="F2216" s="214" t="e">
        <v>#N/A</v>
      </c>
      <c r="G2216" s="214" t="e">
        <v>#N/A</v>
      </c>
      <c r="H2216" s="664" t="e">
        <v>#N/A</v>
      </c>
      <c r="I2216" s="665"/>
      <c r="J2216" s="215" t="e">
        <v>#N/A</v>
      </c>
      <c r="K2216" s="216" t="e">
        <v>#N/A</v>
      </c>
      <c r="L2216" s="217" t="s">
        <v>35</v>
      </c>
      <c r="M2216" s="217" t="e">
        <v>#N/A</v>
      </c>
      <c r="N2216" s="218" t="s">
        <v>305</v>
      </c>
      <c r="O2216" s="694"/>
      <c r="P2216" s="670" t="s">
        <v>323</v>
      </c>
      <c r="Q2216" s="671"/>
      <c r="R2216" s="672"/>
    </row>
    <row r="2217" spans="1:18" s="132" customFormat="1" ht="15.75" customHeight="1" thickBot="1">
      <c r="A2217" s="197" t="e">
        <v>#N/A</v>
      </c>
      <c r="B2217" s="686"/>
      <c r="C2217" s="211">
        <v>2</v>
      </c>
      <c r="D2217" s="212" t="e">
        <v>#N/A</v>
      </c>
      <c r="E2217" s="213" t="e">
        <v>#N/A</v>
      </c>
      <c r="F2217" s="214" t="e">
        <v>#N/A</v>
      </c>
      <c r="G2217" s="214" t="e">
        <v>#N/A</v>
      </c>
      <c r="H2217" s="664" t="e">
        <v>#N/A</v>
      </c>
      <c r="I2217" s="665"/>
      <c r="J2217" s="215" t="e">
        <v>#N/A</v>
      </c>
      <c r="K2217" s="216" t="e">
        <v>#N/A</v>
      </c>
      <c r="L2217" s="217"/>
      <c r="M2217" s="217" t="s">
        <v>990</v>
      </c>
      <c r="N2217" s="218" t="s">
        <v>305</v>
      </c>
      <c r="O2217" s="694"/>
      <c r="P2217" s="673"/>
      <c r="Q2217" s="674"/>
      <c r="R2217" s="675"/>
    </row>
    <row r="2218" spans="1:18" s="132" customFormat="1" ht="15.75" customHeight="1">
      <c r="A2218" s="197" t="e">
        <v>#N/A</v>
      </c>
      <c r="B2218" s="686"/>
      <c r="C2218" s="211">
        <v>3</v>
      </c>
      <c r="D2218" s="212" t="e">
        <v>#N/A</v>
      </c>
      <c r="E2218" s="213" t="e">
        <v>#N/A</v>
      </c>
      <c r="F2218" s="214" t="e">
        <v>#N/A</v>
      </c>
      <c r="G2218" s="214" t="e">
        <v>#N/A</v>
      </c>
      <c r="H2218" s="664" t="e">
        <v>#N/A</v>
      </c>
      <c r="I2218" s="665"/>
      <c r="J2218" s="215" t="e">
        <v>#N/A</v>
      </c>
      <c r="K2218" s="216" t="e">
        <v>#N/A</v>
      </c>
      <c r="L2218" s="217"/>
      <c r="M2218" s="217" t="s">
        <v>990</v>
      </c>
      <c r="N2218" s="218"/>
      <c r="O2218" s="695"/>
      <c r="P2218" s="219"/>
      <c r="Q2218" s="219"/>
      <c r="R2218" s="220"/>
    </row>
    <row r="2219" spans="1:18" s="132" customFormat="1" ht="15.75" customHeight="1">
      <c r="A2219" s="197" t="e">
        <v>#N/A</v>
      </c>
      <c r="B2219" s="686"/>
      <c r="C2219" s="211">
        <v>4</v>
      </c>
      <c r="D2219" s="212" t="e">
        <v>#N/A</v>
      </c>
      <c r="E2219" s="213" t="e">
        <v>#N/A</v>
      </c>
      <c r="F2219" s="214" t="e">
        <v>#N/A</v>
      </c>
      <c r="G2219" s="214" t="e">
        <v>#N/A</v>
      </c>
      <c r="H2219" s="664" t="e">
        <v>#N/A</v>
      </c>
      <c r="I2219" s="665"/>
      <c r="J2219" s="215" t="e">
        <v>#N/A</v>
      </c>
      <c r="K2219" s="216" t="e">
        <v>#N/A</v>
      </c>
      <c r="L2219" s="217"/>
      <c r="M2219" s="217" t="s">
        <v>990</v>
      </c>
      <c r="N2219" s="218"/>
      <c r="O2219" s="676"/>
      <c r="P2219" s="200"/>
      <c r="Q2219" s="200"/>
      <c r="R2219" s="221"/>
    </row>
    <row r="2220" spans="1:18" s="132" customFormat="1" ht="17.25" customHeight="1">
      <c r="A2220" s="197" t="e">
        <v>#N/A</v>
      </c>
      <c r="B2220" s="686"/>
      <c r="C2220" s="211">
        <v>5</v>
      </c>
      <c r="D2220" s="212" t="e">
        <v>#N/A</v>
      </c>
      <c r="E2220" s="213" t="e">
        <v>#N/A</v>
      </c>
      <c r="F2220" s="214" t="e">
        <v>#N/A</v>
      </c>
      <c r="G2220" s="214" t="e">
        <v>#N/A</v>
      </c>
      <c r="H2220" s="664" t="e">
        <v>#N/A</v>
      </c>
      <c r="I2220" s="665"/>
      <c r="J2220" s="215" t="e">
        <v>#N/A</v>
      </c>
      <c r="K2220" s="216" t="e">
        <v>#N/A</v>
      </c>
      <c r="L2220" s="217"/>
      <c r="M2220" s="217" t="s">
        <v>990</v>
      </c>
      <c r="N2220" s="218"/>
      <c r="O2220" s="677"/>
      <c r="P2220" s="200"/>
      <c r="Q2220" s="200"/>
      <c r="R2220" s="221"/>
    </row>
    <row r="2221" spans="1:18" s="132" customFormat="1" ht="16.5" customHeight="1" thickBot="1">
      <c r="A2221" s="197" t="e">
        <v>#N/A</v>
      </c>
      <c r="B2221" s="686"/>
      <c r="C2221" s="222">
        <v>6</v>
      </c>
      <c r="D2221" s="223" t="e">
        <v>#N/A</v>
      </c>
      <c r="E2221" s="224" t="e">
        <v>#N/A</v>
      </c>
      <c r="F2221" s="214" t="e">
        <v>#N/A</v>
      </c>
      <c r="G2221" s="214" t="e">
        <v>#N/A</v>
      </c>
      <c r="H2221" s="664" t="e">
        <v>#N/A</v>
      </c>
      <c r="I2221" s="665"/>
      <c r="J2221" s="215" t="e">
        <v>#N/A</v>
      </c>
      <c r="K2221" s="216" t="e">
        <v>#N/A</v>
      </c>
      <c r="L2221" s="225"/>
      <c r="M2221" s="225" t="s">
        <v>990</v>
      </c>
      <c r="N2221" s="226"/>
      <c r="O2221" s="227"/>
      <c r="P2221" s="200"/>
      <c r="Q2221" s="200"/>
      <c r="R2221" s="221"/>
    </row>
    <row r="2222" spans="1:18" s="132" customFormat="1" ht="16.5" customHeight="1" thickBot="1">
      <c r="A2222" s="197" t="e">
        <v>#N/A</v>
      </c>
      <c r="B2222" s="687"/>
      <c r="C2222" s="666" t="s">
        <v>326</v>
      </c>
      <c r="D2222" s="667"/>
      <c r="E2222" s="667"/>
      <c r="F2222" s="228"/>
      <c r="G2222" s="229"/>
      <c r="H2222" s="668" t="e">
        <v>#N/A</v>
      </c>
      <c r="I2222" s="669"/>
      <c r="J2222" s="230" t="s">
        <v>306</v>
      </c>
      <c r="K2222" s="231" t="e">
        <v>#N/A</v>
      </c>
      <c r="L2222" s="232"/>
      <c r="M2222" s="233" t="s">
        <v>346</v>
      </c>
      <c r="N2222" s="234"/>
      <c r="O2222" s="235"/>
      <c r="P2222" s="236"/>
      <c r="Q2222" s="237"/>
      <c r="R2222" s="238"/>
    </row>
    <row r="2223" spans="1:18" ht="24.95" customHeight="1"/>
    <row r="2224" spans="1:18" ht="24.95" customHeight="1"/>
    <row r="2225" spans="1:18" s="144" customFormat="1" ht="24" thickBot="1">
      <c r="A2225" s="137">
        <v>50</v>
      </c>
      <c r="B2225" s="706" t="s">
        <v>279</v>
      </c>
      <c r="C2225" s="706"/>
      <c r="D2225" s="706"/>
      <c r="E2225" s="138" t="e">
        <v>#N/A</v>
      </c>
      <c r="F2225" s="139" t="e">
        <v>#N/A</v>
      </c>
      <c r="G2225" s="140"/>
      <c r="H2225" s="140"/>
      <c r="I2225" s="139"/>
      <c r="J2225" s="139"/>
      <c r="K2225" s="139"/>
      <c r="L2225" s="139"/>
      <c r="M2225" s="141"/>
      <c r="N2225" s="141"/>
      <c r="O2225" s="140"/>
      <c r="P2225" s="142"/>
      <c r="Q2225" s="143"/>
    </row>
    <row r="2226" spans="1:18" s="130" customFormat="1" ht="24.75" customHeight="1">
      <c r="A2226" s="126"/>
      <c r="B2226" s="702" t="s">
        <v>280</v>
      </c>
      <c r="C2226" s="145" t="s">
        <v>281</v>
      </c>
      <c r="D2226" s="146" t="s">
        <v>282</v>
      </c>
      <c r="E2226" s="146"/>
      <c r="F2226" s="146" t="s">
        <v>283</v>
      </c>
      <c r="G2226" s="147"/>
      <c r="H2226" s="696" t="s">
        <v>284</v>
      </c>
      <c r="I2226" s="704" t="s">
        <v>285</v>
      </c>
      <c r="J2226" s="696" t="s">
        <v>286</v>
      </c>
      <c r="K2226" s="696" t="s">
        <v>287</v>
      </c>
      <c r="L2226" s="696" t="s">
        <v>288</v>
      </c>
      <c r="M2226" s="696" t="s">
        <v>289</v>
      </c>
      <c r="N2226" s="697" t="s">
        <v>290</v>
      </c>
      <c r="O2226" s="698"/>
      <c r="P2226" s="699" t="s">
        <v>291</v>
      </c>
      <c r="Q2226" s="700"/>
      <c r="R2226" s="701"/>
    </row>
    <row r="2227" spans="1:18" s="130" customFormat="1" ht="84" customHeight="1">
      <c r="A2227" s="126"/>
      <c r="B2227" s="703"/>
      <c r="C2227" s="148" t="s">
        <v>292</v>
      </c>
      <c r="D2227" s="149" t="s">
        <v>44</v>
      </c>
      <c r="E2227" s="149" t="s">
        <v>293</v>
      </c>
      <c r="F2227" s="149" t="s">
        <v>294</v>
      </c>
      <c r="G2227" s="150" t="s">
        <v>295</v>
      </c>
      <c r="H2227" s="681"/>
      <c r="I2227" s="705"/>
      <c r="J2227" s="681"/>
      <c r="K2227" s="681"/>
      <c r="L2227" s="681"/>
      <c r="M2227" s="681"/>
      <c r="N2227" s="148" t="s">
        <v>296</v>
      </c>
      <c r="O2227" s="149" t="s">
        <v>297</v>
      </c>
      <c r="P2227" s="151" t="s">
        <v>298</v>
      </c>
      <c r="Q2227" s="152" t="s">
        <v>299</v>
      </c>
      <c r="R2227" s="153" t="s">
        <v>300</v>
      </c>
    </row>
    <row r="2228" spans="1:18" s="130" customFormat="1" ht="15" customHeight="1">
      <c r="A2228" s="126"/>
      <c r="B2228" s="154"/>
      <c r="C2228" s="155">
        <v>3</v>
      </c>
      <c r="D2228" s="155">
        <v>4</v>
      </c>
      <c r="E2228" s="155">
        <v>5</v>
      </c>
      <c r="F2228" s="155">
        <v>6</v>
      </c>
      <c r="G2228" s="155">
        <v>7</v>
      </c>
      <c r="H2228" s="155">
        <v>8</v>
      </c>
      <c r="I2228" s="155">
        <v>9</v>
      </c>
      <c r="J2228" s="155">
        <v>10</v>
      </c>
      <c r="K2228" s="155">
        <v>11</v>
      </c>
      <c r="L2228" s="155">
        <v>12</v>
      </c>
      <c r="M2228" s="155">
        <v>13</v>
      </c>
      <c r="N2228" s="155">
        <v>14</v>
      </c>
      <c r="O2228" s="155">
        <v>15</v>
      </c>
      <c r="P2228" s="156">
        <v>20</v>
      </c>
      <c r="Q2228" s="157">
        <v>21</v>
      </c>
      <c r="R2228" s="158">
        <v>22</v>
      </c>
    </row>
    <row r="2229" spans="1:18" s="172" customFormat="1" ht="24.95" customHeight="1">
      <c r="A2229" s="159"/>
      <c r="B2229" s="160"/>
      <c r="C2229" s="161"/>
      <c r="D2229" s="161"/>
      <c r="E2229" s="161"/>
      <c r="F2229" s="161"/>
      <c r="G2229" s="162"/>
      <c r="H2229" s="162"/>
      <c r="I2229" s="163"/>
      <c r="J2229" s="164"/>
      <c r="K2229" s="165"/>
      <c r="L2229" s="165"/>
      <c r="M2229" s="166"/>
      <c r="N2229" s="167"/>
      <c r="O2229" s="168"/>
      <c r="P2229" s="169"/>
      <c r="Q2229" s="170"/>
      <c r="R2229" s="171"/>
    </row>
    <row r="2230" spans="1:18" s="172" customFormat="1" ht="24.95" customHeight="1">
      <c r="A2230" s="159"/>
      <c r="B2230" s="160"/>
      <c r="C2230" s="161"/>
      <c r="D2230" s="161"/>
      <c r="E2230" s="161"/>
      <c r="F2230" s="161"/>
      <c r="G2230" s="162"/>
      <c r="H2230" s="162"/>
      <c r="I2230" s="163"/>
      <c r="J2230" s="164"/>
      <c r="K2230" s="165"/>
      <c r="L2230" s="165"/>
      <c r="M2230" s="166"/>
      <c r="N2230" s="167"/>
      <c r="O2230" s="168"/>
      <c r="P2230" s="169"/>
      <c r="Q2230" s="170"/>
      <c r="R2230" s="171"/>
    </row>
    <row r="2231" spans="1:18" s="172" customFormat="1" ht="24.95" customHeight="1">
      <c r="A2231" s="159"/>
      <c r="B2231" s="160"/>
      <c r="C2231" s="161"/>
      <c r="D2231" s="161"/>
      <c r="E2231" s="161"/>
      <c r="F2231" s="161"/>
      <c r="G2231" s="162"/>
      <c r="H2231" s="162"/>
      <c r="I2231" s="163"/>
      <c r="J2231" s="164"/>
      <c r="K2231" s="165"/>
      <c r="L2231" s="165"/>
      <c r="M2231" s="166"/>
      <c r="N2231" s="167"/>
      <c r="O2231" s="168"/>
      <c r="P2231" s="169"/>
      <c r="Q2231" s="170"/>
      <c r="R2231" s="171"/>
    </row>
    <row r="2232" spans="1:18" s="172" customFormat="1" ht="24.95" customHeight="1">
      <c r="A2232" s="159"/>
      <c r="B2232" s="160"/>
      <c r="C2232" s="161"/>
      <c r="D2232" s="161"/>
      <c r="E2232" s="161"/>
      <c r="F2232" s="161"/>
      <c r="G2232" s="162"/>
      <c r="H2232" s="162"/>
      <c r="I2232" s="163"/>
      <c r="J2232" s="164"/>
      <c r="K2232" s="165"/>
      <c r="L2232" s="165"/>
      <c r="M2232" s="166"/>
      <c r="N2232" s="167"/>
      <c r="O2232" s="168"/>
      <c r="P2232" s="169"/>
      <c r="Q2232" s="170"/>
      <c r="R2232" s="171"/>
    </row>
    <row r="2233" spans="1:18" s="172" customFormat="1" ht="24.95" customHeight="1">
      <c r="A2233" s="159"/>
      <c r="B2233" s="160"/>
      <c r="C2233" s="161"/>
      <c r="D2233" s="161"/>
      <c r="E2233" s="161"/>
      <c r="F2233" s="161"/>
      <c r="G2233" s="162"/>
      <c r="H2233" s="162"/>
      <c r="I2233" s="163"/>
      <c r="J2233" s="164"/>
      <c r="K2233" s="165"/>
      <c r="L2233" s="165"/>
      <c r="M2233" s="166"/>
      <c r="N2233" s="167"/>
      <c r="O2233" s="168"/>
      <c r="P2233" s="169"/>
      <c r="Q2233" s="170"/>
      <c r="R2233" s="171"/>
    </row>
    <row r="2234" spans="1:18" s="172" customFormat="1" ht="24.95" customHeight="1">
      <c r="A2234" s="159"/>
      <c r="B2234" s="160"/>
      <c r="C2234" s="161"/>
      <c r="D2234" s="161"/>
      <c r="E2234" s="161"/>
      <c r="F2234" s="161"/>
      <c r="G2234" s="162"/>
      <c r="H2234" s="162"/>
      <c r="I2234" s="163"/>
      <c r="J2234" s="164"/>
      <c r="K2234" s="165"/>
      <c r="L2234" s="165"/>
      <c r="M2234" s="166"/>
      <c r="N2234" s="167"/>
      <c r="O2234" s="168"/>
      <c r="P2234" s="169"/>
      <c r="Q2234" s="170"/>
      <c r="R2234" s="171"/>
    </row>
    <row r="2235" spans="1:18" s="172" customFormat="1" ht="24.95" customHeight="1">
      <c r="A2235" s="159" t="e">
        <v>#N/A</v>
      </c>
      <c r="B2235" s="160"/>
      <c r="C2235" s="161"/>
      <c r="D2235" s="161"/>
      <c r="E2235" s="161"/>
      <c r="F2235" s="161"/>
      <c r="G2235" s="162"/>
      <c r="H2235" s="162"/>
      <c r="I2235" s="163"/>
      <c r="J2235" s="164" t="s">
        <v>990</v>
      </c>
      <c r="K2235" s="165"/>
      <c r="L2235" s="165"/>
      <c r="M2235" s="166"/>
      <c r="N2235" s="167" t="s">
        <v>990</v>
      </c>
      <c r="O2235" s="168" t="s">
        <v>990</v>
      </c>
      <c r="P2235" s="169"/>
      <c r="Q2235" s="170"/>
      <c r="R2235" s="171"/>
    </row>
    <row r="2236" spans="1:18" s="172" customFormat="1" ht="24.95" customHeight="1">
      <c r="A2236" s="159" t="e">
        <v>#N/A</v>
      </c>
      <c r="B2236" s="160"/>
      <c r="C2236" s="161"/>
      <c r="D2236" s="161"/>
      <c r="E2236" s="161"/>
      <c r="F2236" s="161"/>
      <c r="G2236" s="162"/>
      <c r="H2236" s="162"/>
      <c r="I2236" s="163"/>
      <c r="J2236" s="164" t="s">
        <v>990</v>
      </c>
      <c r="K2236" s="165"/>
      <c r="L2236" s="165"/>
      <c r="M2236" s="166"/>
      <c r="N2236" s="167" t="s">
        <v>990</v>
      </c>
      <c r="O2236" s="168" t="s">
        <v>990</v>
      </c>
      <c r="P2236" s="169"/>
      <c r="Q2236" s="170"/>
      <c r="R2236" s="171"/>
    </row>
    <row r="2237" spans="1:18" s="172" customFormat="1" ht="24.95" customHeight="1">
      <c r="A2237" s="159" t="e">
        <v>#N/A</v>
      </c>
      <c r="B2237" s="160"/>
      <c r="C2237" s="161"/>
      <c r="D2237" s="161"/>
      <c r="E2237" s="161"/>
      <c r="F2237" s="161"/>
      <c r="G2237" s="162"/>
      <c r="H2237" s="162"/>
      <c r="I2237" s="163"/>
      <c r="J2237" s="164" t="s">
        <v>990</v>
      </c>
      <c r="K2237" s="165"/>
      <c r="L2237" s="165"/>
      <c r="M2237" s="166"/>
      <c r="N2237" s="167" t="s">
        <v>990</v>
      </c>
      <c r="O2237" s="168" t="s">
        <v>990</v>
      </c>
      <c r="P2237" s="169"/>
      <c r="Q2237" s="170"/>
      <c r="R2237" s="171"/>
    </row>
    <row r="2238" spans="1:18" s="172" customFormat="1" ht="24.95" customHeight="1">
      <c r="A2238" s="159" t="e">
        <v>#N/A</v>
      </c>
      <c r="B2238" s="160"/>
      <c r="C2238" s="161"/>
      <c r="D2238" s="161"/>
      <c r="E2238" s="161"/>
      <c r="F2238" s="161"/>
      <c r="G2238" s="162"/>
      <c r="H2238" s="162"/>
      <c r="I2238" s="163"/>
      <c r="J2238" s="164" t="s">
        <v>990</v>
      </c>
      <c r="K2238" s="165"/>
      <c r="L2238" s="165"/>
      <c r="M2238" s="166"/>
      <c r="N2238" s="167" t="s">
        <v>990</v>
      </c>
      <c r="O2238" s="168" t="s">
        <v>990</v>
      </c>
      <c r="P2238" s="169"/>
      <c r="Q2238" s="170"/>
      <c r="R2238" s="171"/>
    </row>
    <row r="2239" spans="1:18" s="172" customFormat="1" ht="24.95" customHeight="1">
      <c r="A2239" s="159" t="e">
        <v>#N/A</v>
      </c>
      <c r="B2239" s="160"/>
      <c r="C2239" s="161"/>
      <c r="D2239" s="161"/>
      <c r="E2239" s="161"/>
      <c r="F2239" s="161"/>
      <c r="G2239" s="162"/>
      <c r="H2239" s="162"/>
      <c r="I2239" s="163"/>
      <c r="J2239" s="164" t="s">
        <v>990</v>
      </c>
      <c r="K2239" s="165"/>
      <c r="L2239" s="165"/>
      <c r="M2239" s="166"/>
      <c r="N2239" s="167" t="s">
        <v>990</v>
      </c>
      <c r="O2239" s="168" t="s">
        <v>990</v>
      </c>
      <c r="P2239" s="169"/>
      <c r="Q2239" s="170"/>
      <c r="R2239" s="171"/>
    </row>
    <row r="2240" spans="1:18" s="172" customFormat="1" ht="24.95" customHeight="1">
      <c r="A2240" s="159" t="e">
        <v>#N/A</v>
      </c>
      <c r="B2240" s="160"/>
      <c r="C2240" s="161"/>
      <c r="D2240" s="161"/>
      <c r="E2240" s="161"/>
      <c r="F2240" s="161"/>
      <c r="G2240" s="162"/>
      <c r="H2240" s="162"/>
      <c r="I2240" s="163"/>
      <c r="J2240" s="164" t="s">
        <v>990</v>
      </c>
      <c r="K2240" s="165"/>
      <c r="L2240" s="165"/>
      <c r="M2240" s="166"/>
      <c r="N2240" s="167" t="s">
        <v>990</v>
      </c>
      <c r="O2240" s="168" t="s">
        <v>990</v>
      </c>
      <c r="P2240" s="169"/>
      <c r="Q2240" s="170"/>
      <c r="R2240" s="171"/>
    </row>
    <row r="2241" spans="1:18" s="172" customFormat="1" ht="24.95" customHeight="1">
      <c r="A2241" s="159" t="e">
        <v>#N/A</v>
      </c>
      <c r="B2241" s="160"/>
      <c r="C2241" s="161"/>
      <c r="D2241" s="161"/>
      <c r="E2241" s="161"/>
      <c r="F2241" s="161"/>
      <c r="G2241" s="162"/>
      <c r="H2241" s="162"/>
      <c r="I2241" s="163"/>
      <c r="J2241" s="164" t="s">
        <v>990</v>
      </c>
      <c r="K2241" s="165"/>
      <c r="L2241" s="165"/>
      <c r="M2241" s="166"/>
      <c r="N2241" s="167" t="s">
        <v>990</v>
      </c>
      <c r="O2241" s="168" t="s">
        <v>990</v>
      </c>
      <c r="P2241" s="169"/>
      <c r="Q2241" s="170"/>
      <c r="R2241" s="171"/>
    </row>
    <row r="2242" spans="1:18" s="172" customFormat="1" ht="24.95" customHeight="1">
      <c r="A2242" s="159" t="e">
        <v>#N/A</v>
      </c>
      <c r="B2242" s="160"/>
      <c r="C2242" s="161"/>
      <c r="D2242" s="161"/>
      <c r="E2242" s="161"/>
      <c r="F2242" s="161"/>
      <c r="G2242" s="162"/>
      <c r="H2242" s="162"/>
      <c r="I2242" s="163"/>
      <c r="J2242" s="164" t="s">
        <v>990</v>
      </c>
      <c r="K2242" s="165"/>
      <c r="L2242" s="165"/>
      <c r="M2242" s="166"/>
      <c r="N2242" s="167" t="s">
        <v>990</v>
      </c>
      <c r="O2242" s="168" t="s">
        <v>990</v>
      </c>
      <c r="P2242" s="169"/>
      <c r="Q2242" s="170"/>
      <c r="R2242" s="171"/>
    </row>
    <row r="2243" spans="1:18" s="172" customFormat="1" ht="24.95" customHeight="1">
      <c r="A2243" s="159" t="e">
        <v>#N/A</v>
      </c>
      <c r="B2243" s="160"/>
      <c r="C2243" s="161"/>
      <c r="D2243" s="161"/>
      <c r="E2243" s="161"/>
      <c r="F2243" s="161"/>
      <c r="G2243" s="162"/>
      <c r="H2243" s="162"/>
      <c r="I2243" s="163"/>
      <c r="J2243" s="164" t="s">
        <v>990</v>
      </c>
      <c r="K2243" s="165"/>
      <c r="L2243" s="165"/>
      <c r="M2243" s="166"/>
      <c r="N2243" s="167" t="s">
        <v>990</v>
      </c>
      <c r="O2243" s="168" t="s">
        <v>990</v>
      </c>
      <c r="P2243" s="169"/>
      <c r="Q2243" s="170"/>
      <c r="R2243" s="171"/>
    </row>
    <row r="2244" spans="1:18" s="172" customFormat="1" ht="24.95" customHeight="1">
      <c r="A2244" s="159" t="e">
        <v>#N/A</v>
      </c>
      <c r="B2244" s="160"/>
      <c r="C2244" s="161"/>
      <c r="D2244" s="161"/>
      <c r="E2244" s="161"/>
      <c r="F2244" s="161"/>
      <c r="G2244" s="162"/>
      <c r="H2244" s="162"/>
      <c r="I2244" s="163"/>
      <c r="J2244" s="164" t="s">
        <v>990</v>
      </c>
      <c r="K2244" s="165"/>
      <c r="L2244" s="165"/>
      <c r="M2244" s="166"/>
      <c r="N2244" s="167" t="s">
        <v>990</v>
      </c>
      <c r="O2244" s="168"/>
      <c r="P2244" s="169"/>
      <c r="Q2244" s="170"/>
      <c r="R2244" s="171"/>
    </row>
    <row r="2245" spans="1:18" s="172" customFormat="1" ht="24.95" customHeight="1">
      <c r="A2245" s="159" t="e">
        <v>#N/A</v>
      </c>
      <c r="B2245" s="160"/>
      <c r="C2245" s="161"/>
      <c r="D2245" s="161"/>
      <c r="E2245" s="161"/>
      <c r="F2245" s="161"/>
      <c r="G2245" s="162"/>
      <c r="H2245" s="162"/>
      <c r="I2245" s="163"/>
      <c r="J2245" s="164" t="s">
        <v>990</v>
      </c>
      <c r="K2245" s="165"/>
      <c r="L2245" s="165"/>
      <c r="M2245" s="166"/>
      <c r="N2245" s="167" t="s">
        <v>990</v>
      </c>
      <c r="O2245" s="168"/>
      <c r="P2245" s="169"/>
      <c r="Q2245" s="170"/>
      <c r="R2245" s="171"/>
    </row>
    <row r="2246" spans="1:18" s="172" customFormat="1" ht="24.95" customHeight="1">
      <c r="A2246" s="159" t="e">
        <v>#N/A</v>
      </c>
      <c r="B2246" s="160"/>
      <c r="C2246" s="161"/>
      <c r="D2246" s="161"/>
      <c r="E2246" s="161"/>
      <c r="F2246" s="161"/>
      <c r="G2246" s="162"/>
      <c r="H2246" s="162"/>
      <c r="I2246" s="163"/>
      <c r="J2246" s="164" t="s">
        <v>990</v>
      </c>
      <c r="K2246" s="165"/>
      <c r="L2246" s="165"/>
      <c r="M2246" s="166"/>
      <c r="N2246" s="167" t="s">
        <v>990</v>
      </c>
      <c r="O2246" s="168"/>
      <c r="P2246" s="169"/>
      <c r="Q2246" s="170"/>
      <c r="R2246" s="171"/>
    </row>
    <row r="2247" spans="1:18" s="172" customFormat="1" ht="24.95" customHeight="1">
      <c r="A2247" s="159" t="e">
        <v>#N/A</v>
      </c>
      <c r="B2247" s="160"/>
      <c r="C2247" s="161"/>
      <c r="D2247" s="161"/>
      <c r="E2247" s="161"/>
      <c r="F2247" s="161"/>
      <c r="G2247" s="162"/>
      <c r="H2247" s="162"/>
      <c r="I2247" s="163"/>
      <c r="J2247" s="164" t="s">
        <v>990</v>
      </c>
      <c r="K2247" s="165"/>
      <c r="L2247" s="165"/>
      <c r="M2247" s="166"/>
      <c r="N2247" s="167" t="s">
        <v>990</v>
      </c>
      <c r="O2247" s="168"/>
      <c r="P2247" s="169"/>
      <c r="Q2247" s="170"/>
      <c r="R2247" s="171"/>
    </row>
    <row r="2248" spans="1:18" s="172" customFormat="1" ht="24.95" customHeight="1">
      <c r="A2248" s="159" t="e">
        <v>#N/A</v>
      </c>
      <c r="B2248" s="160"/>
      <c r="C2248" s="161"/>
      <c r="D2248" s="161"/>
      <c r="E2248" s="161"/>
      <c r="F2248" s="161"/>
      <c r="G2248" s="162"/>
      <c r="H2248" s="162"/>
      <c r="I2248" s="163"/>
      <c r="J2248" s="164" t="s">
        <v>990</v>
      </c>
      <c r="K2248" s="165"/>
      <c r="L2248" s="165"/>
      <c r="M2248" s="166"/>
      <c r="N2248" s="167" t="s">
        <v>990</v>
      </c>
      <c r="O2248" s="168"/>
      <c r="P2248" s="169"/>
      <c r="Q2248" s="170"/>
      <c r="R2248" s="171"/>
    </row>
    <row r="2249" spans="1:18" s="172" customFormat="1" ht="24.95" customHeight="1">
      <c r="A2249" s="159" t="e">
        <v>#N/A</v>
      </c>
      <c r="B2249" s="160"/>
      <c r="C2249" s="161"/>
      <c r="D2249" s="161"/>
      <c r="E2249" s="161"/>
      <c r="F2249" s="161"/>
      <c r="G2249" s="162"/>
      <c r="H2249" s="162"/>
      <c r="I2249" s="163"/>
      <c r="J2249" s="164" t="s">
        <v>990</v>
      </c>
      <c r="K2249" s="165"/>
      <c r="L2249" s="165"/>
      <c r="M2249" s="166"/>
      <c r="N2249" s="167" t="s">
        <v>990</v>
      </c>
      <c r="O2249" s="168"/>
      <c r="P2249" s="169"/>
      <c r="Q2249" s="170"/>
      <c r="R2249" s="171"/>
    </row>
    <row r="2250" spans="1:18" s="172" customFormat="1" ht="24.95" customHeight="1">
      <c r="A2250" s="159" t="e">
        <v>#N/A</v>
      </c>
      <c r="B2250" s="160"/>
      <c r="C2250" s="161"/>
      <c r="D2250" s="161"/>
      <c r="E2250" s="161"/>
      <c r="F2250" s="161"/>
      <c r="G2250" s="162"/>
      <c r="H2250" s="162"/>
      <c r="I2250" s="163"/>
      <c r="J2250" s="164" t="s">
        <v>990</v>
      </c>
      <c r="K2250" s="165"/>
      <c r="L2250" s="165"/>
      <c r="M2250" s="166"/>
      <c r="N2250" s="173" t="s">
        <v>990</v>
      </c>
      <c r="O2250" s="168"/>
      <c r="P2250" s="169"/>
      <c r="Q2250" s="170"/>
      <c r="R2250" s="171"/>
    </row>
    <row r="2251" spans="1:18" s="172" customFormat="1" ht="24.95" customHeight="1">
      <c r="A2251" s="159" t="e">
        <v>#N/A</v>
      </c>
      <c r="B2251" s="160"/>
      <c r="C2251" s="161"/>
      <c r="D2251" s="161"/>
      <c r="E2251" s="161"/>
      <c r="F2251" s="161"/>
      <c r="G2251" s="162"/>
      <c r="H2251" s="162"/>
      <c r="I2251" s="163"/>
      <c r="J2251" s="164" t="s">
        <v>990</v>
      </c>
      <c r="K2251" s="165"/>
      <c r="L2251" s="165"/>
      <c r="M2251" s="174"/>
      <c r="N2251" s="173" t="s">
        <v>990</v>
      </c>
      <c r="O2251" s="168"/>
      <c r="P2251" s="169"/>
      <c r="Q2251" s="170"/>
      <c r="R2251" s="171"/>
    </row>
    <row r="2252" spans="1:18" s="172" customFormat="1" ht="24.95" customHeight="1">
      <c r="A2252" s="159" t="e">
        <v>#N/A</v>
      </c>
      <c r="B2252" s="160"/>
      <c r="C2252" s="161"/>
      <c r="D2252" s="161"/>
      <c r="E2252" s="161"/>
      <c r="F2252" s="161"/>
      <c r="G2252" s="162"/>
      <c r="H2252" s="162"/>
      <c r="I2252" s="163"/>
      <c r="J2252" s="164" t="s">
        <v>990</v>
      </c>
      <c r="K2252" s="165"/>
      <c r="L2252" s="165"/>
      <c r="M2252" s="174"/>
      <c r="N2252" s="173" t="s">
        <v>990</v>
      </c>
      <c r="O2252" s="168"/>
      <c r="P2252" s="169"/>
      <c r="Q2252" s="170"/>
      <c r="R2252" s="171"/>
    </row>
    <row r="2253" spans="1:18" s="172" customFormat="1" ht="24.95" customHeight="1" thickBot="1">
      <c r="A2253" s="159" t="e">
        <v>#N/A</v>
      </c>
      <c r="B2253" s="175"/>
      <c r="C2253" s="176"/>
      <c r="D2253" s="176"/>
      <c r="E2253" s="176"/>
      <c r="F2253" s="176"/>
      <c r="G2253" s="177"/>
      <c r="H2253" s="177"/>
      <c r="I2253" s="178"/>
      <c r="J2253" s="243" t="s">
        <v>990</v>
      </c>
      <c r="K2253" s="179"/>
      <c r="L2253" s="179"/>
      <c r="M2253" s="180"/>
      <c r="N2253" s="173" t="s">
        <v>990</v>
      </c>
      <c r="O2253" s="168"/>
      <c r="P2253" s="169"/>
      <c r="Q2253" s="170"/>
      <c r="R2253" s="171"/>
    </row>
    <row r="2254" spans="1:18" s="130" customFormat="1" ht="12" customHeight="1">
      <c r="A2254" s="159"/>
      <c r="B2254" s="181"/>
      <c r="C2254" s="182"/>
      <c r="D2254" s="182"/>
      <c r="E2254" s="182"/>
      <c r="F2254" s="182"/>
      <c r="G2254" s="182"/>
      <c r="H2254" s="183"/>
      <c r="I2254" s="182"/>
      <c r="J2254" s="182"/>
      <c r="K2254" s="182"/>
      <c r="L2254" s="182"/>
      <c r="M2254" s="182"/>
      <c r="N2254" s="182"/>
      <c r="O2254" s="184"/>
      <c r="P2254" s="182"/>
      <c r="Q2254" s="185"/>
      <c r="R2254" s="186"/>
    </row>
    <row r="2255" spans="1:18" s="130" customFormat="1" ht="17.25" customHeight="1" thickBot="1">
      <c r="A2255" s="159" t="e">
        <v>#N/A</v>
      </c>
      <c r="B2255" s="187"/>
      <c r="C2255" s="188"/>
      <c r="D2255" s="188"/>
      <c r="E2255" s="188"/>
      <c r="F2255" s="188"/>
      <c r="G2255" s="188"/>
      <c r="H2255" s="188"/>
      <c r="I2255" s="188"/>
      <c r="J2255" s="188"/>
      <c r="K2255" s="188"/>
      <c r="L2255" s="188"/>
      <c r="M2255" s="188"/>
      <c r="N2255" s="189" t="s">
        <v>307</v>
      </c>
      <c r="O2255" s="190">
        <v>0</v>
      </c>
      <c r="P2255" s="191"/>
      <c r="Q2255" s="192"/>
      <c r="R2255" s="193"/>
    </row>
    <row r="2256" spans="1:18" ht="17.25" customHeight="1">
      <c r="B2256" s="195"/>
      <c r="C2256" s="195"/>
      <c r="D2256" s="195"/>
      <c r="E2256" s="195"/>
      <c r="F2256" s="195"/>
      <c r="G2256" s="196"/>
      <c r="H2256" s="196"/>
      <c r="I2256" s="196"/>
      <c r="J2256" s="196"/>
      <c r="K2256" s="196"/>
      <c r="L2256" s="196"/>
      <c r="M2256" s="196"/>
      <c r="N2256" s="196"/>
      <c r="O2256" s="196"/>
      <c r="P2256" s="196"/>
      <c r="Q2256" s="196"/>
      <c r="R2256" s="196"/>
    </row>
    <row r="2257" spans="1:18" s="130" customFormat="1" ht="16.5" customHeight="1" thickBot="1">
      <c r="A2257" s="126"/>
      <c r="B2257" s="684" t="s">
        <v>308</v>
      </c>
      <c r="C2257" s="684"/>
      <c r="D2257" s="684"/>
      <c r="E2257" s="684"/>
      <c r="F2257" s="684"/>
      <c r="G2257" s="684"/>
      <c r="H2257" s="684"/>
      <c r="I2257" s="684"/>
      <c r="J2257" s="684"/>
      <c r="K2257" s="684"/>
      <c r="L2257" s="684"/>
      <c r="M2257" s="684"/>
      <c r="N2257" s="684"/>
      <c r="O2257" s="684"/>
      <c r="P2257" s="684"/>
      <c r="Q2257" s="684"/>
      <c r="R2257" s="684"/>
    </row>
    <row r="2258" spans="1:18" s="132" customFormat="1" ht="22.5" customHeight="1">
      <c r="A2258" s="197" t="e">
        <v>#N/A</v>
      </c>
      <c r="B2258" s="685" t="s">
        <v>309</v>
      </c>
      <c r="C2258" s="688" t="s">
        <v>310</v>
      </c>
      <c r="D2258" s="671"/>
      <c r="E2258" s="671"/>
      <c r="F2258" s="671"/>
      <c r="G2258" s="671"/>
      <c r="H2258" s="671"/>
      <c r="I2258" s="671"/>
      <c r="J2258" s="671"/>
      <c r="K2258" s="671"/>
      <c r="L2258" s="671"/>
      <c r="M2258" s="672"/>
      <c r="N2258" s="198"/>
      <c r="O2258" s="199"/>
      <c r="P2258" s="670" t="s">
        <v>311</v>
      </c>
      <c r="Q2258" s="672"/>
      <c r="R2258" s="691" t="s">
        <v>1286</v>
      </c>
    </row>
    <row r="2259" spans="1:18" s="132" customFormat="1" ht="22.5" customHeight="1">
      <c r="A2259" s="197" t="e">
        <v>#N/A</v>
      </c>
      <c r="B2259" s="686"/>
      <c r="C2259" s="678" t="s">
        <v>312</v>
      </c>
      <c r="D2259" s="679"/>
      <c r="E2259" s="680"/>
      <c r="F2259" s="201" t="e">
        <v>#N/A</v>
      </c>
      <c r="G2259" s="682" t="s">
        <v>313</v>
      </c>
      <c r="H2259" s="681" t="s">
        <v>314</v>
      </c>
      <c r="I2259" s="681"/>
      <c r="J2259" s="678" t="s">
        <v>315</v>
      </c>
      <c r="K2259" s="683"/>
      <c r="L2259" s="202"/>
      <c r="M2259" s="202"/>
      <c r="N2259" s="203"/>
      <c r="O2259" s="204"/>
      <c r="P2259" s="689"/>
      <c r="Q2259" s="690"/>
      <c r="R2259" s="692"/>
    </row>
    <row r="2260" spans="1:18" s="132" customFormat="1" ht="51.75" customHeight="1" thickBot="1">
      <c r="A2260" s="197" t="e">
        <v>#N/A</v>
      </c>
      <c r="B2260" s="686"/>
      <c r="C2260" s="679" t="s">
        <v>316</v>
      </c>
      <c r="D2260" s="680"/>
      <c r="E2260" s="205" t="s">
        <v>317</v>
      </c>
      <c r="F2260" s="206" t="s">
        <v>318</v>
      </c>
      <c r="G2260" s="682"/>
      <c r="H2260" s="681"/>
      <c r="I2260" s="681"/>
      <c r="J2260" s="148" t="s">
        <v>319</v>
      </c>
      <c r="K2260" s="207" t="s">
        <v>320</v>
      </c>
      <c r="L2260" s="208" t="s">
        <v>321</v>
      </c>
      <c r="M2260" s="208"/>
      <c r="N2260" s="209" t="s">
        <v>322</v>
      </c>
      <c r="O2260" s="210"/>
      <c r="P2260" s="673"/>
      <c r="Q2260" s="675"/>
      <c r="R2260" s="693"/>
    </row>
    <row r="2261" spans="1:18" s="132" customFormat="1" ht="15.75" customHeight="1">
      <c r="A2261" s="197" t="e">
        <v>#N/A</v>
      </c>
      <c r="B2261" s="686"/>
      <c r="C2261" s="211">
        <v>1</v>
      </c>
      <c r="D2261" s="212" t="e">
        <v>#N/A</v>
      </c>
      <c r="E2261" s="213" t="e">
        <v>#N/A</v>
      </c>
      <c r="F2261" s="214" t="e">
        <v>#N/A</v>
      </c>
      <c r="G2261" s="214" t="e">
        <v>#N/A</v>
      </c>
      <c r="H2261" s="664" t="e">
        <v>#N/A</v>
      </c>
      <c r="I2261" s="665"/>
      <c r="J2261" s="215" t="e">
        <v>#N/A</v>
      </c>
      <c r="K2261" s="216" t="e">
        <v>#N/A</v>
      </c>
      <c r="L2261" s="217" t="s">
        <v>35</v>
      </c>
      <c r="M2261" s="217" t="e">
        <v>#N/A</v>
      </c>
      <c r="N2261" s="218" t="s">
        <v>305</v>
      </c>
      <c r="O2261" s="694" t="s">
        <v>136</v>
      </c>
      <c r="P2261" s="670" t="s">
        <v>323</v>
      </c>
      <c r="Q2261" s="671"/>
      <c r="R2261" s="672"/>
    </row>
    <row r="2262" spans="1:18" s="132" customFormat="1" ht="15.75" customHeight="1" thickBot="1">
      <c r="A2262" s="197" t="e">
        <v>#N/A</v>
      </c>
      <c r="B2262" s="686"/>
      <c r="C2262" s="211">
        <v>2</v>
      </c>
      <c r="D2262" s="212" t="e">
        <v>#N/A</v>
      </c>
      <c r="E2262" s="213" t="e">
        <v>#N/A</v>
      </c>
      <c r="F2262" s="214" t="e">
        <v>#N/A</v>
      </c>
      <c r="G2262" s="214" t="e">
        <v>#N/A</v>
      </c>
      <c r="H2262" s="664" t="e">
        <v>#N/A</v>
      </c>
      <c r="I2262" s="665"/>
      <c r="J2262" s="215" t="e">
        <v>#N/A</v>
      </c>
      <c r="K2262" s="216" t="e">
        <v>#N/A</v>
      </c>
      <c r="L2262" s="217" t="s">
        <v>35</v>
      </c>
      <c r="M2262" s="217" t="e">
        <v>#N/A</v>
      </c>
      <c r="N2262" s="218" t="s">
        <v>305</v>
      </c>
      <c r="O2262" s="694"/>
      <c r="P2262" s="673"/>
      <c r="Q2262" s="674"/>
      <c r="R2262" s="675"/>
    </row>
    <row r="2263" spans="1:18" s="132" customFormat="1" ht="15.75" customHeight="1">
      <c r="A2263" s="197" t="e">
        <v>#N/A</v>
      </c>
      <c r="B2263" s="686"/>
      <c r="C2263" s="211">
        <v>3</v>
      </c>
      <c r="D2263" s="212" t="e">
        <v>#N/A</v>
      </c>
      <c r="E2263" s="213" t="e">
        <v>#N/A</v>
      </c>
      <c r="F2263" s="214" t="e">
        <v>#N/A</v>
      </c>
      <c r="G2263" s="214" t="e">
        <v>#N/A</v>
      </c>
      <c r="H2263" s="664" t="e">
        <v>#N/A</v>
      </c>
      <c r="I2263" s="665"/>
      <c r="J2263" s="215" t="e">
        <v>#N/A</v>
      </c>
      <c r="K2263" s="216" t="e">
        <v>#N/A</v>
      </c>
      <c r="L2263" s="217"/>
      <c r="M2263" s="217" t="s">
        <v>990</v>
      </c>
      <c r="N2263" s="218"/>
      <c r="O2263" s="695"/>
      <c r="P2263" s="219"/>
      <c r="Q2263" s="219"/>
      <c r="R2263" s="220"/>
    </row>
    <row r="2264" spans="1:18" s="132" customFormat="1" ht="15.75" customHeight="1">
      <c r="A2264" s="197" t="e">
        <v>#N/A</v>
      </c>
      <c r="B2264" s="686"/>
      <c r="C2264" s="211">
        <v>4</v>
      </c>
      <c r="D2264" s="212" t="e">
        <v>#N/A</v>
      </c>
      <c r="E2264" s="213" t="e">
        <v>#N/A</v>
      </c>
      <c r="F2264" s="214" t="e">
        <v>#N/A</v>
      </c>
      <c r="G2264" s="214" t="e">
        <v>#N/A</v>
      </c>
      <c r="H2264" s="664" t="e">
        <v>#N/A</v>
      </c>
      <c r="I2264" s="665"/>
      <c r="J2264" s="215" t="e">
        <v>#N/A</v>
      </c>
      <c r="K2264" s="216" t="e">
        <v>#N/A</v>
      </c>
      <c r="L2264" s="217"/>
      <c r="M2264" s="217" t="s">
        <v>990</v>
      </c>
      <c r="N2264" s="218"/>
      <c r="O2264" s="676" t="s">
        <v>325</v>
      </c>
      <c r="P2264" s="200"/>
      <c r="Q2264" s="200"/>
      <c r="R2264" s="221"/>
    </row>
    <row r="2265" spans="1:18" s="132" customFormat="1" ht="17.25" customHeight="1">
      <c r="A2265" s="197" t="e">
        <v>#N/A</v>
      </c>
      <c r="B2265" s="686"/>
      <c r="C2265" s="211">
        <v>5</v>
      </c>
      <c r="D2265" s="212" t="e">
        <v>#N/A</v>
      </c>
      <c r="E2265" s="213" t="e">
        <v>#N/A</v>
      </c>
      <c r="F2265" s="214" t="e">
        <v>#N/A</v>
      </c>
      <c r="G2265" s="214" t="e">
        <v>#N/A</v>
      </c>
      <c r="H2265" s="664" t="e">
        <v>#N/A</v>
      </c>
      <c r="I2265" s="665"/>
      <c r="J2265" s="215" t="e">
        <v>#N/A</v>
      </c>
      <c r="K2265" s="216" t="e">
        <v>#N/A</v>
      </c>
      <c r="L2265" s="217"/>
      <c r="M2265" s="217" t="s">
        <v>990</v>
      </c>
      <c r="N2265" s="218"/>
      <c r="O2265" s="677"/>
      <c r="P2265" s="200"/>
      <c r="Q2265" s="200"/>
      <c r="R2265" s="221"/>
    </row>
    <row r="2266" spans="1:18" s="132" customFormat="1" ht="16.5" customHeight="1" thickBot="1">
      <c r="A2266" s="197" t="e">
        <v>#N/A</v>
      </c>
      <c r="B2266" s="686"/>
      <c r="C2266" s="222">
        <v>6</v>
      </c>
      <c r="D2266" s="223" t="e">
        <v>#N/A</v>
      </c>
      <c r="E2266" s="224" t="e">
        <v>#N/A</v>
      </c>
      <c r="F2266" s="214" t="e">
        <v>#N/A</v>
      </c>
      <c r="G2266" s="214" t="e">
        <v>#N/A</v>
      </c>
      <c r="H2266" s="664" t="e">
        <v>#N/A</v>
      </c>
      <c r="I2266" s="665"/>
      <c r="J2266" s="215" t="e">
        <v>#N/A</v>
      </c>
      <c r="K2266" s="216" t="e">
        <v>#N/A</v>
      </c>
      <c r="L2266" s="225"/>
      <c r="M2266" s="225" t="s">
        <v>990</v>
      </c>
      <c r="N2266" s="226"/>
      <c r="O2266" s="227" t="s">
        <v>346</v>
      </c>
      <c r="P2266" s="200"/>
      <c r="Q2266" s="200"/>
      <c r="R2266" s="221"/>
    </row>
    <row r="2267" spans="1:18" s="132" customFormat="1" ht="16.5" customHeight="1" thickBot="1">
      <c r="A2267" s="197" t="e">
        <v>#N/A</v>
      </c>
      <c r="B2267" s="687"/>
      <c r="C2267" s="666" t="s">
        <v>326</v>
      </c>
      <c r="D2267" s="667"/>
      <c r="E2267" s="667"/>
      <c r="F2267" s="228"/>
      <c r="G2267" s="229"/>
      <c r="H2267" s="668" t="e">
        <v>#N/A</v>
      </c>
      <c r="I2267" s="669"/>
      <c r="J2267" s="230" t="s">
        <v>306</v>
      </c>
      <c r="K2267" s="231" t="e">
        <v>#N/A</v>
      </c>
      <c r="L2267" s="232"/>
      <c r="M2267" s="233" t="s">
        <v>346</v>
      </c>
      <c r="N2267" s="234"/>
      <c r="O2267" s="235" t="s">
        <v>1075</v>
      </c>
      <c r="P2267" s="236"/>
      <c r="Q2267" s="237"/>
      <c r="R2267" s="238"/>
    </row>
    <row r="2268" spans="1:18" ht="24.95" customHeight="1"/>
    <row r="2269" spans="1:18" ht="24.95" customHeight="1"/>
    <row r="2270" spans="1:18" s="144" customFormat="1" ht="24" thickBot="1">
      <c r="A2270" s="137">
        <v>51</v>
      </c>
      <c r="B2270" s="706" t="s">
        <v>279</v>
      </c>
      <c r="C2270" s="706"/>
      <c r="D2270" s="706"/>
      <c r="E2270" s="138" t="e">
        <v>#N/A</v>
      </c>
      <c r="F2270" s="139" t="e">
        <v>#N/A</v>
      </c>
      <c r="G2270" s="140"/>
      <c r="H2270" s="140"/>
      <c r="I2270" s="139"/>
      <c r="J2270" s="139"/>
      <c r="K2270" s="139"/>
      <c r="L2270" s="139"/>
      <c r="M2270" s="141"/>
      <c r="N2270" s="141"/>
      <c r="O2270" s="140"/>
      <c r="P2270" s="142"/>
      <c r="Q2270" s="143"/>
    </row>
    <row r="2271" spans="1:18" s="130" customFormat="1" ht="24.75" customHeight="1">
      <c r="A2271" s="126"/>
      <c r="B2271" s="702" t="s">
        <v>280</v>
      </c>
      <c r="C2271" s="145" t="s">
        <v>281</v>
      </c>
      <c r="D2271" s="146" t="s">
        <v>282</v>
      </c>
      <c r="E2271" s="146"/>
      <c r="F2271" s="146" t="s">
        <v>283</v>
      </c>
      <c r="G2271" s="147"/>
      <c r="H2271" s="696" t="s">
        <v>284</v>
      </c>
      <c r="I2271" s="704" t="s">
        <v>285</v>
      </c>
      <c r="J2271" s="696" t="s">
        <v>286</v>
      </c>
      <c r="K2271" s="696" t="s">
        <v>287</v>
      </c>
      <c r="L2271" s="696" t="s">
        <v>288</v>
      </c>
      <c r="M2271" s="696" t="s">
        <v>289</v>
      </c>
      <c r="N2271" s="697" t="s">
        <v>290</v>
      </c>
      <c r="O2271" s="698"/>
      <c r="P2271" s="699" t="s">
        <v>291</v>
      </c>
      <c r="Q2271" s="700"/>
      <c r="R2271" s="701"/>
    </row>
    <row r="2272" spans="1:18" s="130" customFormat="1" ht="84" customHeight="1">
      <c r="A2272" s="126"/>
      <c r="B2272" s="703"/>
      <c r="C2272" s="148" t="s">
        <v>292</v>
      </c>
      <c r="D2272" s="149" t="s">
        <v>44</v>
      </c>
      <c r="E2272" s="149" t="s">
        <v>293</v>
      </c>
      <c r="F2272" s="149" t="s">
        <v>294</v>
      </c>
      <c r="G2272" s="150" t="s">
        <v>295</v>
      </c>
      <c r="H2272" s="681"/>
      <c r="I2272" s="705"/>
      <c r="J2272" s="681"/>
      <c r="K2272" s="681"/>
      <c r="L2272" s="681"/>
      <c r="M2272" s="681"/>
      <c r="N2272" s="148" t="s">
        <v>296</v>
      </c>
      <c r="O2272" s="149" t="s">
        <v>297</v>
      </c>
      <c r="P2272" s="151" t="s">
        <v>298</v>
      </c>
      <c r="Q2272" s="152" t="s">
        <v>299</v>
      </c>
      <c r="R2272" s="153" t="s">
        <v>300</v>
      </c>
    </row>
    <row r="2273" spans="1:18" s="130" customFormat="1" ht="15" customHeight="1">
      <c r="A2273" s="126"/>
      <c r="B2273" s="154"/>
      <c r="C2273" s="155">
        <v>3</v>
      </c>
      <c r="D2273" s="155">
        <v>4</v>
      </c>
      <c r="E2273" s="155">
        <v>5</v>
      </c>
      <c r="F2273" s="155">
        <v>6</v>
      </c>
      <c r="G2273" s="155">
        <v>7</v>
      </c>
      <c r="H2273" s="155">
        <v>8</v>
      </c>
      <c r="I2273" s="155">
        <v>9</v>
      </c>
      <c r="J2273" s="155">
        <v>10</v>
      </c>
      <c r="K2273" s="155">
        <v>11</v>
      </c>
      <c r="L2273" s="155">
        <v>12</v>
      </c>
      <c r="M2273" s="155">
        <v>13</v>
      </c>
      <c r="N2273" s="155">
        <v>14</v>
      </c>
      <c r="O2273" s="155">
        <v>15</v>
      </c>
      <c r="P2273" s="156">
        <v>20</v>
      </c>
      <c r="Q2273" s="157">
        <v>21</v>
      </c>
      <c r="R2273" s="158">
        <v>22</v>
      </c>
    </row>
    <row r="2274" spans="1:18" s="172" customFormat="1" ht="24.95" customHeight="1">
      <c r="A2274" s="159"/>
      <c r="B2274" s="160"/>
      <c r="C2274" s="161"/>
      <c r="D2274" s="161"/>
      <c r="E2274" s="161"/>
      <c r="F2274" s="161"/>
      <c r="G2274" s="162"/>
      <c r="H2274" s="162"/>
      <c r="I2274" s="163"/>
      <c r="J2274" s="164"/>
      <c r="K2274" s="165"/>
      <c r="L2274" s="165"/>
      <c r="M2274" s="166"/>
      <c r="N2274" s="167"/>
      <c r="O2274" s="168"/>
      <c r="P2274" s="169"/>
      <c r="Q2274" s="170"/>
      <c r="R2274" s="171"/>
    </row>
    <row r="2275" spans="1:18" s="172" customFormat="1" ht="24.95" customHeight="1">
      <c r="A2275" s="159"/>
      <c r="B2275" s="160"/>
      <c r="C2275" s="161"/>
      <c r="D2275" s="161"/>
      <c r="E2275" s="161"/>
      <c r="F2275" s="161"/>
      <c r="G2275" s="162"/>
      <c r="H2275" s="162"/>
      <c r="I2275" s="163"/>
      <c r="J2275" s="164"/>
      <c r="K2275" s="165"/>
      <c r="L2275" s="165"/>
      <c r="M2275" s="166"/>
      <c r="N2275" s="167"/>
      <c r="O2275" s="168"/>
      <c r="P2275" s="169"/>
      <c r="Q2275" s="170"/>
      <c r="R2275" s="171"/>
    </row>
    <row r="2276" spans="1:18" s="172" customFormat="1" ht="24.95" customHeight="1">
      <c r="A2276" s="159"/>
      <c r="B2276" s="709"/>
      <c r="C2276" s="711"/>
      <c r="D2276" s="711"/>
      <c r="E2276" s="711"/>
      <c r="F2276" s="244"/>
      <c r="G2276" s="250"/>
      <c r="H2276" s="713"/>
      <c r="I2276" s="163"/>
      <c r="J2276" s="276"/>
      <c r="K2276" s="707"/>
      <c r="L2276" s="707"/>
      <c r="M2276" s="275"/>
      <c r="N2276" s="167"/>
      <c r="O2276" s="168"/>
      <c r="P2276" s="169"/>
      <c r="Q2276" s="277"/>
      <c r="R2276" s="171"/>
    </row>
    <row r="2277" spans="1:18" s="172" customFormat="1" ht="24.95" customHeight="1">
      <c r="A2277" s="159"/>
      <c r="B2277" s="724"/>
      <c r="C2277" s="725"/>
      <c r="D2277" s="725"/>
      <c r="E2277" s="725"/>
      <c r="F2277" s="244"/>
      <c r="G2277" s="250"/>
      <c r="H2277" s="726"/>
      <c r="I2277" s="163"/>
      <c r="J2277" s="276"/>
      <c r="K2277" s="723"/>
      <c r="L2277" s="723"/>
      <c r="M2277" s="275"/>
      <c r="N2277" s="167"/>
      <c r="O2277" s="168"/>
      <c r="P2277" s="169"/>
      <c r="Q2277" s="277"/>
      <c r="R2277" s="171"/>
    </row>
    <row r="2278" spans="1:18" s="172" customFormat="1" ht="24.95" customHeight="1">
      <c r="A2278" s="159"/>
      <c r="B2278" s="710"/>
      <c r="C2278" s="712"/>
      <c r="D2278" s="712"/>
      <c r="E2278" s="712"/>
      <c r="F2278" s="244"/>
      <c r="G2278" s="250"/>
      <c r="H2278" s="714"/>
      <c r="I2278" s="163"/>
      <c r="J2278" s="276"/>
      <c r="K2278" s="708"/>
      <c r="L2278" s="708"/>
      <c r="M2278" s="275"/>
      <c r="N2278" s="167"/>
      <c r="O2278" s="168"/>
      <c r="P2278" s="169"/>
      <c r="Q2278" s="277"/>
      <c r="R2278" s="171"/>
    </row>
    <row r="2279" spans="1:18" s="172" customFormat="1" ht="24.95" customHeight="1">
      <c r="A2279" s="159" t="e">
        <v>#N/A</v>
      </c>
      <c r="B2279" s="160"/>
      <c r="C2279" s="161"/>
      <c r="D2279" s="161"/>
      <c r="E2279" s="161"/>
      <c r="F2279" s="161"/>
      <c r="G2279" s="162"/>
      <c r="H2279" s="162"/>
      <c r="I2279" s="163"/>
      <c r="J2279" s="164" t="s">
        <v>990</v>
      </c>
      <c r="K2279" s="165"/>
      <c r="L2279" s="165"/>
      <c r="M2279" s="166"/>
      <c r="N2279" s="167" t="s">
        <v>990</v>
      </c>
      <c r="O2279" s="168"/>
      <c r="P2279" s="169"/>
      <c r="Q2279" s="170"/>
      <c r="R2279" s="171"/>
    </row>
    <row r="2280" spans="1:18" s="172" customFormat="1" ht="24.95" customHeight="1">
      <c r="A2280" s="159" t="e">
        <v>#N/A</v>
      </c>
      <c r="B2280" s="160"/>
      <c r="C2280" s="161"/>
      <c r="D2280" s="161"/>
      <c r="E2280" s="161"/>
      <c r="F2280" s="161"/>
      <c r="G2280" s="162"/>
      <c r="H2280" s="162"/>
      <c r="I2280" s="163"/>
      <c r="J2280" s="164" t="s">
        <v>990</v>
      </c>
      <c r="K2280" s="165"/>
      <c r="L2280" s="165"/>
      <c r="M2280" s="166"/>
      <c r="N2280" s="167" t="s">
        <v>990</v>
      </c>
      <c r="O2280" s="168"/>
      <c r="P2280" s="169"/>
      <c r="Q2280" s="170"/>
      <c r="R2280" s="171"/>
    </row>
    <row r="2281" spans="1:18" s="172" customFormat="1" ht="24.95" customHeight="1">
      <c r="A2281" s="159" t="e">
        <v>#N/A</v>
      </c>
      <c r="B2281" s="160"/>
      <c r="C2281" s="161"/>
      <c r="D2281" s="161"/>
      <c r="E2281" s="161"/>
      <c r="F2281" s="161"/>
      <c r="G2281" s="162"/>
      <c r="H2281" s="162"/>
      <c r="I2281" s="163"/>
      <c r="J2281" s="164" t="s">
        <v>990</v>
      </c>
      <c r="K2281" s="165"/>
      <c r="L2281" s="165"/>
      <c r="M2281" s="166"/>
      <c r="N2281" s="167" t="s">
        <v>990</v>
      </c>
      <c r="O2281" s="168"/>
      <c r="P2281" s="169"/>
      <c r="Q2281" s="170"/>
      <c r="R2281" s="171"/>
    </row>
    <row r="2282" spans="1:18" s="172" customFormat="1" ht="24.95" customHeight="1">
      <c r="A2282" s="159" t="e">
        <v>#N/A</v>
      </c>
      <c r="B2282" s="160"/>
      <c r="C2282" s="161"/>
      <c r="D2282" s="161"/>
      <c r="E2282" s="161"/>
      <c r="F2282" s="161"/>
      <c r="G2282" s="162"/>
      <c r="H2282" s="162"/>
      <c r="I2282" s="163"/>
      <c r="J2282" s="164" t="s">
        <v>990</v>
      </c>
      <c r="K2282" s="165"/>
      <c r="L2282" s="165"/>
      <c r="M2282" s="166"/>
      <c r="N2282" s="167" t="s">
        <v>990</v>
      </c>
      <c r="O2282" s="168"/>
      <c r="P2282" s="169"/>
      <c r="Q2282" s="170"/>
      <c r="R2282" s="171"/>
    </row>
    <row r="2283" spans="1:18" s="172" customFormat="1" ht="24.95" customHeight="1">
      <c r="A2283" s="159" t="e">
        <v>#N/A</v>
      </c>
      <c r="B2283" s="160"/>
      <c r="C2283" s="161"/>
      <c r="D2283" s="161"/>
      <c r="E2283" s="161"/>
      <c r="F2283" s="161"/>
      <c r="G2283" s="162"/>
      <c r="H2283" s="162"/>
      <c r="I2283" s="163"/>
      <c r="J2283" s="164" t="s">
        <v>990</v>
      </c>
      <c r="K2283" s="165"/>
      <c r="L2283" s="165"/>
      <c r="M2283" s="166"/>
      <c r="N2283" s="167" t="s">
        <v>990</v>
      </c>
      <c r="O2283" s="168"/>
      <c r="P2283" s="169"/>
      <c r="Q2283" s="170"/>
      <c r="R2283" s="171"/>
    </row>
    <row r="2284" spans="1:18" s="172" customFormat="1" ht="24.95" customHeight="1">
      <c r="A2284" s="159" t="e">
        <v>#N/A</v>
      </c>
      <c r="B2284" s="160"/>
      <c r="C2284" s="161"/>
      <c r="D2284" s="161"/>
      <c r="E2284" s="161"/>
      <c r="F2284" s="161"/>
      <c r="G2284" s="162"/>
      <c r="H2284" s="162"/>
      <c r="I2284" s="163"/>
      <c r="J2284" s="164" t="s">
        <v>990</v>
      </c>
      <c r="K2284" s="165"/>
      <c r="L2284" s="165"/>
      <c r="M2284" s="166"/>
      <c r="N2284" s="167" t="s">
        <v>990</v>
      </c>
      <c r="O2284" s="168" t="s">
        <v>990</v>
      </c>
      <c r="P2284" s="169"/>
      <c r="Q2284" s="170"/>
      <c r="R2284" s="171"/>
    </row>
    <row r="2285" spans="1:18" s="172" customFormat="1" ht="24.95" customHeight="1">
      <c r="A2285" s="159" t="e">
        <v>#N/A</v>
      </c>
      <c r="B2285" s="160"/>
      <c r="C2285" s="161"/>
      <c r="D2285" s="161"/>
      <c r="E2285" s="161"/>
      <c r="F2285" s="161"/>
      <c r="G2285" s="162"/>
      <c r="H2285" s="162"/>
      <c r="I2285" s="163"/>
      <c r="J2285" s="164" t="s">
        <v>990</v>
      </c>
      <c r="K2285" s="165"/>
      <c r="L2285" s="165"/>
      <c r="M2285" s="166"/>
      <c r="N2285" s="167" t="s">
        <v>990</v>
      </c>
      <c r="O2285" s="168" t="s">
        <v>990</v>
      </c>
      <c r="P2285" s="169"/>
      <c r="Q2285" s="170"/>
      <c r="R2285" s="171"/>
    </row>
    <row r="2286" spans="1:18" s="172" customFormat="1" ht="24.95" customHeight="1">
      <c r="A2286" s="159" t="e">
        <v>#N/A</v>
      </c>
      <c r="B2286" s="160"/>
      <c r="C2286" s="161"/>
      <c r="D2286" s="161"/>
      <c r="E2286" s="161"/>
      <c r="F2286" s="161"/>
      <c r="G2286" s="162"/>
      <c r="H2286" s="162"/>
      <c r="I2286" s="163"/>
      <c r="J2286" s="164" t="s">
        <v>990</v>
      </c>
      <c r="K2286" s="165"/>
      <c r="L2286" s="165"/>
      <c r="M2286" s="166"/>
      <c r="N2286" s="167" t="s">
        <v>990</v>
      </c>
      <c r="O2286" s="168" t="s">
        <v>990</v>
      </c>
      <c r="P2286" s="169"/>
      <c r="Q2286" s="170"/>
      <c r="R2286" s="171"/>
    </row>
    <row r="2287" spans="1:18" s="172" customFormat="1" ht="24.95" customHeight="1">
      <c r="A2287" s="159" t="e">
        <v>#N/A</v>
      </c>
      <c r="B2287" s="160"/>
      <c r="C2287" s="161"/>
      <c r="D2287" s="161"/>
      <c r="E2287" s="161"/>
      <c r="F2287" s="161"/>
      <c r="G2287" s="162"/>
      <c r="H2287" s="162"/>
      <c r="I2287" s="163"/>
      <c r="J2287" s="164" t="s">
        <v>990</v>
      </c>
      <c r="K2287" s="165"/>
      <c r="L2287" s="165"/>
      <c r="M2287" s="166"/>
      <c r="N2287" s="167" t="s">
        <v>990</v>
      </c>
      <c r="O2287" s="168" t="s">
        <v>990</v>
      </c>
      <c r="P2287" s="169"/>
      <c r="Q2287" s="170"/>
      <c r="R2287" s="171"/>
    </row>
    <row r="2288" spans="1:18" s="172" customFormat="1" ht="24.95" customHeight="1">
      <c r="A2288" s="159" t="e">
        <v>#N/A</v>
      </c>
      <c r="B2288" s="160"/>
      <c r="C2288" s="161"/>
      <c r="D2288" s="161"/>
      <c r="E2288" s="161"/>
      <c r="F2288" s="161"/>
      <c r="G2288" s="162"/>
      <c r="H2288" s="162"/>
      <c r="I2288" s="163"/>
      <c r="J2288" s="164" t="s">
        <v>990</v>
      </c>
      <c r="K2288" s="165"/>
      <c r="L2288" s="165"/>
      <c r="M2288" s="166"/>
      <c r="N2288" s="167" t="s">
        <v>990</v>
      </c>
      <c r="O2288" s="168" t="s">
        <v>990</v>
      </c>
      <c r="P2288" s="169"/>
      <c r="Q2288" s="170"/>
      <c r="R2288" s="171"/>
    </row>
    <row r="2289" spans="1:18" s="172" customFormat="1" ht="24.95" customHeight="1">
      <c r="A2289" s="159" t="e">
        <v>#N/A</v>
      </c>
      <c r="B2289" s="160"/>
      <c r="C2289" s="161"/>
      <c r="D2289" s="161"/>
      <c r="E2289" s="161"/>
      <c r="F2289" s="161"/>
      <c r="G2289" s="162"/>
      <c r="H2289" s="162"/>
      <c r="I2289" s="163"/>
      <c r="J2289" s="164" t="s">
        <v>990</v>
      </c>
      <c r="K2289" s="165"/>
      <c r="L2289" s="165"/>
      <c r="M2289" s="166"/>
      <c r="N2289" s="167" t="s">
        <v>990</v>
      </c>
      <c r="O2289" s="168" t="s">
        <v>990</v>
      </c>
      <c r="P2289" s="169"/>
      <c r="Q2289" s="170"/>
      <c r="R2289" s="171"/>
    </row>
    <row r="2290" spans="1:18" s="172" customFormat="1" ht="24.95" customHeight="1">
      <c r="A2290" s="159" t="e">
        <v>#N/A</v>
      </c>
      <c r="B2290" s="160"/>
      <c r="C2290" s="161"/>
      <c r="D2290" s="161"/>
      <c r="E2290" s="161"/>
      <c r="F2290" s="161"/>
      <c r="G2290" s="162"/>
      <c r="H2290" s="162"/>
      <c r="I2290" s="163"/>
      <c r="J2290" s="164" t="s">
        <v>990</v>
      </c>
      <c r="K2290" s="165"/>
      <c r="L2290" s="165"/>
      <c r="M2290" s="166"/>
      <c r="N2290" s="167" t="s">
        <v>990</v>
      </c>
      <c r="O2290" s="168" t="s">
        <v>990</v>
      </c>
      <c r="P2290" s="169"/>
      <c r="Q2290" s="170"/>
      <c r="R2290" s="171"/>
    </row>
    <row r="2291" spans="1:18" s="172" customFormat="1" ht="24.95" customHeight="1">
      <c r="A2291" s="159" t="e">
        <v>#N/A</v>
      </c>
      <c r="B2291" s="160"/>
      <c r="C2291" s="161"/>
      <c r="D2291" s="161"/>
      <c r="E2291" s="161"/>
      <c r="F2291" s="161"/>
      <c r="G2291" s="162"/>
      <c r="H2291" s="162"/>
      <c r="I2291" s="163"/>
      <c r="J2291" s="164" t="s">
        <v>990</v>
      </c>
      <c r="K2291" s="165"/>
      <c r="L2291" s="165"/>
      <c r="M2291" s="166"/>
      <c r="N2291" s="167" t="s">
        <v>990</v>
      </c>
      <c r="O2291" s="168" t="s">
        <v>990</v>
      </c>
      <c r="P2291" s="169"/>
      <c r="Q2291" s="170"/>
      <c r="R2291" s="171"/>
    </row>
    <row r="2292" spans="1:18" s="172" customFormat="1" ht="24.95" customHeight="1">
      <c r="A2292" s="159" t="e">
        <v>#N/A</v>
      </c>
      <c r="B2292" s="160"/>
      <c r="C2292" s="161"/>
      <c r="D2292" s="161"/>
      <c r="E2292" s="161"/>
      <c r="F2292" s="161"/>
      <c r="G2292" s="162"/>
      <c r="H2292" s="162"/>
      <c r="I2292" s="163"/>
      <c r="J2292" s="164" t="s">
        <v>990</v>
      </c>
      <c r="K2292" s="165"/>
      <c r="L2292" s="165"/>
      <c r="M2292" s="166"/>
      <c r="N2292" s="167" t="s">
        <v>990</v>
      </c>
      <c r="O2292" s="168" t="s">
        <v>990</v>
      </c>
      <c r="P2292" s="169"/>
      <c r="Q2292" s="170"/>
      <c r="R2292" s="171"/>
    </row>
    <row r="2293" spans="1:18" s="172" customFormat="1" ht="24.95" customHeight="1">
      <c r="A2293" s="159" t="e">
        <v>#N/A</v>
      </c>
      <c r="B2293" s="160"/>
      <c r="C2293" s="161"/>
      <c r="D2293" s="161"/>
      <c r="E2293" s="161"/>
      <c r="F2293" s="161"/>
      <c r="G2293" s="162"/>
      <c r="H2293" s="162"/>
      <c r="I2293" s="163"/>
      <c r="J2293" s="164" t="s">
        <v>990</v>
      </c>
      <c r="K2293" s="165"/>
      <c r="L2293" s="165"/>
      <c r="M2293" s="166"/>
      <c r="N2293" s="167" t="s">
        <v>990</v>
      </c>
      <c r="O2293" s="168" t="s">
        <v>990</v>
      </c>
      <c r="P2293" s="169"/>
      <c r="Q2293" s="170"/>
      <c r="R2293" s="171"/>
    </row>
    <row r="2294" spans="1:18" s="172" customFormat="1" ht="24.95" customHeight="1">
      <c r="A2294" s="159" t="e">
        <v>#N/A</v>
      </c>
      <c r="B2294" s="160"/>
      <c r="C2294" s="161"/>
      <c r="D2294" s="161"/>
      <c r="E2294" s="161"/>
      <c r="F2294" s="161"/>
      <c r="G2294" s="162"/>
      <c r="H2294" s="162"/>
      <c r="I2294" s="163"/>
      <c r="J2294" s="164" t="s">
        <v>990</v>
      </c>
      <c r="K2294" s="165"/>
      <c r="L2294" s="165"/>
      <c r="M2294" s="166"/>
      <c r="N2294" s="167" t="s">
        <v>990</v>
      </c>
      <c r="O2294" s="168" t="s">
        <v>990</v>
      </c>
      <c r="P2294" s="169"/>
      <c r="Q2294" s="170"/>
      <c r="R2294" s="171"/>
    </row>
    <row r="2295" spans="1:18" s="172" customFormat="1" ht="24.95" customHeight="1">
      <c r="A2295" s="159" t="e">
        <v>#N/A</v>
      </c>
      <c r="B2295" s="160"/>
      <c r="C2295" s="161"/>
      <c r="D2295" s="161"/>
      <c r="E2295" s="161"/>
      <c r="F2295" s="161"/>
      <c r="G2295" s="162"/>
      <c r="H2295" s="162"/>
      <c r="I2295" s="163"/>
      <c r="J2295" s="164" t="s">
        <v>990</v>
      </c>
      <c r="K2295" s="165"/>
      <c r="L2295" s="165"/>
      <c r="M2295" s="166"/>
      <c r="N2295" s="173" t="s">
        <v>990</v>
      </c>
      <c r="O2295" s="168" t="s">
        <v>990</v>
      </c>
      <c r="P2295" s="169"/>
      <c r="Q2295" s="170"/>
      <c r="R2295" s="171"/>
    </row>
    <row r="2296" spans="1:18" s="172" customFormat="1" ht="24.95" customHeight="1">
      <c r="A2296" s="159" t="e">
        <v>#N/A</v>
      </c>
      <c r="B2296" s="160"/>
      <c r="C2296" s="161"/>
      <c r="D2296" s="161"/>
      <c r="E2296" s="161"/>
      <c r="F2296" s="161"/>
      <c r="G2296" s="162"/>
      <c r="H2296" s="162"/>
      <c r="I2296" s="163"/>
      <c r="J2296" s="164" t="s">
        <v>990</v>
      </c>
      <c r="K2296" s="165"/>
      <c r="L2296" s="165"/>
      <c r="M2296" s="174"/>
      <c r="N2296" s="173" t="s">
        <v>990</v>
      </c>
      <c r="O2296" s="168" t="s">
        <v>990</v>
      </c>
      <c r="P2296" s="169"/>
      <c r="Q2296" s="170"/>
      <c r="R2296" s="171"/>
    </row>
    <row r="2297" spans="1:18" s="172" customFormat="1" ht="24.95" customHeight="1">
      <c r="A2297" s="159" t="e">
        <v>#N/A</v>
      </c>
      <c r="B2297" s="160"/>
      <c r="C2297" s="161"/>
      <c r="D2297" s="161"/>
      <c r="E2297" s="161"/>
      <c r="F2297" s="161"/>
      <c r="G2297" s="162"/>
      <c r="H2297" s="162"/>
      <c r="I2297" s="163"/>
      <c r="J2297" s="164" t="s">
        <v>990</v>
      </c>
      <c r="K2297" s="165"/>
      <c r="L2297" s="165"/>
      <c r="M2297" s="174"/>
      <c r="N2297" s="173" t="s">
        <v>990</v>
      </c>
      <c r="O2297" s="168" t="s">
        <v>990</v>
      </c>
      <c r="P2297" s="169"/>
      <c r="Q2297" s="170"/>
      <c r="R2297" s="171"/>
    </row>
    <row r="2298" spans="1:18" s="172" customFormat="1" ht="24.95" customHeight="1" thickBot="1">
      <c r="A2298" s="159" t="e">
        <v>#N/A</v>
      </c>
      <c r="B2298" s="175"/>
      <c r="C2298" s="176"/>
      <c r="D2298" s="176"/>
      <c r="E2298" s="176"/>
      <c r="F2298" s="176"/>
      <c r="G2298" s="177"/>
      <c r="H2298" s="177"/>
      <c r="I2298" s="178"/>
      <c r="J2298" s="243" t="s">
        <v>990</v>
      </c>
      <c r="K2298" s="179"/>
      <c r="L2298" s="179"/>
      <c r="M2298" s="180"/>
      <c r="N2298" s="173" t="s">
        <v>990</v>
      </c>
      <c r="O2298" s="168" t="s">
        <v>990</v>
      </c>
      <c r="P2298" s="169"/>
      <c r="Q2298" s="170"/>
      <c r="R2298" s="171"/>
    </row>
    <row r="2299" spans="1:18" s="130" customFormat="1" ht="12" customHeight="1">
      <c r="A2299" s="159"/>
      <c r="B2299" s="181"/>
      <c r="C2299" s="182"/>
      <c r="D2299" s="182"/>
      <c r="E2299" s="182"/>
      <c r="F2299" s="182"/>
      <c r="G2299" s="182"/>
      <c r="H2299" s="183"/>
      <c r="I2299" s="182"/>
      <c r="J2299" s="182"/>
      <c r="K2299" s="182"/>
      <c r="L2299" s="182"/>
      <c r="M2299" s="182"/>
      <c r="N2299" s="182"/>
      <c r="O2299" s="184"/>
      <c r="P2299" s="182"/>
      <c r="Q2299" s="185"/>
      <c r="R2299" s="186"/>
    </row>
    <row r="2300" spans="1:18" s="130" customFormat="1" ht="17.25" customHeight="1" thickBot="1">
      <c r="A2300" s="159" t="e">
        <v>#N/A</v>
      </c>
      <c r="B2300" s="187"/>
      <c r="C2300" s="188"/>
      <c r="D2300" s="188"/>
      <c r="E2300" s="188"/>
      <c r="F2300" s="188"/>
      <c r="G2300" s="188"/>
      <c r="H2300" s="188"/>
      <c r="I2300" s="188"/>
      <c r="J2300" s="188"/>
      <c r="K2300" s="188"/>
      <c r="L2300" s="188"/>
      <c r="M2300" s="188"/>
      <c r="N2300" s="189" t="s">
        <v>307</v>
      </c>
      <c r="O2300" s="190">
        <v>0</v>
      </c>
      <c r="P2300" s="191"/>
      <c r="Q2300" s="192"/>
      <c r="R2300" s="193"/>
    </row>
    <row r="2301" spans="1:18" ht="17.25" customHeight="1">
      <c r="B2301" s="195"/>
      <c r="C2301" s="195"/>
      <c r="D2301" s="195"/>
      <c r="E2301" s="195"/>
      <c r="F2301" s="195"/>
      <c r="G2301" s="196"/>
      <c r="H2301" s="196"/>
      <c r="I2301" s="196"/>
      <c r="J2301" s="196"/>
      <c r="K2301" s="196"/>
      <c r="L2301" s="196"/>
      <c r="M2301" s="196"/>
      <c r="N2301" s="196"/>
      <c r="O2301" s="196"/>
      <c r="P2301" s="196"/>
      <c r="Q2301" s="196"/>
      <c r="R2301" s="196"/>
    </row>
    <row r="2302" spans="1:18" s="130" customFormat="1" ht="16.5" customHeight="1" thickBot="1">
      <c r="A2302" s="126"/>
      <c r="B2302" s="684" t="s">
        <v>308</v>
      </c>
      <c r="C2302" s="684"/>
      <c r="D2302" s="684"/>
      <c r="E2302" s="684"/>
      <c r="F2302" s="684"/>
      <c r="G2302" s="684"/>
      <c r="H2302" s="684"/>
      <c r="I2302" s="684"/>
      <c r="J2302" s="684"/>
      <c r="K2302" s="684"/>
      <c r="L2302" s="684"/>
      <c r="M2302" s="684"/>
      <c r="N2302" s="684"/>
      <c r="O2302" s="684"/>
      <c r="P2302" s="684"/>
      <c r="Q2302" s="684"/>
      <c r="R2302" s="684"/>
    </row>
    <row r="2303" spans="1:18" s="132" customFormat="1" ht="22.5" customHeight="1">
      <c r="A2303" s="197" t="e">
        <v>#N/A</v>
      </c>
      <c r="B2303" s="685" t="s">
        <v>309</v>
      </c>
      <c r="C2303" s="688" t="s">
        <v>310</v>
      </c>
      <c r="D2303" s="671"/>
      <c r="E2303" s="671"/>
      <c r="F2303" s="671"/>
      <c r="G2303" s="671"/>
      <c r="H2303" s="671"/>
      <c r="I2303" s="671"/>
      <c r="J2303" s="671"/>
      <c r="K2303" s="671"/>
      <c r="L2303" s="671"/>
      <c r="M2303" s="672"/>
      <c r="N2303" s="198"/>
      <c r="O2303" s="199"/>
      <c r="P2303" s="670" t="s">
        <v>311</v>
      </c>
      <c r="Q2303" s="672"/>
      <c r="R2303" s="691" t="s">
        <v>1286</v>
      </c>
    </row>
    <row r="2304" spans="1:18" s="132" customFormat="1" ht="22.5" customHeight="1">
      <c r="A2304" s="197" t="e">
        <v>#N/A</v>
      </c>
      <c r="B2304" s="686"/>
      <c r="C2304" s="678" t="s">
        <v>312</v>
      </c>
      <c r="D2304" s="679"/>
      <c r="E2304" s="680"/>
      <c r="F2304" s="201" t="e">
        <v>#N/A</v>
      </c>
      <c r="G2304" s="682" t="s">
        <v>313</v>
      </c>
      <c r="H2304" s="681" t="s">
        <v>314</v>
      </c>
      <c r="I2304" s="681"/>
      <c r="J2304" s="678" t="s">
        <v>315</v>
      </c>
      <c r="K2304" s="683"/>
      <c r="L2304" s="202"/>
      <c r="M2304" s="202"/>
      <c r="N2304" s="203"/>
      <c r="O2304" s="204"/>
      <c r="P2304" s="689"/>
      <c r="Q2304" s="690"/>
      <c r="R2304" s="692"/>
    </row>
    <row r="2305" spans="1:18" s="132" customFormat="1" ht="51.75" customHeight="1" thickBot="1">
      <c r="A2305" s="197" t="e">
        <v>#N/A</v>
      </c>
      <c r="B2305" s="686"/>
      <c r="C2305" s="679" t="s">
        <v>316</v>
      </c>
      <c r="D2305" s="680"/>
      <c r="E2305" s="205" t="s">
        <v>317</v>
      </c>
      <c r="F2305" s="206" t="s">
        <v>318</v>
      </c>
      <c r="G2305" s="682"/>
      <c r="H2305" s="681"/>
      <c r="I2305" s="681"/>
      <c r="J2305" s="148" t="s">
        <v>319</v>
      </c>
      <c r="K2305" s="207" t="s">
        <v>320</v>
      </c>
      <c r="L2305" s="208" t="s">
        <v>321</v>
      </c>
      <c r="M2305" s="208"/>
      <c r="N2305" s="209" t="s">
        <v>322</v>
      </c>
      <c r="O2305" s="210"/>
      <c r="P2305" s="673"/>
      <c r="Q2305" s="675"/>
      <c r="R2305" s="693"/>
    </row>
    <row r="2306" spans="1:18" s="132" customFormat="1" ht="15.75" customHeight="1">
      <c r="A2306" s="197" t="e">
        <v>#N/A</v>
      </c>
      <c r="B2306" s="686"/>
      <c r="C2306" s="211">
        <v>1</v>
      </c>
      <c r="D2306" s="212" t="e">
        <v>#N/A</v>
      </c>
      <c r="E2306" s="213" t="e">
        <v>#N/A</v>
      </c>
      <c r="F2306" s="214" t="e">
        <v>#N/A</v>
      </c>
      <c r="G2306" s="214" t="e">
        <v>#N/A</v>
      </c>
      <c r="H2306" s="664" t="e">
        <v>#N/A</v>
      </c>
      <c r="I2306" s="665"/>
      <c r="J2306" s="215" t="e">
        <v>#N/A</v>
      </c>
      <c r="K2306" s="216" t="e">
        <v>#N/A</v>
      </c>
      <c r="L2306" s="217" t="s">
        <v>35</v>
      </c>
      <c r="M2306" s="217" t="e">
        <v>#N/A</v>
      </c>
      <c r="N2306" s="218" t="s">
        <v>305</v>
      </c>
      <c r="O2306" s="694"/>
      <c r="P2306" s="670" t="s">
        <v>323</v>
      </c>
      <c r="Q2306" s="671"/>
      <c r="R2306" s="672"/>
    </row>
    <row r="2307" spans="1:18" s="132" customFormat="1" ht="15.75" customHeight="1" thickBot="1">
      <c r="A2307" s="197" t="e">
        <v>#N/A</v>
      </c>
      <c r="B2307" s="686"/>
      <c r="C2307" s="211">
        <v>2</v>
      </c>
      <c r="D2307" s="212" t="e">
        <v>#N/A</v>
      </c>
      <c r="E2307" s="213" t="e">
        <v>#N/A</v>
      </c>
      <c r="F2307" s="214" t="e">
        <v>#N/A</v>
      </c>
      <c r="G2307" s="214" t="e">
        <v>#N/A</v>
      </c>
      <c r="H2307" s="664" t="e">
        <v>#N/A</v>
      </c>
      <c r="I2307" s="665"/>
      <c r="J2307" s="215" t="e">
        <v>#N/A</v>
      </c>
      <c r="K2307" s="216" t="e">
        <v>#N/A</v>
      </c>
      <c r="L2307" s="217" t="s">
        <v>35</v>
      </c>
      <c r="M2307" s="217" t="e">
        <v>#N/A</v>
      </c>
      <c r="N2307" s="218" t="s">
        <v>305</v>
      </c>
      <c r="O2307" s="694"/>
      <c r="P2307" s="673"/>
      <c r="Q2307" s="674"/>
      <c r="R2307" s="675"/>
    </row>
    <row r="2308" spans="1:18" s="132" customFormat="1" ht="15.75" customHeight="1">
      <c r="A2308" s="197" t="e">
        <v>#N/A</v>
      </c>
      <c r="B2308" s="686"/>
      <c r="C2308" s="211">
        <v>3</v>
      </c>
      <c r="D2308" s="212" t="e">
        <v>#N/A</v>
      </c>
      <c r="E2308" s="213" t="e">
        <v>#N/A</v>
      </c>
      <c r="F2308" s="214" t="e">
        <v>#N/A</v>
      </c>
      <c r="G2308" s="214" t="e">
        <v>#N/A</v>
      </c>
      <c r="H2308" s="664" t="e">
        <v>#N/A</v>
      </c>
      <c r="I2308" s="665"/>
      <c r="J2308" s="215" t="e">
        <v>#N/A</v>
      </c>
      <c r="K2308" s="216" t="e">
        <v>#N/A</v>
      </c>
      <c r="L2308" s="217" t="s">
        <v>35</v>
      </c>
      <c r="M2308" s="217" t="e">
        <v>#N/A</v>
      </c>
      <c r="N2308" s="218" t="s">
        <v>305</v>
      </c>
      <c r="O2308" s="695"/>
      <c r="P2308" s="219"/>
      <c r="Q2308" s="219"/>
      <c r="R2308" s="220"/>
    </row>
    <row r="2309" spans="1:18" s="132" customFormat="1" ht="15.75" customHeight="1">
      <c r="A2309" s="197" t="e">
        <v>#N/A</v>
      </c>
      <c r="B2309" s="686"/>
      <c r="C2309" s="211">
        <v>4</v>
      </c>
      <c r="D2309" s="212" t="e">
        <v>#N/A</v>
      </c>
      <c r="E2309" s="213" t="e">
        <v>#N/A</v>
      </c>
      <c r="F2309" s="214" t="e">
        <v>#N/A</v>
      </c>
      <c r="G2309" s="214" t="e">
        <v>#N/A</v>
      </c>
      <c r="H2309" s="664" t="e">
        <v>#N/A</v>
      </c>
      <c r="I2309" s="665"/>
      <c r="J2309" s="215" t="e">
        <v>#N/A</v>
      </c>
      <c r="K2309" s="216" t="e">
        <v>#N/A</v>
      </c>
      <c r="L2309" s="217" t="s">
        <v>339</v>
      </c>
      <c r="M2309" s="217" t="e">
        <v>#N/A</v>
      </c>
      <c r="N2309" s="218" t="s">
        <v>305</v>
      </c>
      <c r="O2309" s="676"/>
      <c r="P2309" s="200"/>
      <c r="Q2309" s="200"/>
      <c r="R2309" s="221"/>
    </row>
    <row r="2310" spans="1:18" s="132" customFormat="1" ht="17.25" customHeight="1">
      <c r="A2310" s="197" t="e">
        <v>#N/A</v>
      </c>
      <c r="B2310" s="686"/>
      <c r="C2310" s="211">
        <v>5</v>
      </c>
      <c r="D2310" s="212" t="e">
        <v>#N/A</v>
      </c>
      <c r="E2310" s="213" t="e">
        <v>#N/A</v>
      </c>
      <c r="F2310" s="214" t="e">
        <v>#N/A</v>
      </c>
      <c r="G2310" s="214" t="e">
        <v>#N/A</v>
      </c>
      <c r="H2310" s="664" t="e">
        <v>#N/A</v>
      </c>
      <c r="I2310" s="665"/>
      <c r="J2310" s="215" t="e">
        <v>#N/A</v>
      </c>
      <c r="K2310" s="216" t="e">
        <v>#N/A</v>
      </c>
      <c r="L2310" s="217"/>
      <c r="M2310" s="217" t="s">
        <v>990</v>
      </c>
      <c r="N2310" s="218"/>
      <c r="O2310" s="677"/>
      <c r="P2310" s="200"/>
      <c r="Q2310" s="200"/>
      <c r="R2310" s="221"/>
    </row>
    <row r="2311" spans="1:18" s="132" customFormat="1" ht="16.5" customHeight="1" thickBot="1">
      <c r="A2311" s="197" t="e">
        <v>#N/A</v>
      </c>
      <c r="B2311" s="686"/>
      <c r="C2311" s="222">
        <v>6</v>
      </c>
      <c r="D2311" s="223" t="e">
        <v>#N/A</v>
      </c>
      <c r="E2311" s="224" t="e">
        <v>#N/A</v>
      </c>
      <c r="F2311" s="214" t="e">
        <v>#N/A</v>
      </c>
      <c r="G2311" s="214" t="e">
        <v>#N/A</v>
      </c>
      <c r="H2311" s="664" t="e">
        <v>#N/A</v>
      </c>
      <c r="I2311" s="665"/>
      <c r="J2311" s="215" t="e">
        <v>#N/A</v>
      </c>
      <c r="K2311" s="216" t="e">
        <v>#N/A</v>
      </c>
      <c r="L2311" s="225"/>
      <c r="M2311" s="225" t="s">
        <v>990</v>
      </c>
      <c r="N2311" s="226"/>
      <c r="O2311" s="227"/>
      <c r="P2311" s="200"/>
      <c r="Q2311" s="200"/>
      <c r="R2311" s="221"/>
    </row>
    <row r="2312" spans="1:18" s="132" customFormat="1" ht="16.5" customHeight="1" thickBot="1">
      <c r="A2312" s="197" t="e">
        <v>#N/A</v>
      </c>
      <c r="B2312" s="687"/>
      <c r="C2312" s="666" t="s">
        <v>326</v>
      </c>
      <c r="D2312" s="667"/>
      <c r="E2312" s="667"/>
      <c r="F2312" s="228"/>
      <c r="G2312" s="229"/>
      <c r="H2312" s="668" t="e">
        <v>#N/A</v>
      </c>
      <c r="I2312" s="669"/>
      <c r="J2312" s="230" t="s">
        <v>306</v>
      </c>
      <c r="K2312" s="231" t="e">
        <v>#N/A</v>
      </c>
      <c r="L2312" s="232"/>
      <c r="M2312" s="233" t="s">
        <v>346</v>
      </c>
      <c r="N2312" s="234"/>
      <c r="O2312" s="235"/>
      <c r="P2312" s="236"/>
      <c r="Q2312" s="237"/>
      <c r="R2312" s="238"/>
    </row>
    <row r="2313" spans="1:18" ht="24.95" customHeight="1"/>
    <row r="2314" spans="1:18" ht="24.95" customHeight="1"/>
    <row r="2315" spans="1:18" s="144" customFormat="1" ht="24" thickBot="1">
      <c r="A2315" s="137">
        <v>52</v>
      </c>
      <c r="B2315" s="706" t="s">
        <v>279</v>
      </c>
      <c r="C2315" s="706"/>
      <c r="D2315" s="706"/>
      <c r="E2315" s="138">
        <v>52</v>
      </c>
      <c r="F2315" s="139" t="s">
        <v>89</v>
      </c>
      <c r="G2315" s="140"/>
      <c r="H2315" s="140"/>
      <c r="I2315" s="139"/>
      <c r="J2315" s="139"/>
      <c r="K2315" s="139"/>
      <c r="L2315" s="139"/>
      <c r="M2315" s="141"/>
      <c r="N2315" s="141"/>
      <c r="O2315" s="140"/>
      <c r="P2315" s="142"/>
      <c r="Q2315" s="143"/>
    </row>
    <row r="2316" spans="1:18" s="130" customFormat="1" ht="24.75" customHeight="1">
      <c r="A2316" s="126"/>
      <c r="B2316" s="702" t="s">
        <v>280</v>
      </c>
      <c r="C2316" s="145" t="s">
        <v>281</v>
      </c>
      <c r="D2316" s="146" t="s">
        <v>282</v>
      </c>
      <c r="E2316" s="146"/>
      <c r="F2316" s="146" t="s">
        <v>283</v>
      </c>
      <c r="G2316" s="147"/>
      <c r="H2316" s="696" t="s">
        <v>284</v>
      </c>
      <c r="I2316" s="704" t="s">
        <v>285</v>
      </c>
      <c r="J2316" s="696" t="s">
        <v>286</v>
      </c>
      <c r="K2316" s="696" t="s">
        <v>287</v>
      </c>
      <c r="L2316" s="696" t="s">
        <v>288</v>
      </c>
      <c r="M2316" s="696" t="s">
        <v>289</v>
      </c>
      <c r="N2316" s="697" t="s">
        <v>290</v>
      </c>
      <c r="O2316" s="698"/>
      <c r="P2316" s="699" t="s">
        <v>291</v>
      </c>
      <c r="Q2316" s="700"/>
      <c r="R2316" s="701"/>
    </row>
    <row r="2317" spans="1:18" s="130" customFormat="1" ht="84" customHeight="1">
      <c r="A2317" s="126"/>
      <c r="B2317" s="703"/>
      <c r="C2317" s="148" t="s">
        <v>292</v>
      </c>
      <c r="D2317" s="149" t="s">
        <v>44</v>
      </c>
      <c r="E2317" s="149" t="s">
        <v>293</v>
      </c>
      <c r="F2317" s="149" t="s">
        <v>294</v>
      </c>
      <c r="G2317" s="150" t="s">
        <v>295</v>
      </c>
      <c r="H2317" s="681"/>
      <c r="I2317" s="705"/>
      <c r="J2317" s="681"/>
      <c r="K2317" s="681"/>
      <c r="L2317" s="681"/>
      <c r="M2317" s="681"/>
      <c r="N2317" s="148" t="s">
        <v>296</v>
      </c>
      <c r="O2317" s="149" t="s">
        <v>297</v>
      </c>
      <c r="P2317" s="151" t="s">
        <v>298</v>
      </c>
      <c r="Q2317" s="152" t="s">
        <v>299</v>
      </c>
      <c r="R2317" s="153" t="s">
        <v>300</v>
      </c>
    </row>
    <row r="2318" spans="1:18" s="130" customFormat="1" ht="15" customHeight="1">
      <c r="A2318" s="126"/>
      <c r="B2318" s="154"/>
      <c r="C2318" s="155">
        <v>3</v>
      </c>
      <c r="D2318" s="155">
        <v>4</v>
      </c>
      <c r="E2318" s="155">
        <v>5</v>
      </c>
      <c r="F2318" s="155">
        <v>6</v>
      </c>
      <c r="G2318" s="155">
        <v>7</v>
      </c>
      <c r="H2318" s="155">
        <v>8</v>
      </c>
      <c r="I2318" s="155">
        <v>9</v>
      </c>
      <c r="J2318" s="155">
        <v>10</v>
      </c>
      <c r="K2318" s="155">
        <v>11</v>
      </c>
      <c r="L2318" s="155">
        <v>12</v>
      </c>
      <c r="M2318" s="155">
        <v>13</v>
      </c>
      <c r="N2318" s="155">
        <v>14</v>
      </c>
      <c r="O2318" s="155">
        <v>15</v>
      </c>
      <c r="P2318" s="156">
        <v>20</v>
      </c>
      <c r="Q2318" s="157">
        <v>21</v>
      </c>
      <c r="R2318" s="158">
        <v>22</v>
      </c>
    </row>
    <row r="2319" spans="1:18" s="172" customFormat="1" ht="24.95" customHeight="1">
      <c r="A2319" s="159" t="s">
        <v>1855</v>
      </c>
      <c r="B2319" s="160">
        <v>1</v>
      </c>
      <c r="C2319" s="161" t="s">
        <v>604</v>
      </c>
      <c r="D2319" s="161" t="s">
        <v>605</v>
      </c>
      <c r="E2319" s="161" t="s">
        <v>606</v>
      </c>
      <c r="F2319" s="161" t="s">
        <v>336</v>
      </c>
      <c r="G2319" s="162">
        <v>0.6</v>
      </c>
      <c r="H2319" s="162" t="s">
        <v>305</v>
      </c>
      <c r="I2319" s="163" t="s">
        <v>304</v>
      </c>
      <c r="J2319" s="164" t="s">
        <v>89</v>
      </c>
      <c r="K2319" s="165">
        <v>43644</v>
      </c>
      <c r="L2319" s="271">
        <v>43827</v>
      </c>
      <c r="M2319" s="166">
        <v>406.25</v>
      </c>
      <c r="N2319" s="167">
        <v>243.75</v>
      </c>
      <c r="O2319" s="168">
        <v>243.75</v>
      </c>
      <c r="P2319" s="169" t="s">
        <v>305</v>
      </c>
      <c r="Q2319" s="170">
        <v>95</v>
      </c>
      <c r="R2319" s="171" t="s">
        <v>305</v>
      </c>
    </row>
    <row r="2320" spans="1:18" s="172" customFormat="1" ht="24.95" hidden="1" customHeight="1">
      <c r="A2320" s="159"/>
      <c r="B2320" s="160"/>
      <c r="C2320" s="161"/>
      <c r="D2320" s="161"/>
      <c r="E2320" s="161"/>
      <c r="F2320" s="161"/>
      <c r="G2320" s="162"/>
      <c r="H2320" s="162"/>
      <c r="I2320" s="163"/>
      <c r="J2320" s="164"/>
      <c r="K2320" s="165"/>
      <c r="L2320" s="165"/>
      <c r="M2320" s="166"/>
      <c r="N2320" s="167"/>
      <c r="O2320" s="168"/>
      <c r="P2320" s="169"/>
      <c r="Q2320" s="170"/>
      <c r="R2320" s="171"/>
    </row>
    <row r="2321" spans="1:18" s="172" customFormat="1" ht="24.95" hidden="1" customHeight="1">
      <c r="A2321" s="159"/>
      <c r="B2321" s="160"/>
      <c r="C2321" s="161"/>
      <c r="D2321" s="161"/>
      <c r="E2321" s="161"/>
      <c r="F2321" s="161"/>
      <c r="G2321" s="162"/>
      <c r="H2321" s="162"/>
      <c r="I2321" s="163"/>
      <c r="J2321" s="164"/>
      <c r="K2321" s="165"/>
      <c r="L2321" s="165"/>
      <c r="M2321" s="166"/>
      <c r="N2321" s="167"/>
      <c r="O2321" s="168"/>
      <c r="P2321" s="169"/>
      <c r="Q2321" s="170"/>
      <c r="R2321" s="171"/>
    </row>
    <row r="2322" spans="1:18" s="172" customFormat="1" ht="24.95" customHeight="1">
      <c r="A2322" s="159" t="s">
        <v>1855</v>
      </c>
      <c r="B2322" s="160">
        <v>4</v>
      </c>
      <c r="C2322" s="161" t="s">
        <v>607</v>
      </c>
      <c r="D2322" s="161" t="s">
        <v>608</v>
      </c>
      <c r="E2322" s="161" t="s">
        <v>609</v>
      </c>
      <c r="F2322" s="161" t="s">
        <v>304</v>
      </c>
      <c r="G2322" s="162">
        <v>1</v>
      </c>
      <c r="H2322" s="162" t="s">
        <v>305</v>
      </c>
      <c r="I2322" s="163" t="s">
        <v>304</v>
      </c>
      <c r="J2322" s="164" t="s">
        <v>89</v>
      </c>
      <c r="K2322" s="165">
        <v>34346</v>
      </c>
      <c r="L2322" s="165">
        <v>34423</v>
      </c>
      <c r="M2322" s="166">
        <v>325</v>
      </c>
      <c r="N2322" s="167">
        <v>325</v>
      </c>
      <c r="O2322" s="168">
        <v>325</v>
      </c>
      <c r="P2322" s="169" t="s">
        <v>305</v>
      </c>
      <c r="Q2322" s="170">
        <v>2</v>
      </c>
      <c r="R2322" s="171" t="s">
        <v>305</v>
      </c>
    </row>
    <row r="2323" spans="1:18" s="172" customFormat="1" ht="24.95" customHeight="1">
      <c r="A2323" s="159" t="s">
        <v>1855</v>
      </c>
      <c r="B2323" s="160">
        <v>5</v>
      </c>
      <c r="C2323" s="161" t="s">
        <v>610</v>
      </c>
      <c r="D2323" s="161" t="s">
        <v>611</v>
      </c>
      <c r="E2323" s="161" t="s">
        <v>612</v>
      </c>
      <c r="F2323" s="161" t="s">
        <v>304</v>
      </c>
      <c r="G2323" s="162">
        <v>1</v>
      </c>
      <c r="H2323" s="162" t="s">
        <v>305</v>
      </c>
      <c r="I2323" s="163" t="s">
        <v>304</v>
      </c>
      <c r="J2323" s="164" t="s">
        <v>89</v>
      </c>
      <c r="K2323" s="165">
        <v>34592</v>
      </c>
      <c r="L2323" s="165">
        <v>34879</v>
      </c>
      <c r="M2323" s="166">
        <v>193.3</v>
      </c>
      <c r="N2323" s="167">
        <v>193.3</v>
      </c>
      <c r="O2323" s="168">
        <v>193.3</v>
      </c>
      <c r="P2323" s="169" t="s">
        <v>305</v>
      </c>
      <c r="Q2323" s="170">
        <v>6</v>
      </c>
      <c r="R2323" s="171" t="s">
        <v>305</v>
      </c>
    </row>
    <row r="2324" spans="1:18" s="172" customFormat="1" ht="24.95" hidden="1" customHeight="1">
      <c r="A2324" s="159"/>
      <c r="B2324" s="160"/>
      <c r="C2324" s="161"/>
      <c r="D2324" s="161"/>
      <c r="E2324" s="161"/>
      <c r="F2324" s="161"/>
      <c r="G2324" s="162"/>
      <c r="H2324" s="162"/>
      <c r="I2324" s="163"/>
      <c r="J2324" s="164"/>
      <c r="K2324" s="165"/>
      <c r="L2324" s="165"/>
      <c r="M2324" s="166"/>
      <c r="N2324" s="167"/>
      <c r="O2324" s="168"/>
      <c r="P2324" s="169"/>
      <c r="Q2324" s="170"/>
      <c r="R2324" s="171"/>
    </row>
    <row r="2325" spans="1:18" s="172" customFormat="1" ht="24.95" hidden="1" customHeight="1">
      <c r="A2325" s="159" t="s">
        <v>1855</v>
      </c>
      <c r="B2325" s="160"/>
      <c r="C2325" s="161"/>
      <c r="D2325" s="161"/>
      <c r="E2325" s="161"/>
      <c r="F2325" s="161"/>
      <c r="G2325" s="162"/>
      <c r="H2325" s="162"/>
      <c r="I2325" s="163"/>
      <c r="J2325" s="164" t="s">
        <v>990</v>
      </c>
      <c r="K2325" s="165"/>
      <c r="L2325" s="165"/>
      <c r="M2325" s="166"/>
      <c r="N2325" s="167" t="s">
        <v>990</v>
      </c>
      <c r="O2325" s="168" t="s">
        <v>990</v>
      </c>
      <c r="P2325" s="169"/>
      <c r="Q2325" s="170"/>
      <c r="R2325" s="171"/>
    </row>
    <row r="2326" spans="1:18" s="172" customFormat="1" ht="24.95" hidden="1" customHeight="1">
      <c r="A2326" s="159" t="s">
        <v>1855</v>
      </c>
      <c r="B2326" s="160"/>
      <c r="C2326" s="161"/>
      <c r="D2326" s="161"/>
      <c r="E2326" s="161"/>
      <c r="F2326" s="161"/>
      <c r="G2326" s="162"/>
      <c r="H2326" s="162"/>
      <c r="I2326" s="163"/>
      <c r="J2326" s="164" t="s">
        <v>990</v>
      </c>
      <c r="K2326" s="165"/>
      <c r="L2326" s="165"/>
      <c r="M2326" s="166"/>
      <c r="N2326" s="167" t="s">
        <v>990</v>
      </c>
      <c r="O2326" s="168" t="s">
        <v>990</v>
      </c>
      <c r="P2326" s="169"/>
      <c r="Q2326" s="170"/>
      <c r="R2326" s="171"/>
    </row>
    <row r="2327" spans="1:18" s="172" customFormat="1" ht="24.95" hidden="1" customHeight="1">
      <c r="A2327" s="159" t="s">
        <v>1855</v>
      </c>
      <c r="B2327" s="160"/>
      <c r="C2327" s="161"/>
      <c r="D2327" s="161"/>
      <c r="E2327" s="161"/>
      <c r="F2327" s="161"/>
      <c r="G2327" s="162"/>
      <c r="H2327" s="162"/>
      <c r="I2327" s="163"/>
      <c r="J2327" s="164" t="s">
        <v>990</v>
      </c>
      <c r="K2327" s="165"/>
      <c r="L2327" s="165"/>
      <c r="M2327" s="166"/>
      <c r="N2327" s="167" t="s">
        <v>990</v>
      </c>
      <c r="O2327" s="168" t="s">
        <v>990</v>
      </c>
      <c r="P2327" s="169"/>
      <c r="Q2327" s="170"/>
      <c r="R2327" s="171"/>
    </row>
    <row r="2328" spans="1:18" s="172" customFormat="1" ht="24.95" hidden="1" customHeight="1">
      <c r="A2328" s="159" t="s">
        <v>1855</v>
      </c>
      <c r="B2328" s="160"/>
      <c r="C2328" s="161"/>
      <c r="D2328" s="161"/>
      <c r="E2328" s="161"/>
      <c r="F2328" s="161"/>
      <c r="G2328" s="162"/>
      <c r="H2328" s="162"/>
      <c r="I2328" s="163"/>
      <c r="J2328" s="164" t="s">
        <v>990</v>
      </c>
      <c r="K2328" s="165"/>
      <c r="L2328" s="165"/>
      <c r="M2328" s="166"/>
      <c r="N2328" s="167" t="s">
        <v>990</v>
      </c>
      <c r="O2328" s="168" t="s">
        <v>990</v>
      </c>
      <c r="P2328" s="169"/>
      <c r="Q2328" s="170"/>
      <c r="R2328" s="171"/>
    </row>
    <row r="2329" spans="1:18" s="172" customFormat="1" ht="24.95" hidden="1" customHeight="1">
      <c r="A2329" s="159" t="s">
        <v>1855</v>
      </c>
      <c r="B2329" s="160"/>
      <c r="C2329" s="161"/>
      <c r="D2329" s="161"/>
      <c r="E2329" s="161"/>
      <c r="F2329" s="161"/>
      <c r="G2329" s="162"/>
      <c r="H2329" s="162"/>
      <c r="I2329" s="163"/>
      <c r="J2329" s="164" t="s">
        <v>990</v>
      </c>
      <c r="K2329" s="165"/>
      <c r="L2329" s="165"/>
      <c r="M2329" s="166"/>
      <c r="N2329" s="167" t="s">
        <v>990</v>
      </c>
      <c r="O2329" s="168" t="s">
        <v>990</v>
      </c>
      <c r="P2329" s="169"/>
      <c r="Q2329" s="170"/>
      <c r="R2329" s="171"/>
    </row>
    <row r="2330" spans="1:18" s="172" customFormat="1" ht="24.95" hidden="1" customHeight="1">
      <c r="A2330" s="159" t="s">
        <v>1855</v>
      </c>
      <c r="B2330" s="160"/>
      <c r="C2330" s="161"/>
      <c r="D2330" s="161"/>
      <c r="E2330" s="161"/>
      <c r="F2330" s="161"/>
      <c r="G2330" s="162"/>
      <c r="H2330" s="162"/>
      <c r="I2330" s="163"/>
      <c r="J2330" s="164" t="s">
        <v>990</v>
      </c>
      <c r="K2330" s="165"/>
      <c r="L2330" s="165"/>
      <c r="M2330" s="166"/>
      <c r="N2330" s="167" t="s">
        <v>990</v>
      </c>
      <c r="O2330" s="168" t="s">
        <v>990</v>
      </c>
      <c r="P2330" s="169"/>
      <c r="Q2330" s="170"/>
      <c r="R2330" s="171"/>
    </row>
    <row r="2331" spans="1:18" s="172" customFormat="1" ht="24.95" hidden="1" customHeight="1">
      <c r="A2331" s="159" t="s">
        <v>1855</v>
      </c>
      <c r="B2331" s="160"/>
      <c r="C2331" s="161"/>
      <c r="D2331" s="161"/>
      <c r="E2331" s="161"/>
      <c r="F2331" s="161"/>
      <c r="G2331" s="162"/>
      <c r="H2331" s="162"/>
      <c r="I2331" s="163"/>
      <c r="J2331" s="164" t="s">
        <v>990</v>
      </c>
      <c r="K2331" s="165"/>
      <c r="L2331" s="165"/>
      <c r="M2331" s="166"/>
      <c r="N2331" s="167" t="s">
        <v>990</v>
      </c>
      <c r="O2331" s="168" t="s">
        <v>990</v>
      </c>
      <c r="P2331" s="169"/>
      <c r="Q2331" s="170"/>
      <c r="R2331" s="171"/>
    </row>
    <row r="2332" spans="1:18" s="172" customFormat="1" ht="24.95" hidden="1" customHeight="1">
      <c r="A2332" s="159" t="s">
        <v>1855</v>
      </c>
      <c r="B2332" s="160"/>
      <c r="C2332" s="161"/>
      <c r="D2332" s="161"/>
      <c r="E2332" s="161"/>
      <c r="F2332" s="161"/>
      <c r="G2332" s="162"/>
      <c r="H2332" s="162"/>
      <c r="I2332" s="163"/>
      <c r="J2332" s="164" t="s">
        <v>990</v>
      </c>
      <c r="K2332" s="165"/>
      <c r="L2332" s="165"/>
      <c r="M2332" s="166"/>
      <c r="N2332" s="167" t="s">
        <v>990</v>
      </c>
      <c r="O2332" s="168" t="s">
        <v>990</v>
      </c>
      <c r="P2332" s="169"/>
      <c r="Q2332" s="170"/>
      <c r="R2332" s="171"/>
    </row>
    <row r="2333" spans="1:18" s="172" customFormat="1" ht="24.95" hidden="1" customHeight="1">
      <c r="A2333" s="159" t="s">
        <v>1855</v>
      </c>
      <c r="B2333" s="160"/>
      <c r="C2333" s="161"/>
      <c r="D2333" s="161"/>
      <c r="E2333" s="161"/>
      <c r="F2333" s="161"/>
      <c r="G2333" s="162"/>
      <c r="H2333" s="162"/>
      <c r="I2333" s="163"/>
      <c r="J2333" s="164" t="s">
        <v>990</v>
      </c>
      <c r="K2333" s="165"/>
      <c r="L2333" s="165"/>
      <c r="M2333" s="166"/>
      <c r="N2333" s="167" t="s">
        <v>990</v>
      </c>
      <c r="O2333" s="168" t="s">
        <v>990</v>
      </c>
      <c r="P2333" s="169"/>
      <c r="Q2333" s="170"/>
      <c r="R2333" s="171"/>
    </row>
    <row r="2334" spans="1:18" s="172" customFormat="1" ht="24.95" hidden="1" customHeight="1">
      <c r="A2334" s="159" t="s">
        <v>1855</v>
      </c>
      <c r="B2334" s="160"/>
      <c r="C2334" s="161"/>
      <c r="D2334" s="161"/>
      <c r="E2334" s="161"/>
      <c r="F2334" s="161"/>
      <c r="G2334" s="162"/>
      <c r="H2334" s="162"/>
      <c r="I2334" s="163"/>
      <c r="J2334" s="164" t="s">
        <v>990</v>
      </c>
      <c r="K2334" s="165"/>
      <c r="L2334" s="165"/>
      <c r="M2334" s="166"/>
      <c r="N2334" s="167" t="s">
        <v>990</v>
      </c>
      <c r="O2334" s="168"/>
      <c r="P2334" s="169"/>
      <c r="Q2334" s="170"/>
      <c r="R2334" s="171"/>
    </row>
    <row r="2335" spans="1:18" s="172" customFormat="1" ht="24.95" hidden="1" customHeight="1">
      <c r="A2335" s="159" t="s">
        <v>1856</v>
      </c>
      <c r="B2335" s="160"/>
      <c r="C2335" s="161"/>
      <c r="D2335" s="161"/>
      <c r="E2335" s="161"/>
      <c r="F2335" s="161"/>
      <c r="G2335" s="162"/>
      <c r="H2335" s="162"/>
      <c r="I2335" s="163"/>
      <c r="J2335" s="164" t="s">
        <v>990</v>
      </c>
      <c r="K2335" s="165"/>
      <c r="L2335" s="165"/>
      <c r="M2335" s="166"/>
      <c r="N2335" s="167" t="s">
        <v>990</v>
      </c>
      <c r="O2335" s="168"/>
      <c r="P2335" s="169"/>
      <c r="Q2335" s="170"/>
      <c r="R2335" s="171"/>
    </row>
    <row r="2336" spans="1:18" s="172" customFormat="1" ht="24.95" hidden="1" customHeight="1">
      <c r="A2336" s="159" t="s">
        <v>1857</v>
      </c>
      <c r="B2336" s="160"/>
      <c r="C2336" s="161"/>
      <c r="D2336" s="161"/>
      <c r="E2336" s="161"/>
      <c r="F2336" s="161"/>
      <c r="G2336" s="162"/>
      <c r="H2336" s="162"/>
      <c r="I2336" s="163"/>
      <c r="J2336" s="164" t="s">
        <v>990</v>
      </c>
      <c r="K2336" s="165"/>
      <c r="L2336" s="165"/>
      <c r="M2336" s="166"/>
      <c r="N2336" s="167" t="s">
        <v>990</v>
      </c>
      <c r="O2336" s="168"/>
      <c r="P2336" s="169"/>
      <c r="Q2336" s="170"/>
      <c r="R2336" s="171"/>
    </row>
    <row r="2337" spans="1:18" s="172" customFormat="1" ht="24.95" hidden="1" customHeight="1">
      <c r="A2337" s="159" t="s">
        <v>1858</v>
      </c>
      <c r="B2337" s="160"/>
      <c r="C2337" s="161"/>
      <c r="D2337" s="161"/>
      <c r="E2337" s="161"/>
      <c r="F2337" s="161"/>
      <c r="G2337" s="162"/>
      <c r="H2337" s="162"/>
      <c r="I2337" s="163"/>
      <c r="J2337" s="164" t="s">
        <v>990</v>
      </c>
      <c r="K2337" s="165"/>
      <c r="L2337" s="165"/>
      <c r="M2337" s="166"/>
      <c r="N2337" s="167" t="s">
        <v>990</v>
      </c>
      <c r="O2337" s="168"/>
      <c r="P2337" s="169"/>
      <c r="Q2337" s="170"/>
      <c r="R2337" s="171"/>
    </row>
    <row r="2338" spans="1:18" s="172" customFormat="1" ht="24.95" hidden="1" customHeight="1">
      <c r="A2338" s="159" t="s">
        <v>1859</v>
      </c>
      <c r="B2338" s="160"/>
      <c r="C2338" s="161"/>
      <c r="D2338" s="161"/>
      <c r="E2338" s="161"/>
      <c r="F2338" s="161"/>
      <c r="G2338" s="162"/>
      <c r="H2338" s="162"/>
      <c r="I2338" s="163"/>
      <c r="J2338" s="164" t="s">
        <v>990</v>
      </c>
      <c r="K2338" s="165"/>
      <c r="L2338" s="165"/>
      <c r="M2338" s="166"/>
      <c r="N2338" s="167" t="s">
        <v>990</v>
      </c>
      <c r="O2338" s="168"/>
      <c r="P2338" s="169"/>
      <c r="Q2338" s="170"/>
      <c r="R2338" s="171"/>
    </row>
    <row r="2339" spans="1:18" s="172" customFormat="1" ht="24.95" hidden="1" customHeight="1">
      <c r="A2339" s="159" t="s">
        <v>1860</v>
      </c>
      <c r="B2339" s="160"/>
      <c r="C2339" s="161"/>
      <c r="D2339" s="161"/>
      <c r="E2339" s="161"/>
      <c r="F2339" s="161"/>
      <c r="G2339" s="162"/>
      <c r="H2339" s="162"/>
      <c r="I2339" s="163"/>
      <c r="J2339" s="164" t="s">
        <v>990</v>
      </c>
      <c r="K2339" s="165"/>
      <c r="L2339" s="165"/>
      <c r="M2339" s="166"/>
      <c r="N2339" s="167" t="s">
        <v>990</v>
      </c>
      <c r="O2339" s="168"/>
      <c r="P2339" s="169"/>
      <c r="Q2339" s="170"/>
      <c r="R2339" s="171"/>
    </row>
    <row r="2340" spans="1:18" s="172" customFormat="1" ht="24.95" hidden="1" customHeight="1">
      <c r="A2340" s="159" t="s">
        <v>1861</v>
      </c>
      <c r="B2340" s="160"/>
      <c r="C2340" s="161"/>
      <c r="D2340" s="161"/>
      <c r="E2340" s="161"/>
      <c r="F2340" s="161"/>
      <c r="G2340" s="162"/>
      <c r="H2340" s="162"/>
      <c r="I2340" s="163"/>
      <c r="J2340" s="164" t="s">
        <v>990</v>
      </c>
      <c r="K2340" s="165"/>
      <c r="L2340" s="165"/>
      <c r="M2340" s="166"/>
      <c r="N2340" s="173" t="s">
        <v>990</v>
      </c>
      <c r="O2340" s="168"/>
      <c r="P2340" s="169"/>
      <c r="Q2340" s="170"/>
      <c r="R2340" s="171"/>
    </row>
    <row r="2341" spans="1:18" s="172" customFormat="1" ht="24.95" hidden="1" customHeight="1">
      <c r="A2341" s="159" t="s">
        <v>1862</v>
      </c>
      <c r="B2341" s="160"/>
      <c r="C2341" s="161"/>
      <c r="D2341" s="161"/>
      <c r="E2341" s="161"/>
      <c r="F2341" s="161"/>
      <c r="G2341" s="162"/>
      <c r="H2341" s="162"/>
      <c r="I2341" s="163"/>
      <c r="J2341" s="164" t="s">
        <v>990</v>
      </c>
      <c r="K2341" s="165"/>
      <c r="L2341" s="165"/>
      <c r="M2341" s="174"/>
      <c r="N2341" s="173" t="s">
        <v>990</v>
      </c>
      <c r="O2341" s="168"/>
      <c r="P2341" s="169"/>
      <c r="Q2341" s="170"/>
      <c r="R2341" s="171"/>
    </row>
    <row r="2342" spans="1:18" s="172" customFormat="1" ht="24.95" hidden="1" customHeight="1">
      <c r="A2342" s="159" t="s">
        <v>1863</v>
      </c>
      <c r="B2342" s="160"/>
      <c r="C2342" s="161"/>
      <c r="D2342" s="161"/>
      <c r="E2342" s="161"/>
      <c r="F2342" s="161"/>
      <c r="G2342" s="162"/>
      <c r="H2342" s="162"/>
      <c r="I2342" s="163"/>
      <c r="J2342" s="164" t="s">
        <v>990</v>
      </c>
      <c r="K2342" s="165"/>
      <c r="L2342" s="165"/>
      <c r="M2342" s="174"/>
      <c r="N2342" s="173" t="s">
        <v>990</v>
      </c>
      <c r="O2342" s="168"/>
      <c r="P2342" s="169"/>
      <c r="Q2342" s="170"/>
      <c r="R2342" s="171"/>
    </row>
    <row r="2343" spans="1:18" s="172" customFormat="1" ht="24.95" hidden="1" customHeight="1" thickBot="1">
      <c r="A2343" s="159" t="s">
        <v>1864</v>
      </c>
      <c r="B2343" s="175"/>
      <c r="C2343" s="176"/>
      <c r="D2343" s="176"/>
      <c r="E2343" s="176"/>
      <c r="F2343" s="176"/>
      <c r="G2343" s="177"/>
      <c r="H2343" s="177"/>
      <c r="I2343" s="178"/>
      <c r="J2343" s="243" t="s">
        <v>990</v>
      </c>
      <c r="K2343" s="179"/>
      <c r="L2343" s="179"/>
      <c r="M2343" s="180"/>
      <c r="N2343" s="173" t="s">
        <v>990</v>
      </c>
      <c r="O2343" s="168"/>
      <c r="P2343" s="169"/>
      <c r="Q2343" s="170"/>
      <c r="R2343" s="171"/>
    </row>
    <row r="2344" spans="1:18" s="130" customFormat="1" ht="12" customHeight="1">
      <c r="A2344" s="159"/>
      <c r="B2344" s="181"/>
      <c r="C2344" s="182"/>
      <c r="D2344" s="182"/>
      <c r="E2344" s="182"/>
      <c r="F2344" s="182"/>
      <c r="G2344" s="182"/>
      <c r="H2344" s="183"/>
      <c r="I2344" s="182"/>
      <c r="J2344" s="182"/>
      <c r="K2344" s="182"/>
      <c r="L2344" s="182"/>
      <c r="M2344" s="182"/>
      <c r="N2344" s="182"/>
      <c r="O2344" s="184"/>
      <c r="P2344" s="182"/>
      <c r="Q2344" s="185"/>
      <c r="R2344" s="186"/>
    </row>
    <row r="2345" spans="1:18" s="130" customFormat="1" ht="17.25" customHeight="1" thickBot="1">
      <c r="A2345" s="159" t="s">
        <v>1865</v>
      </c>
      <c r="B2345" s="187"/>
      <c r="C2345" s="188"/>
      <c r="D2345" s="188"/>
      <c r="E2345" s="188"/>
      <c r="F2345" s="188"/>
      <c r="G2345" s="188"/>
      <c r="H2345" s="188"/>
      <c r="I2345" s="188"/>
      <c r="J2345" s="188"/>
      <c r="K2345" s="188"/>
      <c r="L2345" s="188"/>
      <c r="M2345" s="188"/>
      <c r="N2345" s="189" t="s">
        <v>307</v>
      </c>
      <c r="O2345" s="190">
        <v>254.01666666666665</v>
      </c>
      <c r="P2345" s="191"/>
      <c r="Q2345" s="192"/>
      <c r="R2345" s="193"/>
    </row>
    <row r="2346" spans="1:18" ht="17.25" customHeight="1">
      <c r="B2346" s="195"/>
      <c r="C2346" s="195"/>
      <c r="D2346" s="195"/>
      <c r="E2346" s="195"/>
      <c r="F2346" s="195"/>
      <c r="G2346" s="196"/>
      <c r="H2346" s="196"/>
      <c r="I2346" s="196"/>
      <c r="J2346" s="196"/>
      <c r="K2346" s="196"/>
      <c r="L2346" s="196"/>
      <c r="M2346" s="196"/>
      <c r="N2346" s="196"/>
      <c r="O2346" s="196"/>
      <c r="P2346" s="196"/>
      <c r="Q2346" s="196"/>
      <c r="R2346" s="196"/>
    </row>
    <row r="2347" spans="1:18" s="130" customFormat="1" ht="16.5" customHeight="1" thickBot="1">
      <c r="A2347" s="126"/>
      <c r="B2347" s="684" t="s">
        <v>308</v>
      </c>
      <c r="C2347" s="684"/>
      <c r="D2347" s="684"/>
      <c r="E2347" s="684"/>
      <c r="F2347" s="684"/>
      <c r="G2347" s="684"/>
      <c r="H2347" s="684"/>
      <c r="I2347" s="684"/>
      <c r="J2347" s="684"/>
      <c r="K2347" s="684"/>
      <c r="L2347" s="684"/>
      <c r="M2347" s="684"/>
      <c r="N2347" s="684"/>
      <c r="O2347" s="684"/>
      <c r="P2347" s="684"/>
      <c r="Q2347" s="684"/>
      <c r="R2347" s="684"/>
    </row>
    <row r="2348" spans="1:18" s="132" customFormat="1" ht="22.5" customHeight="1">
      <c r="A2348" s="197" t="s">
        <v>1866</v>
      </c>
      <c r="B2348" s="685" t="s">
        <v>309</v>
      </c>
      <c r="C2348" s="688" t="s">
        <v>310</v>
      </c>
      <c r="D2348" s="671"/>
      <c r="E2348" s="671"/>
      <c r="F2348" s="671"/>
      <c r="G2348" s="671"/>
      <c r="H2348" s="671"/>
      <c r="I2348" s="671"/>
      <c r="J2348" s="671"/>
      <c r="K2348" s="671"/>
      <c r="L2348" s="671"/>
      <c r="M2348" s="672"/>
      <c r="N2348" s="198"/>
      <c r="O2348" s="199"/>
      <c r="P2348" s="670" t="s">
        <v>311</v>
      </c>
      <c r="Q2348" s="672"/>
      <c r="R2348" s="691" t="s">
        <v>306</v>
      </c>
    </row>
    <row r="2349" spans="1:18" s="132" customFormat="1" ht="22.5" customHeight="1">
      <c r="A2349" s="197" t="s">
        <v>1867</v>
      </c>
      <c r="B2349" s="686"/>
      <c r="C2349" s="678" t="s">
        <v>312</v>
      </c>
      <c r="D2349" s="679"/>
      <c r="E2349" s="680"/>
      <c r="F2349" s="201">
        <v>1</v>
      </c>
      <c r="G2349" s="682" t="s">
        <v>313</v>
      </c>
      <c r="H2349" s="681" t="s">
        <v>314</v>
      </c>
      <c r="I2349" s="681"/>
      <c r="J2349" s="678" t="s">
        <v>315</v>
      </c>
      <c r="K2349" s="683"/>
      <c r="L2349" s="202"/>
      <c r="M2349" s="202"/>
      <c r="N2349" s="203"/>
      <c r="O2349" s="204"/>
      <c r="P2349" s="689"/>
      <c r="Q2349" s="690"/>
      <c r="R2349" s="692"/>
    </row>
    <row r="2350" spans="1:18" s="132" customFormat="1" ht="51.75" customHeight="1" thickBot="1">
      <c r="A2350" s="197" t="s">
        <v>1868</v>
      </c>
      <c r="B2350" s="686"/>
      <c r="C2350" s="679" t="s">
        <v>316</v>
      </c>
      <c r="D2350" s="680"/>
      <c r="E2350" s="205" t="s">
        <v>317</v>
      </c>
      <c r="F2350" s="206" t="s">
        <v>318</v>
      </c>
      <c r="G2350" s="682"/>
      <c r="H2350" s="681"/>
      <c r="I2350" s="681"/>
      <c r="J2350" s="148" t="s">
        <v>319</v>
      </c>
      <c r="K2350" s="207" t="s">
        <v>320</v>
      </c>
      <c r="L2350" s="208" t="s">
        <v>321</v>
      </c>
      <c r="M2350" s="208"/>
      <c r="N2350" s="209" t="s">
        <v>322</v>
      </c>
      <c r="O2350" s="210"/>
      <c r="P2350" s="673"/>
      <c r="Q2350" s="675"/>
      <c r="R2350" s="693"/>
    </row>
    <row r="2351" spans="1:18" s="132" customFormat="1" ht="15.75" customHeight="1">
      <c r="A2351" s="197" t="s">
        <v>1869</v>
      </c>
      <c r="B2351" s="686"/>
      <c r="C2351" s="211">
        <v>1</v>
      </c>
      <c r="D2351" s="212" t="s">
        <v>990</v>
      </c>
      <c r="E2351" s="213">
        <v>1</v>
      </c>
      <c r="F2351" s="214" t="s">
        <v>990</v>
      </c>
      <c r="G2351" s="214" t="s">
        <v>990</v>
      </c>
      <c r="H2351" s="664" t="s">
        <v>990</v>
      </c>
      <c r="I2351" s="665"/>
      <c r="J2351" s="215" t="s">
        <v>990</v>
      </c>
      <c r="K2351" s="216" t="s">
        <v>990</v>
      </c>
      <c r="L2351" s="217" t="s">
        <v>339</v>
      </c>
      <c r="M2351" s="217" t="s">
        <v>306</v>
      </c>
      <c r="N2351" s="218" t="s">
        <v>305</v>
      </c>
      <c r="O2351" s="694" t="s">
        <v>136</v>
      </c>
      <c r="P2351" s="670" t="s">
        <v>323</v>
      </c>
      <c r="Q2351" s="671"/>
      <c r="R2351" s="672"/>
    </row>
    <row r="2352" spans="1:18" s="132" customFormat="1" ht="15.75" customHeight="1" thickBot="1">
      <c r="A2352" s="197" t="s">
        <v>1870</v>
      </c>
      <c r="B2352" s="686"/>
      <c r="C2352" s="211">
        <v>2</v>
      </c>
      <c r="D2352" s="212" t="s">
        <v>990</v>
      </c>
      <c r="E2352" s="213" t="s">
        <v>990</v>
      </c>
      <c r="F2352" s="214" t="s">
        <v>990</v>
      </c>
      <c r="G2352" s="214" t="s">
        <v>990</v>
      </c>
      <c r="H2352" s="664" t="s">
        <v>990</v>
      </c>
      <c r="I2352" s="665"/>
      <c r="J2352" s="215" t="s">
        <v>990</v>
      </c>
      <c r="K2352" s="216" t="s">
        <v>990</v>
      </c>
      <c r="L2352" s="217"/>
      <c r="M2352" s="217" t="s">
        <v>990</v>
      </c>
      <c r="N2352" s="218" t="s">
        <v>305</v>
      </c>
      <c r="O2352" s="694"/>
      <c r="P2352" s="673"/>
      <c r="Q2352" s="674"/>
      <c r="R2352" s="675"/>
    </row>
    <row r="2353" spans="1:18" s="132" customFormat="1" ht="15.75" customHeight="1">
      <c r="A2353" s="197" t="s">
        <v>1871</v>
      </c>
      <c r="B2353" s="686"/>
      <c r="C2353" s="211">
        <v>3</v>
      </c>
      <c r="D2353" s="212" t="s">
        <v>990</v>
      </c>
      <c r="E2353" s="213" t="s">
        <v>990</v>
      </c>
      <c r="F2353" s="214" t="s">
        <v>990</v>
      </c>
      <c r="G2353" s="214" t="s">
        <v>990</v>
      </c>
      <c r="H2353" s="664" t="s">
        <v>990</v>
      </c>
      <c r="I2353" s="665"/>
      <c r="J2353" s="215" t="s">
        <v>990</v>
      </c>
      <c r="K2353" s="216" t="s">
        <v>990</v>
      </c>
      <c r="L2353" s="217"/>
      <c r="M2353" s="217" t="s">
        <v>990</v>
      </c>
      <c r="N2353" s="218"/>
      <c r="O2353" s="695"/>
      <c r="P2353" s="219"/>
      <c r="Q2353" s="219"/>
      <c r="R2353" s="220"/>
    </row>
    <row r="2354" spans="1:18" s="132" customFormat="1" ht="15.75" customHeight="1">
      <c r="A2354" s="197" t="s">
        <v>1872</v>
      </c>
      <c r="B2354" s="686"/>
      <c r="C2354" s="211">
        <v>4</v>
      </c>
      <c r="D2354" s="212" t="s">
        <v>990</v>
      </c>
      <c r="E2354" s="213" t="s">
        <v>990</v>
      </c>
      <c r="F2354" s="214" t="s">
        <v>990</v>
      </c>
      <c r="G2354" s="214" t="s">
        <v>990</v>
      </c>
      <c r="H2354" s="664" t="s">
        <v>990</v>
      </c>
      <c r="I2354" s="665"/>
      <c r="J2354" s="215" t="s">
        <v>990</v>
      </c>
      <c r="K2354" s="216" t="s">
        <v>990</v>
      </c>
      <c r="L2354" s="217"/>
      <c r="M2354" s="217" t="s">
        <v>990</v>
      </c>
      <c r="N2354" s="218"/>
      <c r="O2354" s="676" t="s">
        <v>325</v>
      </c>
      <c r="P2354" s="200"/>
      <c r="Q2354" s="200"/>
      <c r="R2354" s="221"/>
    </row>
    <row r="2355" spans="1:18" s="132" customFormat="1" ht="17.25" customHeight="1">
      <c r="A2355" s="197" t="s">
        <v>1873</v>
      </c>
      <c r="B2355" s="686"/>
      <c r="C2355" s="211">
        <v>5</v>
      </c>
      <c r="D2355" s="212" t="s">
        <v>990</v>
      </c>
      <c r="E2355" s="213" t="s">
        <v>990</v>
      </c>
      <c r="F2355" s="214" t="s">
        <v>990</v>
      </c>
      <c r="G2355" s="214" t="s">
        <v>990</v>
      </c>
      <c r="H2355" s="664" t="s">
        <v>990</v>
      </c>
      <c r="I2355" s="665"/>
      <c r="J2355" s="215" t="s">
        <v>990</v>
      </c>
      <c r="K2355" s="216" t="s">
        <v>990</v>
      </c>
      <c r="L2355" s="217"/>
      <c r="M2355" s="217" t="s">
        <v>990</v>
      </c>
      <c r="N2355" s="218"/>
      <c r="O2355" s="677"/>
      <c r="P2355" s="200"/>
      <c r="Q2355" s="200"/>
      <c r="R2355" s="221"/>
    </row>
    <row r="2356" spans="1:18" s="132" customFormat="1" ht="16.5" customHeight="1" thickBot="1">
      <c r="A2356" s="197" t="s">
        <v>1874</v>
      </c>
      <c r="B2356" s="686"/>
      <c r="C2356" s="222">
        <v>6</v>
      </c>
      <c r="D2356" s="223" t="s">
        <v>990</v>
      </c>
      <c r="E2356" s="224" t="s">
        <v>990</v>
      </c>
      <c r="F2356" s="214" t="s">
        <v>990</v>
      </c>
      <c r="G2356" s="214" t="s">
        <v>990</v>
      </c>
      <c r="H2356" s="664" t="s">
        <v>990</v>
      </c>
      <c r="I2356" s="665"/>
      <c r="J2356" s="215" t="s">
        <v>990</v>
      </c>
      <c r="K2356" s="216" t="s">
        <v>990</v>
      </c>
      <c r="L2356" s="225"/>
      <c r="M2356" s="225" t="s">
        <v>990</v>
      </c>
      <c r="N2356" s="226"/>
      <c r="O2356" s="227" t="s">
        <v>306</v>
      </c>
      <c r="P2356" s="200"/>
      <c r="Q2356" s="200"/>
      <c r="R2356" s="221"/>
    </row>
    <row r="2357" spans="1:18" s="132" customFormat="1" ht="16.5" customHeight="1" thickBot="1">
      <c r="A2357" s="197" t="s">
        <v>1875</v>
      </c>
      <c r="B2357" s="687"/>
      <c r="C2357" s="666" t="s">
        <v>326</v>
      </c>
      <c r="D2357" s="667"/>
      <c r="E2357" s="667"/>
      <c r="F2357" s="228"/>
      <c r="G2357" s="229"/>
      <c r="H2357" s="668" t="s">
        <v>306</v>
      </c>
      <c r="I2357" s="669"/>
      <c r="J2357" s="230" t="s">
        <v>990</v>
      </c>
      <c r="K2357" s="231" t="s">
        <v>306</v>
      </c>
      <c r="L2357" s="232"/>
      <c r="M2357" s="233" t="s">
        <v>306</v>
      </c>
      <c r="N2357" s="234"/>
      <c r="O2357" s="235" t="s">
        <v>990</v>
      </c>
      <c r="P2357" s="236"/>
      <c r="Q2357" s="237"/>
      <c r="R2357" s="238"/>
    </row>
    <row r="2358" spans="1:18" ht="24.95" customHeight="1"/>
    <row r="2359" spans="1:18" ht="24.95" customHeight="1"/>
    <row r="2360" spans="1:18" s="144" customFormat="1" ht="24" thickBot="1">
      <c r="A2360" s="137">
        <v>53</v>
      </c>
      <c r="B2360" s="706" t="s">
        <v>279</v>
      </c>
      <c r="C2360" s="706"/>
      <c r="D2360" s="706"/>
      <c r="E2360" s="138">
        <v>53</v>
      </c>
      <c r="F2360" s="139" t="s">
        <v>90</v>
      </c>
      <c r="G2360" s="140"/>
      <c r="H2360" s="140"/>
      <c r="I2360" s="139"/>
      <c r="J2360" s="139"/>
      <c r="K2360" s="139"/>
      <c r="L2360" s="139"/>
      <c r="M2360" s="141"/>
      <c r="N2360" s="141"/>
      <c r="O2360" s="140"/>
      <c r="P2360" s="142"/>
      <c r="Q2360" s="143"/>
    </row>
    <row r="2361" spans="1:18" s="130" customFormat="1" ht="24" customHeight="1">
      <c r="A2361" s="126"/>
      <c r="B2361" s="702" t="s">
        <v>280</v>
      </c>
      <c r="C2361" s="145" t="s">
        <v>281</v>
      </c>
      <c r="D2361" s="146" t="s">
        <v>282</v>
      </c>
      <c r="E2361" s="146"/>
      <c r="F2361" s="146" t="s">
        <v>283</v>
      </c>
      <c r="G2361" s="147"/>
      <c r="H2361" s="696" t="s">
        <v>284</v>
      </c>
      <c r="I2361" s="704" t="s">
        <v>285</v>
      </c>
      <c r="J2361" s="696" t="s">
        <v>286</v>
      </c>
      <c r="K2361" s="696" t="s">
        <v>287</v>
      </c>
      <c r="L2361" s="696" t="s">
        <v>288</v>
      </c>
      <c r="M2361" s="696" t="s">
        <v>289</v>
      </c>
      <c r="N2361" s="697" t="s">
        <v>290</v>
      </c>
      <c r="O2361" s="698"/>
      <c r="P2361" s="699" t="s">
        <v>291</v>
      </c>
      <c r="Q2361" s="700"/>
      <c r="R2361" s="701"/>
    </row>
    <row r="2362" spans="1:18" s="130" customFormat="1" ht="24" customHeight="1">
      <c r="A2362" s="126"/>
      <c r="B2362" s="703"/>
      <c r="C2362" s="148" t="s">
        <v>292</v>
      </c>
      <c r="D2362" s="149" t="s">
        <v>44</v>
      </c>
      <c r="E2362" s="149" t="s">
        <v>293</v>
      </c>
      <c r="F2362" s="149" t="s">
        <v>294</v>
      </c>
      <c r="G2362" s="150" t="s">
        <v>295</v>
      </c>
      <c r="H2362" s="681"/>
      <c r="I2362" s="705"/>
      <c r="J2362" s="681"/>
      <c r="K2362" s="681"/>
      <c r="L2362" s="681"/>
      <c r="M2362" s="681"/>
      <c r="N2362" s="148" t="s">
        <v>296</v>
      </c>
      <c r="O2362" s="149" t="s">
        <v>297</v>
      </c>
      <c r="P2362" s="151" t="s">
        <v>298</v>
      </c>
      <c r="Q2362" s="152" t="s">
        <v>299</v>
      </c>
      <c r="R2362" s="153" t="s">
        <v>300</v>
      </c>
    </row>
    <row r="2363" spans="1:18" s="130" customFormat="1" ht="15" customHeight="1">
      <c r="A2363" s="126"/>
      <c r="B2363" s="154"/>
      <c r="C2363" s="155">
        <v>3</v>
      </c>
      <c r="D2363" s="155">
        <v>4</v>
      </c>
      <c r="E2363" s="155">
        <v>5</v>
      </c>
      <c r="F2363" s="155">
        <v>6</v>
      </c>
      <c r="G2363" s="155">
        <v>7</v>
      </c>
      <c r="H2363" s="155">
        <v>8</v>
      </c>
      <c r="I2363" s="155">
        <v>9</v>
      </c>
      <c r="J2363" s="155">
        <v>10</v>
      </c>
      <c r="K2363" s="155">
        <v>11</v>
      </c>
      <c r="L2363" s="155">
        <v>12</v>
      </c>
      <c r="M2363" s="155">
        <v>13</v>
      </c>
      <c r="N2363" s="155">
        <v>14</v>
      </c>
      <c r="O2363" s="155">
        <v>15</v>
      </c>
      <c r="P2363" s="156">
        <v>20</v>
      </c>
      <c r="Q2363" s="157">
        <v>21</v>
      </c>
      <c r="R2363" s="158">
        <v>22</v>
      </c>
    </row>
    <row r="2364" spans="1:18" s="172" customFormat="1" ht="44.25" customHeight="1">
      <c r="A2364" s="159" t="s">
        <v>1876</v>
      </c>
      <c r="B2364" s="709">
        <v>1</v>
      </c>
      <c r="C2364" s="711" t="s">
        <v>395</v>
      </c>
      <c r="D2364" s="711" t="s">
        <v>613</v>
      </c>
      <c r="E2364" s="711" t="s">
        <v>614</v>
      </c>
      <c r="F2364" s="711" t="s">
        <v>336</v>
      </c>
      <c r="G2364" s="162">
        <v>0.2</v>
      </c>
      <c r="H2364" s="713" t="s">
        <v>305</v>
      </c>
      <c r="I2364" s="163">
        <v>2</v>
      </c>
      <c r="J2364" s="164" t="s">
        <v>200</v>
      </c>
      <c r="K2364" s="707">
        <v>42023</v>
      </c>
      <c r="L2364" s="707">
        <v>42571</v>
      </c>
      <c r="M2364" s="166">
        <v>1161.17</v>
      </c>
      <c r="N2364" s="167">
        <v>232.23400000000004</v>
      </c>
      <c r="O2364" s="168"/>
      <c r="P2364" s="169" t="s">
        <v>615</v>
      </c>
      <c r="Q2364" s="170">
        <v>16</v>
      </c>
      <c r="R2364" s="171" t="s">
        <v>615</v>
      </c>
    </row>
    <row r="2365" spans="1:18" s="172" customFormat="1" ht="44.25" customHeight="1">
      <c r="A2365" s="159" t="s">
        <v>1876</v>
      </c>
      <c r="B2365" s="710"/>
      <c r="C2365" s="712"/>
      <c r="D2365" s="712"/>
      <c r="E2365" s="712"/>
      <c r="F2365" s="712"/>
      <c r="G2365" s="162">
        <v>0.4</v>
      </c>
      <c r="H2365" s="714"/>
      <c r="I2365" s="163">
        <v>1</v>
      </c>
      <c r="J2365" s="164" t="s">
        <v>199</v>
      </c>
      <c r="K2365" s="708"/>
      <c r="L2365" s="708"/>
      <c r="M2365" s="166">
        <v>1161.17</v>
      </c>
      <c r="N2365" s="167">
        <v>464.46800000000007</v>
      </c>
      <c r="O2365" s="168"/>
      <c r="P2365" s="169" t="s">
        <v>615</v>
      </c>
      <c r="Q2365" s="170">
        <v>182</v>
      </c>
      <c r="R2365" s="171" t="s">
        <v>615</v>
      </c>
    </row>
    <row r="2366" spans="1:18" s="172" customFormat="1" ht="44.25" hidden="1" customHeight="1">
      <c r="A2366" s="159" t="s">
        <v>1876</v>
      </c>
      <c r="B2366" s="709"/>
      <c r="C2366" s="729"/>
      <c r="D2366" s="711"/>
      <c r="E2366" s="711"/>
      <c r="F2366" s="711"/>
      <c r="G2366" s="162"/>
      <c r="H2366" s="713"/>
      <c r="I2366" s="163"/>
      <c r="J2366" s="164"/>
      <c r="K2366" s="707"/>
      <c r="L2366" s="707"/>
      <c r="M2366" s="166"/>
      <c r="N2366" s="167"/>
      <c r="O2366" s="168"/>
      <c r="P2366" s="169"/>
      <c r="Q2366" s="253"/>
      <c r="R2366" s="171"/>
    </row>
    <row r="2367" spans="1:18" s="283" customFormat="1" ht="44.25" hidden="1" customHeight="1">
      <c r="A2367" s="278" t="s">
        <v>1876</v>
      </c>
      <c r="B2367" s="710"/>
      <c r="C2367" s="730"/>
      <c r="D2367" s="712"/>
      <c r="E2367" s="712"/>
      <c r="F2367" s="712"/>
      <c r="G2367" s="248"/>
      <c r="H2367" s="714"/>
      <c r="I2367" s="272"/>
      <c r="J2367" s="254"/>
      <c r="K2367" s="708"/>
      <c r="L2367" s="708"/>
      <c r="M2367" s="252"/>
      <c r="N2367" s="279"/>
      <c r="O2367" s="280"/>
      <c r="P2367" s="281"/>
      <c r="Q2367" s="253"/>
      <c r="R2367" s="282"/>
    </row>
    <row r="2368" spans="1:18" s="172" customFormat="1" ht="44.25" hidden="1" customHeight="1">
      <c r="A2368" s="159" t="s">
        <v>1876</v>
      </c>
      <c r="B2368" s="160"/>
      <c r="C2368" s="161"/>
      <c r="D2368" s="161"/>
      <c r="E2368" s="161"/>
      <c r="F2368" s="161"/>
      <c r="G2368" s="162"/>
      <c r="H2368" s="162"/>
      <c r="I2368" s="163"/>
      <c r="J2368" s="164"/>
      <c r="K2368" s="165"/>
      <c r="L2368" s="165"/>
      <c r="M2368" s="166"/>
      <c r="N2368" s="167"/>
      <c r="O2368" s="168"/>
      <c r="P2368" s="169"/>
      <c r="Q2368" s="253"/>
      <c r="R2368" s="171"/>
    </row>
    <row r="2369" spans="1:18" s="294" customFormat="1" ht="44.25" hidden="1" customHeight="1">
      <c r="A2369" s="284" t="s">
        <v>1876</v>
      </c>
      <c r="B2369" s="717"/>
      <c r="C2369" s="719"/>
      <c r="D2369" s="719"/>
      <c r="E2369" s="719"/>
      <c r="F2369" s="719"/>
      <c r="G2369" s="285"/>
      <c r="H2369" s="721"/>
      <c r="I2369" s="286"/>
      <c r="J2369" s="287"/>
      <c r="K2369" s="715"/>
      <c r="L2369" s="715"/>
      <c r="M2369" s="288"/>
      <c r="N2369" s="289"/>
      <c r="O2369" s="290"/>
      <c r="P2369" s="291"/>
      <c r="Q2369" s="292"/>
      <c r="R2369" s="293"/>
    </row>
    <row r="2370" spans="1:18" s="294" customFormat="1" ht="44.25" hidden="1" customHeight="1">
      <c r="A2370" s="284" t="s">
        <v>1876</v>
      </c>
      <c r="B2370" s="718"/>
      <c r="C2370" s="720"/>
      <c r="D2370" s="720"/>
      <c r="E2370" s="720"/>
      <c r="F2370" s="720"/>
      <c r="G2370" s="285"/>
      <c r="H2370" s="722"/>
      <c r="I2370" s="286"/>
      <c r="J2370" s="287"/>
      <c r="K2370" s="716"/>
      <c r="L2370" s="716"/>
      <c r="M2370" s="288"/>
      <c r="N2370" s="289"/>
      <c r="O2370" s="290"/>
      <c r="P2370" s="291"/>
      <c r="Q2370" s="253"/>
      <c r="R2370" s="293"/>
    </row>
    <row r="2371" spans="1:18" s="172" customFormat="1" ht="24.95" hidden="1" customHeight="1">
      <c r="A2371" s="159" t="s">
        <v>1876</v>
      </c>
      <c r="B2371" s="160"/>
      <c r="C2371" s="161"/>
      <c r="D2371" s="161"/>
      <c r="E2371" s="161"/>
      <c r="F2371" s="161"/>
      <c r="G2371" s="162"/>
      <c r="H2371" s="162"/>
      <c r="I2371" s="163"/>
      <c r="J2371" s="164" t="s">
        <v>990</v>
      </c>
      <c r="K2371" s="165"/>
      <c r="L2371" s="165"/>
      <c r="M2371" s="166"/>
      <c r="N2371" s="167" t="s">
        <v>990</v>
      </c>
      <c r="O2371" s="168"/>
      <c r="P2371" s="169"/>
      <c r="Q2371" s="170"/>
      <c r="R2371" s="171"/>
    </row>
    <row r="2372" spans="1:18" s="172" customFormat="1" ht="24.95" hidden="1" customHeight="1">
      <c r="A2372" s="159" t="s">
        <v>1876</v>
      </c>
      <c r="B2372" s="160"/>
      <c r="C2372" s="161"/>
      <c r="D2372" s="161"/>
      <c r="E2372" s="161"/>
      <c r="F2372" s="161"/>
      <c r="G2372" s="162"/>
      <c r="H2372" s="162"/>
      <c r="I2372" s="163"/>
      <c r="J2372" s="164" t="s">
        <v>990</v>
      </c>
      <c r="K2372" s="165"/>
      <c r="L2372" s="165"/>
      <c r="M2372" s="166"/>
      <c r="N2372" s="167" t="s">
        <v>990</v>
      </c>
      <c r="O2372" s="168"/>
      <c r="P2372" s="169"/>
      <c r="Q2372" s="170"/>
      <c r="R2372" s="171"/>
    </row>
    <row r="2373" spans="1:18" s="172" customFormat="1" ht="24.95" hidden="1" customHeight="1">
      <c r="A2373" s="159" t="s">
        <v>1876</v>
      </c>
      <c r="B2373" s="160"/>
      <c r="C2373" s="161"/>
      <c r="D2373" s="161"/>
      <c r="E2373" s="161"/>
      <c r="F2373" s="161"/>
      <c r="G2373" s="162"/>
      <c r="H2373" s="162"/>
      <c r="I2373" s="163"/>
      <c r="J2373" s="164" t="s">
        <v>990</v>
      </c>
      <c r="K2373" s="165"/>
      <c r="L2373" s="165"/>
      <c r="M2373" s="166"/>
      <c r="N2373" s="167" t="s">
        <v>990</v>
      </c>
      <c r="O2373" s="168"/>
      <c r="P2373" s="169"/>
      <c r="Q2373" s="170"/>
      <c r="R2373" s="171"/>
    </row>
    <row r="2374" spans="1:18" s="172" customFormat="1" ht="24.95" hidden="1" customHeight="1">
      <c r="A2374" s="159" t="s">
        <v>1876</v>
      </c>
      <c r="B2374" s="160"/>
      <c r="C2374" s="161"/>
      <c r="D2374" s="161"/>
      <c r="E2374" s="161"/>
      <c r="F2374" s="161"/>
      <c r="G2374" s="162"/>
      <c r="H2374" s="162"/>
      <c r="I2374" s="163"/>
      <c r="J2374" s="164" t="s">
        <v>990</v>
      </c>
      <c r="K2374" s="165"/>
      <c r="L2374" s="165"/>
      <c r="M2374" s="166"/>
      <c r="N2374" s="167" t="s">
        <v>990</v>
      </c>
      <c r="O2374" s="168" t="s">
        <v>990</v>
      </c>
      <c r="P2374" s="169"/>
      <c r="Q2374" s="170"/>
      <c r="R2374" s="171"/>
    </row>
    <row r="2375" spans="1:18" s="172" customFormat="1" ht="24.95" hidden="1" customHeight="1">
      <c r="A2375" s="159" t="s">
        <v>1876</v>
      </c>
      <c r="B2375" s="160"/>
      <c r="C2375" s="161"/>
      <c r="D2375" s="161"/>
      <c r="E2375" s="161"/>
      <c r="F2375" s="161"/>
      <c r="G2375" s="162"/>
      <c r="H2375" s="162"/>
      <c r="I2375" s="163"/>
      <c r="J2375" s="164" t="s">
        <v>990</v>
      </c>
      <c r="K2375" s="165"/>
      <c r="L2375" s="165"/>
      <c r="M2375" s="166"/>
      <c r="N2375" s="167" t="s">
        <v>990</v>
      </c>
      <c r="O2375" s="168" t="s">
        <v>990</v>
      </c>
      <c r="P2375" s="169"/>
      <c r="Q2375" s="170"/>
      <c r="R2375" s="171"/>
    </row>
    <row r="2376" spans="1:18" s="172" customFormat="1" ht="24.95" hidden="1" customHeight="1">
      <c r="A2376" s="159" t="s">
        <v>1876</v>
      </c>
      <c r="B2376" s="160"/>
      <c r="C2376" s="161"/>
      <c r="D2376" s="161"/>
      <c r="E2376" s="161"/>
      <c r="F2376" s="161"/>
      <c r="G2376" s="162"/>
      <c r="H2376" s="162"/>
      <c r="I2376" s="163"/>
      <c r="J2376" s="164" t="s">
        <v>990</v>
      </c>
      <c r="K2376" s="165"/>
      <c r="L2376" s="165"/>
      <c r="M2376" s="166"/>
      <c r="N2376" s="167" t="s">
        <v>990</v>
      </c>
      <c r="O2376" s="168" t="s">
        <v>990</v>
      </c>
      <c r="P2376" s="169"/>
      <c r="Q2376" s="170"/>
      <c r="R2376" s="171"/>
    </row>
    <row r="2377" spans="1:18" s="172" customFormat="1" ht="24.95" hidden="1" customHeight="1">
      <c r="A2377" s="159" t="s">
        <v>1876</v>
      </c>
      <c r="B2377" s="160"/>
      <c r="C2377" s="161"/>
      <c r="D2377" s="161"/>
      <c r="E2377" s="161"/>
      <c r="F2377" s="161"/>
      <c r="G2377" s="162"/>
      <c r="H2377" s="162"/>
      <c r="I2377" s="163"/>
      <c r="J2377" s="164" t="s">
        <v>990</v>
      </c>
      <c r="K2377" s="165"/>
      <c r="L2377" s="165"/>
      <c r="M2377" s="166"/>
      <c r="N2377" s="167" t="s">
        <v>990</v>
      </c>
      <c r="O2377" s="168" t="s">
        <v>990</v>
      </c>
      <c r="P2377" s="169"/>
      <c r="Q2377" s="170"/>
      <c r="R2377" s="171"/>
    </row>
    <row r="2378" spans="1:18" s="172" customFormat="1" ht="24.95" hidden="1" customHeight="1">
      <c r="A2378" s="159" t="s">
        <v>1876</v>
      </c>
      <c r="B2378" s="160"/>
      <c r="C2378" s="161"/>
      <c r="D2378" s="161"/>
      <c r="E2378" s="161"/>
      <c r="F2378" s="161"/>
      <c r="G2378" s="162"/>
      <c r="H2378" s="162"/>
      <c r="I2378" s="163"/>
      <c r="J2378" s="164" t="s">
        <v>990</v>
      </c>
      <c r="K2378" s="165"/>
      <c r="L2378" s="165"/>
      <c r="M2378" s="166"/>
      <c r="N2378" s="167" t="s">
        <v>990</v>
      </c>
      <c r="O2378" s="168" t="s">
        <v>990</v>
      </c>
      <c r="P2378" s="169"/>
      <c r="Q2378" s="170"/>
      <c r="R2378" s="171"/>
    </row>
    <row r="2379" spans="1:18" s="172" customFormat="1" ht="24.95" hidden="1" customHeight="1">
      <c r="A2379" s="159" t="s">
        <v>1876</v>
      </c>
      <c r="B2379" s="160"/>
      <c r="C2379" s="161"/>
      <c r="D2379" s="161"/>
      <c r="E2379" s="161"/>
      <c r="F2379" s="161"/>
      <c r="G2379" s="162"/>
      <c r="H2379" s="162"/>
      <c r="I2379" s="163"/>
      <c r="J2379" s="164" t="s">
        <v>990</v>
      </c>
      <c r="K2379" s="165"/>
      <c r="L2379" s="165"/>
      <c r="M2379" s="166"/>
      <c r="N2379" s="167" t="s">
        <v>990</v>
      </c>
      <c r="O2379" s="168" t="s">
        <v>990</v>
      </c>
      <c r="P2379" s="169"/>
      <c r="Q2379" s="170"/>
      <c r="R2379" s="171"/>
    </row>
    <row r="2380" spans="1:18" s="172" customFormat="1" ht="24.95" hidden="1" customHeight="1">
      <c r="A2380" s="159" t="s">
        <v>1877</v>
      </c>
      <c r="B2380" s="160"/>
      <c r="C2380" s="161"/>
      <c r="D2380" s="161"/>
      <c r="E2380" s="161"/>
      <c r="F2380" s="161"/>
      <c r="G2380" s="162"/>
      <c r="H2380" s="162"/>
      <c r="I2380" s="163"/>
      <c r="J2380" s="164" t="s">
        <v>990</v>
      </c>
      <c r="K2380" s="165"/>
      <c r="L2380" s="165"/>
      <c r="M2380" s="166"/>
      <c r="N2380" s="167" t="s">
        <v>990</v>
      </c>
      <c r="O2380" s="168" t="s">
        <v>990</v>
      </c>
      <c r="P2380" s="169"/>
      <c r="Q2380" s="170"/>
      <c r="R2380" s="171"/>
    </row>
    <row r="2381" spans="1:18" s="172" customFormat="1" ht="24.95" hidden="1" customHeight="1">
      <c r="A2381" s="159" t="s">
        <v>1878</v>
      </c>
      <c r="B2381" s="160"/>
      <c r="C2381" s="161"/>
      <c r="D2381" s="161"/>
      <c r="E2381" s="161"/>
      <c r="F2381" s="161"/>
      <c r="G2381" s="162"/>
      <c r="H2381" s="162"/>
      <c r="I2381" s="163"/>
      <c r="J2381" s="164" t="s">
        <v>990</v>
      </c>
      <c r="K2381" s="165"/>
      <c r="L2381" s="165"/>
      <c r="M2381" s="166"/>
      <c r="N2381" s="167" t="s">
        <v>990</v>
      </c>
      <c r="O2381" s="168" t="s">
        <v>990</v>
      </c>
      <c r="P2381" s="169"/>
      <c r="Q2381" s="170"/>
      <c r="R2381" s="171"/>
    </row>
    <row r="2382" spans="1:18" s="172" customFormat="1" ht="24.95" hidden="1" customHeight="1">
      <c r="A2382" s="159" t="s">
        <v>1879</v>
      </c>
      <c r="B2382" s="160"/>
      <c r="C2382" s="161"/>
      <c r="D2382" s="161"/>
      <c r="E2382" s="161"/>
      <c r="F2382" s="161"/>
      <c r="G2382" s="162"/>
      <c r="H2382" s="162"/>
      <c r="I2382" s="163"/>
      <c r="J2382" s="164" t="s">
        <v>990</v>
      </c>
      <c r="K2382" s="165"/>
      <c r="L2382" s="165"/>
      <c r="M2382" s="166"/>
      <c r="N2382" s="167" t="s">
        <v>990</v>
      </c>
      <c r="O2382" s="168" t="s">
        <v>990</v>
      </c>
      <c r="P2382" s="169"/>
      <c r="Q2382" s="170"/>
      <c r="R2382" s="171"/>
    </row>
    <row r="2383" spans="1:18" s="172" customFormat="1" ht="24.95" hidden="1" customHeight="1">
      <c r="A2383" s="159" t="s">
        <v>1880</v>
      </c>
      <c r="B2383" s="160"/>
      <c r="C2383" s="161"/>
      <c r="D2383" s="161"/>
      <c r="E2383" s="161"/>
      <c r="F2383" s="161"/>
      <c r="G2383" s="162"/>
      <c r="H2383" s="162"/>
      <c r="I2383" s="163"/>
      <c r="J2383" s="164" t="s">
        <v>990</v>
      </c>
      <c r="K2383" s="165"/>
      <c r="L2383" s="165"/>
      <c r="M2383" s="166"/>
      <c r="N2383" s="167" t="s">
        <v>990</v>
      </c>
      <c r="O2383" s="168" t="s">
        <v>990</v>
      </c>
      <c r="P2383" s="169"/>
      <c r="Q2383" s="170"/>
      <c r="R2383" s="171"/>
    </row>
    <row r="2384" spans="1:18" s="172" customFormat="1" ht="24.95" hidden="1" customHeight="1">
      <c r="A2384" s="159" t="s">
        <v>1881</v>
      </c>
      <c r="B2384" s="160"/>
      <c r="C2384" s="161"/>
      <c r="D2384" s="161"/>
      <c r="E2384" s="161"/>
      <c r="F2384" s="161"/>
      <c r="G2384" s="162"/>
      <c r="H2384" s="162"/>
      <c r="I2384" s="163"/>
      <c r="J2384" s="164" t="s">
        <v>990</v>
      </c>
      <c r="K2384" s="165"/>
      <c r="L2384" s="165"/>
      <c r="M2384" s="166"/>
      <c r="N2384" s="167" t="s">
        <v>990</v>
      </c>
      <c r="O2384" s="168" t="s">
        <v>990</v>
      </c>
      <c r="P2384" s="169"/>
      <c r="Q2384" s="170"/>
      <c r="R2384" s="171"/>
    </row>
    <row r="2385" spans="1:18" s="172" customFormat="1" ht="24.95" hidden="1" customHeight="1">
      <c r="A2385" s="159" t="s">
        <v>1882</v>
      </c>
      <c r="B2385" s="160"/>
      <c r="C2385" s="161"/>
      <c r="D2385" s="161"/>
      <c r="E2385" s="161"/>
      <c r="F2385" s="161"/>
      <c r="G2385" s="162"/>
      <c r="H2385" s="162"/>
      <c r="I2385" s="163"/>
      <c r="J2385" s="164" t="s">
        <v>990</v>
      </c>
      <c r="K2385" s="165"/>
      <c r="L2385" s="165"/>
      <c r="M2385" s="166"/>
      <c r="N2385" s="173" t="s">
        <v>990</v>
      </c>
      <c r="O2385" s="168" t="s">
        <v>990</v>
      </c>
      <c r="P2385" s="169"/>
      <c r="Q2385" s="170"/>
      <c r="R2385" s="171"/>
    </row>
    <row r="2386" spans="1:18" s="172" customFormat="1" ht="24.95" hidden="1" customHeight="1">
      <c r="A2386" s="159" t="s">
        <v>1883</v>
      </c>
      <c r="B2386" s="160"/>
      <c r="C2386" s="161"/>
      <c r="D2386" s="161"/>
      <c r="E2386" s="161"/>
      <c r="F2386" s="161"/>
      <c r="G2386" s="162"/>
      <c r="H2386" s="162"/>
      <c r="I2386" s="163"/>
      <c r="J2386" s="164" t="s">
        <v>990</v>
      </c>
      <c r="K2386" s="165"/>
      <c r="L2386" s="165"/>
      <c r="M2386" s="174"/>
      <c r="N2386" s="173" t="s">
        <v>990</v>
      </c>
      <c r="O2386" s="168" t="s">
        <v>990</v>
      </c>
      <c r="P2386" s="169"/>
      <c r="Q2386" s="170"/>
      <c r="R2386" s="171"/>
    </row>
    <row r="2387" spans="1:18" s="172" customFormat="1" ht="24.95" hidden="1" customHeight="1">
      <c r="A2387" s="159" t="s">
        <v>1884</v>
      </c>
      <c r="B2387" s="160"/>
      <c r="C2387" s="161"/>
      <c r="D2387" s="161"/>
      <c r="E2387" s="161"/>
      <c r="F2387" s="161"/>
      <c r="G2387" s="162"/>
      <c r="H2387" s="162"/>
      <c r="I2387" s="163"/>
      <c r="J2387" s="164" t="s">
        <v>990</v>
      </c>
      <c r="K2387" s="165"/>
      <c r="L2387" s="165"/>
      <c r="M2387" s="174"/>
      <c r="N2387" s="173" t="s">
        <v>990</v>
      </c>
      <c r="O2387" s="168" t="s">
        <v>990</v>
      </c>
      <c r="P2387" s="169"/>
      <c r="Q2387" s="170"/>
      <c r="R2387" s="171"/>
    </row>
    <row r="2388" spans="1:18" s="172" customFormat="1" ht="24.95" hidden="1" customHeight="1" thickBot="1">
      <c r="A2388" s="159" t="s">
        <v>1885</v>
      </c>
      <c r="B2388" s="175"/>
      <c r="C2388" s="176"/>
      <c r="D2388" s="176"/>
      <c r="E2388" s="176"/>
      <c r="F2388" s="176"/>
      <c r="G2388" s="177"/>
      <c r="H2388" s="177"/>
      <c r="I2388" s="178"/>
      <c r="J2388" s="295" t="s">
        <v>990</v>
      </c>
      <c r="K2388" s="179"/>
      <c r="L2388" s="179"/>
      <c r="M2388" s="180"/>
      <c r="N2388" s="173" t="s">
        <v>990</v>
      </c>
      <c r="O2388" s="168" t="s">
        <v>990</v>
      </c>
      <c r="P2388" s="169"/>
      <c r="Q2388" s="170"/>
      <c r="R2388" s="171"/>
    </row>
    <row r="2389" spans="1:18" s="130" customFormat="1" ht="12" customHeight="1">
      <c r="A2389" s="159"/>
      <c r="B2389" s="181"/>
      <c r="C2389" s="182"/>
      <c r="D2389" s="182"/>
      <c r="E2389" s="182"/>
      <c r="F2389" s="182"/>
      <c r="G2389" s="182"/>
      <c r="H2389" s="183"/>
      <c r="I2389" s="182"/>
      <c r="J2389" s="182"/>
      <c r="K2389" s="182"/>
      <c r="L2389" s="182"/>
      <c r="M2389" s="182"/>
      <c r="N2389" s="182"/>
      <c r="O2389" s="184"/>
      <c r="P2389" s="182"/>
      <c r="Q2389" s="185"/>
      <c r="R2389" s="186"/>
    </row>
    <row r="2390" spans="1:18" s="130" customFormat="1" ht="17.25" customHeight="1" thickBot="1">
      <c r="A2390" s="159" t="s">
        <v>1886</v>
      </c>
      <c r="B2390" s="187"/>
      <c r="C2390" s="188"/>
      <c r="D2390" s="188"/>
      <c r="E2390" s="188"/>
      <c r="F2390" s="188"/>
      <c r="G2390" s="188"/>
      <c r="H2390" s="188"/>
      <c r="I2390" s="188"/>
      <c r="J2390" s="188"/>
      <c r="K2390" s="188"/>
      <c r="L2390" s="188"/>
      <c r="M2390" s="188"/>
      <c r="N2390" s="189" t="s">
        <v>307</v>
      </c>
      <c r="O2390" s="190">
        <v>696.702</v>
      </c>
      <c r="P2390" s="191"/>
      <c r="Q2390" s="192"/>
      <c r="R2390" s="193"/>
    </row>
    <row r="2391" spans="1:18" ht="17.25" customHeight="1">
      <c r="B2391" s="195"/>
      <c r="C2391" s="195"/>
      <c r="D2391" s="195"/>
      <c r="E2391" s="195"/>
      <c r="F2391" s="195"/>
      <c r="G2391" s="196"/>
      <c r="H2391" s="196"/>
      <c r="I2391" s="196"/>
      <c r="J2391" s="196"/>
      <c r="K2391" s="196"/>
      <c r="L2391" s="196"/>
      <c r="M2391" s="196"/>
      <c r="N2391" s="196"/>
      <c r="O2391" s="196"/>
      <c r="P2391" s="196"/>
      <c r="Q2391" s="196"/>
      <c r="R2391" s="196"/>
    </row>
    <row r="2392" spans="1:18" s="130" customFormat="1" ht="16.5" customHeight="1" thickBot="1">
      <c r="A2392" s="126"/>
      <c r="B2392" s="684" t="s">
        <v>308</v>
      </c>
      <c r="C2392" s="684"/>
      <c r="D2392" s="684"/>
      <c r="E2392" s="684"/>
      <c r="F2392" s="684"/>
      <c r="G2392" s="684"/>
      <c r="H2392" s="684"/>
      <c r="I2392" s="684"/>
      <c r="J2392" s="684"/>
      <c r="K2392" s="684"/>
      <c r="L2392" s="684"/>
      <c r="M2392" s="684"/>
      <c r="N2392" s="684"/>
      <c r="O2392" s="684"/>
      <c r="P2392" s="684"/>
      <c r="Q2392" s="684"/>
      <c r="R2392" s="684"/>
    </row>
    <row r="2393" spans="1:18" s="132" customFormat="1" ht="22.5" customHeight="1">
      <c r="A2393" s="197" t="s">
        <v>1887</v>
      </c>
      <c r="B2393" s="685" t="s">
        <v>309</v>
      </c>
      <c r="C2393" s="688" t="s">
        <v>310</v>
      </c>
      <c r="D2393" s="671"/>
      <c r="E2393" s="671"/>
      <c r="F2393" s="671"/>
      <c r="G2393" s="671"/>
      <c r="H2393" s="671"/>
      <c r="I2393" s="671"/>
      <c r="J2393" s="671"/>
      <c r="K2393" s="671"/>
      <c r="L2393" s="671"/>
      <c r="M2393" s="672"/>
      <c r="N2393" s="198"/>
      <c r="O2393" s="199"/>
      <c r="P2393" s="670" t="s">
        <v>311</v>
      </c>
      <c r="Q2393" s="672"/>
      <c r="R2393" s="691" t="s">
        <v>306</v>
      </c>
    </row>
    <row r="2394" spans="1:18" s="132" customFormat="1" ht="22.5" customHeight="1">
      <c r="A2394" s="197" t="s">
        <v>1888</v>
      </c>
      <c r="B2394" s="686"/>
      <c r="C2394" s="678" t="s">
        <v>312</v>
      </c>
      <c r="D2394" s="679"/>
      <c r="E2394" s="680"/>
      <c r="F2394" s="201">
        <v>3</v>
      </c>
      <c r="G2394" s="682" t="s">
        <v>313</v>
      </c>
      <c r="H2394" s="681" t="s">
        <v>314</v>
      </c>
      <c r="I2394" s="681"/>
      <c r="J2394" s="678" t="s">
        <v>315</v>
      </c>
      <c r="K2394" s="683"/>
      <c r="L2394" s="202"/>
      <c r="M2394" s="202"/>
      <c r="N2394" s="203"/>
      <c r="O2394" s="204"/>
      <c r="P2394" s="689"/>
      <c r="Q2394" s="690"/>
      <c r="R2394" s="692"/>
    </row>
    <row r="2395" spans="1:18" s="132" customFormat="1" ht="51.75" customHeight="1" thickBot="1">
      <c r="A2395" s="197" t="s">
        <v>1889</v>
      </c>
      <c r="B2395" s="686"/>
      <c r="C2395" s="679" t="s">
        <v>316</v>
      </c>
      <c r="D2395" s="680"/>
      <c r="E2395" s="205" t="s">
        <v>317</v>
      </c>
      <c r="F2395" s="206" t="s">
        <v>318</v>
      </c>
      <c r="G2395" s="682"/>
      <c r="H2395" s="681"/>
      <c r="I2395" s="681"/>
      <c r="J2395" s="148" t="s">
        <v>319</v>
      </c>
      <c r="K2395" s="207" t="s">
        <v>320</v>
      </c>
      <c r="L2395" s="208" t="s">
        <v>321</v>
      </c>
      <c r="M2395" s="208"/>
      <c r="N2395" s="209" t="s">
        <v>322</v>
      </c>
      <c r="O2395" s="210"/>
      <c r="P2395" s="673"/>
      <c r="Q2395" s="675"/>
      <c r="R2395" s="693"/>
    </row>
    <row r="2396" spans="1:18" s="132" customFormat="1" ht="15.75" customHeight="1">
      <c r="A2396" s="197" t="s">
        <v>1890</v>
      </c>
      <c r="B2396" s="686"/>
      <c r="C2396" s="211">
        <v>1</v>
      </c>
      <c r="D2396" s="212" t="s">
        <v>199</v>
      </c>
      <c r="E2396" s="213">
        <v>0.6</v>
      </c>
      <c r="F2396" s="214">
        <v>464.46800000000002</v>
      </c>
      <c r="G2396" s="214">
        <v>164.74</v>
      </c>
      <c r="H2396" s="664" t="s">
        <v>306</v>
      </c>
      <c r="I2396" s="665"/>
      <c r="J2396" s="215" t="s">
        <v>306</v>
      </c>
      <c r="K2396" s="216" t="s">
        <v>990</v>
      </c>
      <c r="L2396" s="217" t="s">
        <v>35</v>
      </c>
      <c r="M2396" s="217" t="s">
        <v>306</v>
      </c>
      <c r="N2396" s="218" t="s">
        <v>305</v>
      </c>
      <c r="O2396" s="694"/>
      <c r="P2396" s="670" t="s">
        <v>323</v>
      </c>
      <c r="Q2396" s="671"/>
      <c r="R2396" s="672"/>
    </row>
    <row r="2397" spans="1:18" s="132" customFormat="1" ht="15.75" customHeight="1" thickBot="1">
      <c r="A2397" s="197" t="s">
        <v>1891</v>
      </c>
      <c r="B2397" s="686"/>
      <c r="C2397" s="211">
        <v>2</v>
      </c>
      <c r="D2397" s="212" t="s">
        <v>200</v>
      </c>
      <c r="E2397" s="213">
        <v>0.3</v>
      </c>
      <c r="F2397" s="214">
        <v>232.23400000000001</v>
      </c>
      <c r="G2397" s="214">
        <v>164.74</v>
      </c>
      <c r="H2397" s="664" t="s">
        <v>306</v>
      </c>
      <c r="I2397" s="665"/>
      <c r="J2397" s="215" t="s">
        <v>306</v>
      </c>
      <c r="K2397" s="216" t="s">
        <v>990</v>
      </c>
      <c r="L2397" s="217" t="s">
        <v>35</v>
      </c>
      <c r="M2397" s="217" t="s">
        <v>306</v>
      </c>
      <c r="N2397" s="218" t="s">
        <v>305</v>
      </c>
      <c r="O2397" s="694"/>
      <c r="P2397" s="673"/>
      <c r="Q2397" s="674"/>
      <c r="R2397" s="675"/>
    </row>
    <row r="2398" spans="1:18" s="132" customFormat="1" ht="15.75" customHeight="1">
      <c r="A2398" s="197" t="s">
        <v>1892</v>
      </c>
      <c r="B2398" s="686"/>
      <c r="C2398" s="211">
        <v>3</v>
      </c>
      <c r="D2398" s="212" t="s">
        <v>201</v>
      </c>
      <c r="E2398" s="213">
        <v>0.1</v>
      </c>
      <c r="F2398" s="214" t="s">
        <v>1026</v>
      </c>
      <c r="G2398" s="214">
        <v>164.74</v>
      </c>
      <c r="H2398" s="664" t="s">
        <v>346</v>
      </c>
      <c r="I2398" s="665"/>
      <c r="J2398" s="215" t="s">
        <v>306</v>
      </c>
      <c r="K2398" s="216" t="s">
        <v>990</v>
      </c>
      <c r="L2398" s="217" t="s">
        <v>339</v>
      </c>
      <c r="M2398" s="217" t="s">
        <v>306</v>
      </c>
      <c r="N2398" s="218" t="s">
        <v>305</v>
      </c>
      <c r="O2398" s="695"/>
      <c r="P2398" s="219"/>
      <c r="Q2398" s="219"/>
      <c r="R2398" s="220"/>
    </row>
    <row r="2399" spans="1:18" s="132" customFormat="1" ht="15.75" customHeight="1">
      <c r="A2399" s="197" t="s">
        <v>1893</v>
      </c>
      <c r="B2399" s="686"/>
      <c r="C2399" s="211">
        <v>4</v>
      </c>
      <c r="D2399" s="212" t="s">
        <v>990</v>
      </c>
      <c r="E2399" s="213" t="s">
        <v>990</v>
      </c>
      <c r="F2399" s="214" t="s">
        <v>990</v>
      </c>
      <c r="G2399" s="214" t="s">
        <v>990</v>
      </c>
      <c r="H2399" s="664" t="s">
        <v>990</v>
      </c>
      <c r="I2399" s="665"/>
      <c r="J2399" s="215" t="s">
        <v>990</v>
      </c>
      <c r="K2399" s="216" t="s">
        <v>990</v>
      </c>
      <c r="L2399" s="217"/>
      <c r="M2399" s="217" t="s">
        <v>990</v>
      </c>
      <c r="N2399" s="218"/>
      <c r="O2399" s="676"/>
      <c r="P2399" s="200"/>
      <c r="Q2399" s="200"/>
      <c r="R2399" s="221"/>
    </row>
    <row r="2400" spans="1:18" s="132" customFormat="1" ht="17.25" customHeight="1">
      <c r="A2400" s="197" t="s">
        <v>1894</v>
      </c>
      <c r="B2400" s="686"/>
      <c r="C2400" s="211">
        <v>5</v>
      </c>
      <c r="D2400" s="212" t="s">
        <v>990</v>
      </c>
      <c r="E2400" s="213" t="s">
        <v>990</v>
      </c>
      <c r="F2400" s="214" t="s">
        <v>990</v>
      </c>
      <c r="G2400" s="214" t="s">
        <v>990</v>
      </c>
      <c r="H2400" s="664" t="s">
        <v>990</v>
      </c>
      <c r="I2400" s="665"/>
      <c r="J2400" s="215" t="s">
        <v>990</v>
      </c>
      <c r="K2400" s="216" t="s">
        <v>990</v>
      </c>
      <c r="L2400" s="217"/>
      <c r="M2400" s="217" t="s">
        <v>990</v>
      </c>
      <c r="N2400" s="218"/>
      <c r="O2400" s="677"/>
      <c r="P2400" s="200"/>
      <c r="Q2400" s="200"/>
      <c r="R2400" s="221"/>
    </row>
    <row r="2401" spans="1:18" s="132" customFormat="1" ht="16.5" customHeight="1" thickBot="1">
      <c r="A2401" s="197" t="s">
        <v>1895</v>
      </c>
      <c r="B2401" s="686"/>
      <c r="C2401" s="222">
        <v>6</v>
      </c>
      <c r="D2401" s="223" t="s">
        <v>990</v>
      </c>
      <c r="E2401" s="224" t="s">
        <v>990</v>
      </c>
      <c r="F2401" s="214" t="s">
        <v>990</v>
      </c>
      <c r="G2401" s="214" t="s">
        <v>990</v>
      </c>
      <c r="H2401" s="664" t="s">
        <v>990</v>
      </c>
      <c r="I2401" s="665"/>
      <c r="J2401" s="215" t="s">
        <v>990</v>
      </c>
      <c r="K2401" s="216" t="s">
        <v>990</v>
      </c>
      <c r="L2401" s="225"/>
      <c r="M2401" s="225" t="s">
        <v>990</v>
      </c>
      <c r="N2401" s="226"/>
      <c r="O2401" s="227"/>
      <c r="P2401" s="200"/>
      <c r="Q2401" s="200"/>
      <c r="R2401" s="221"/>
    </row>
    <row r="2402" spans="1:18" s="132" customFormat="1" ht="16.5" customHeight="1" thickBot="1">
      <c r="A2402" s="197" t="s">
        <v>1896</v>
      </c>
      <c r="B2402" s="687"/>
      <c r="C2402" s="666" t="s">
        <v>326</v>
      </c>
      <c r="D2402" s="667"/>
      <c r="E2402" s="667"/>
      <c r="F2402" s="228"/>
      <c r="G2402" s="229"/>
      <c r="H2402" s="668" t="s">
        <v>306</v>
      </c>
      <c r="I2402" s="669"/>
      <c r="J2402" s="230" t="s">
        <v>306</v>
      </c>
      <c r="K2402" s="231" t="s">
        <v>306</v>
      </c>
      <c r="L2402" s="232"/>
      <c r="M2402" s="233" t="s">
        <v>306</v>
      </c>
      <c r="N2402" s="234"/>
      <c r="O2402" s="235"/>
      <c r="P2402" s="236"/>
      <c r="Q2402" s="237"/>
      <c r="R2402" s="238"/>
    </row>
    <row r="2403" spans="1:18" ht="24.95" customHeight="1"/>
    <row r="2404" spans="1:18" ht="24.95" customHeight="1"/>
    <row r="2405" spans="1:18" s="144" customFormat="1" ht="24" thickBot="1">
      <c r="A2405" s="137">
        <v>54</v>
      </c>
      <c r="B2405" s="706" t="s">
        <v>279</v>
      </c>
      <c r="C2405" s="706"/>
      <c r="D2405" s="706"/>
      <c r="E2405" s="138">
        <v>54</v>
      </c>
      <c r="F2405" s="139" t="s">
        <v>91</v>
      </c>
      <c r="G2405" s="140"/>
      <c r="H2405" s="140"/>
      <c r="I2405" s="139"/>
      <c r="J2405" s="139"/>
      <c r="K2405" s="139"/>
      <c r="L2405" s="139"/>
      <c r="M2405" s="141"/>
      <c r="N2405" s="141"/>
      <c r="O2405" s="140"/>
      <c r="P2405" s="142"/>
      <c r="Q2405" s="143"/>
    </row>
    <row r="2406" spans="1:18" s="130" customFormat="1" ht="27.75" customHeight="1">
      <c r="A2406" s="126"/>
      <c r="B2406" s="702" t="s">
        <v>280</v>
      </c>
      <c r="C2406" s="145" t="s">
        <v>281</v>
      </c>
      <c r="D2406" s="146" t="s">
        <v>282</v>
      </c>
      <c r="E2406" s="146"/>
      <c r="F2406" s="146" t="s">
        <v>283</v>
      </c>
      <c r="G2406" s="147"/>
      <c r="H2406" s="696" t="s">
        <v>284</v>
      </c>
      <c r="I2406" s="704" t="s">
        <v>285</v>
      </c>
      <c r="J2406" s="696" t="s">
        <v>286</v>
      </c>
      <c r="K2406" s="696" t="s">
        <v>287</v>
      </c>
      <c r="L2406" s="696" t="s">
        <v>288</v>
      </c>
      <c r="M2406" s="696" t="s">
        <v>289</v>
      </c>
      <c r="N2406" s="697" t="s">
        <v>290</v>
      </c>
      <c r="O2406" s="698"/>
      <c r="P2406" s="699" t="s">
        <v>291</v>
      </c>
      <c r="Q2406" s="700"/>
      <c r="R2406" s="701"/>
    </row>
    <row r="2407" spans="1:18" s="130" customFormat="1" ht="27.75" customHeight="1">
      <c r="A2407" s="126"/>
      <c r="B2407" s="703"/>
      <c r="C2407" s="148" t="s">
        <v>292</v>
      </c>
      <c r="D2407" s="149" t="s">
        <v>44</v>
      </c>
      <c r="E2407" s="149" t="s">
        <v>293</v>
      </c>
      <c r="F2407" s="149" t="s">
        <v>294</v>
      </c>
      <c r="G2407" s="150" t="s">
        <v>295</v>
      </c>
      <c r="H2407" s="681"/>
      <c r="I2407" s="705"/>
      <c r="J2407" s="681"/>
      <c r="K2407" s="681"/>
      <c r="L2407" s="681"/>
      <c r="M2407" s="681"/>
      <c r="N2407" s="148" t="s">
        <v>296</v>
      </c>
      <c r="O2407" s="149" t="s">
        <v>297</v>
      </c>
      <c r="P2407" s="151" t="s">
        <v>298</v>
      </c>
      <c r="Q2407" s="152" t="s">
        <v>299</v>
      </c>
      <c r="R2407" s="153" t="s">
        <v>300</v>
      </c>
    </row>
    <row r="2408" spans="1:18" s="130" customFormat="1" ht="15" customHeight="1">
      <c r="A2408" s="126"/>
      <c r="B2408" s="154"/>
      <c r="C2408" s="155">
        <v>3</v>
      </c>
      <c r="D2408" s="155">
        <v>4</v>
      </c>
      <c r="E2408" s="155">
        <v>5</v>
      </c>
      <c r="F2408" s="155">
        <v>6</v>
      </c>
      <c r="G2408" s="155">
        <v>7</v>
      </c>
      <c r="H2408" s="155">
        <v>8</v>
      </c>
      <c r="I2408" s="155">
        <v>9</v>
      </c>
      <c r="J2408" s="155">
        <v>10</v>
      </c>
      <c r="K2408" s="155">
        <v>11</v>
      </c>
      <c r="L2408" s="155">
        <v>12</v>
      </c>
      <c r="M2408" s="155">
        <v>13</v>
      </c>
      <c r="N2408" s="155">
        <v>14</v>
      </c>
      <c r="O2408" s="155">
        <v>15</v>
      </c>
      <c r="P2408" s="156">
        <v>20</v>
      </c>
      <c r="Q2408" s="157">
        <v>21</v>
      </c>
      <c r="R2408" s="158">
        <v>22</v>
      </c>
    </row>
    <row r="2409" spans="1:18" s="172" customFormat="1" ht="24.95" customHeight="1">
      <c r="A2409" s="159" t="s">
        <v>1897</v>
      </c>
      <c r="B2409" s="160">
        <v>1</v>
      </c>
      <c r="C2409" s="161" t="s">
        <v>327</v>
      </c>
      <c r="D2409" s="161" t="s">
        <v>616</v>
      </c>
      <c r="E2409" s="161" t="s">
        <v>617</v>
      </c>
      <c r="F2409" s="161" t="s">
        <v>304</v>
      </c>
      <c r="G2409" s="162">
        <v>1</v>
      </c>
      <c r="H2409" s="162" t="s">
        <v>615</v>
      </c>
      <c r="I2409" s="163"/>
      <c r="J2409" s="164" t="s">
        <v>91</v>
      </c>
      <c r="K2409" s="165">
        <v>42017</v>
      </c>
      <c r="L2409" s="165">
        <v>42551</v>
      </c>
      <c r="M2409" s="166">
        <v>580.55999999999995</v>
      </c>
      <c r="N2409" s="167">
        <v>580.55999999999995</v>
      </c>
      <c r="O2409" s="168">
        <v>580.55999999999995</v>
      </c>
      <c r="P2409" s="169" t="s">
        <v>615</v>
      </c>
      <c r="Q2409" s="170">
        <v>65</v>
      </c>
      <c r="R2409" s="171" t="s">
        <v>615</v>
      </c>
    </row>
    <row r="2410" spans="1:18" s="172" customFormat="1" ht="24.95" hidden="1" customHeight="1">
      <c r="A2410" s="159" t="s">
        <v>1897</v>
      </c>
      <c r="B2410" s="160"/>
      <c r="C2410" s="161"/>
      <c r="D2410" s="161"/>
      <c r="E2410" s="161"/>
      <c r="F2410" s="161"/>
      <c r="G2410" s="162"/>
      <c r="H2410" s="162"/>
      <c r="I2410" s="163"/>
      <c r="J2410" s="164" t="s">
        <v>990</v>
      </c>
      <c r="K2410" s="165"/>
      <c r="L2410" s="165"/>
      <c r="M2410" s="166"/>
      <c r="N2410" s="167" t="s">
        <v>990</v>
      </c>
      <c r="O2410" s="168" t="s">
        <v>990</v>
      </c>
      <c r="P2410" s="169"/>
      <c r="Q2410" s="170"/>
      <c r="R2410" s="171"/>
    </row>
    <row r="2411" spans="1:18" s="172" customFormat="1" ht="24.95" hidden="1" customHeight="1">
      <c r="A2411" s="159" t="s">
        <v>1897</v>
      </c>
      <c r="B2411" s="160"/>
      <c r="C2411" s="161"/>
      <c r="D2411" s="161"/>
      <c r="E2411" s="161"/>
      <c r="F2411" s="161"/>
      <c r="G2411" s="162"/>
      <c r="H2411" s="162"/>
      <c r="I2411" s="163"/>
      <c r="J2411" s="164" t="s">
        <v>990</v>
      </c>
      <c r="K2411" s="165"/>
      <c r="L2411" s="165"/>
      <c r="M2411" s="166"/>
      <c r="N2411" s="167" t="s">
        <v>990</v>
      </c>
      <c r="O2411" s="168" t="s">
        <v>990</v>
      </c>
      <c r="P2411" s="169"/>
      <c r="Q2411" s="170"/>
      <c r="R2411" s="171"/>
    </row>
    <row r="2412" spans="1:18" s="172" customFormat="1" ht="24.95" hidden="1" customHeight="1">
      <c r="A2412" s="159" t="s">
        <v>1897</v>
      </c>
      <c r="B2412" s="160"/>
      <c r="C2412" s="161"/>
      <c r="D2412" s="161"/>
      <c r="E2412" s="161"/>
      <c r="F2412" s="161"/>
      <c r="G2412" s="162"/>
      <c r="H2412" s="162"/>
      <c r="I2412" s="163"/>
      <c r="J2412" s="164" t="s">
        <v>990</v>
      </c>
      <c r="K2412" s="165"/>
      <c r="L2412" s="165"/>
      <c r="M2412" s="166"/>
      <c r="N2412" s="167" t="s">
        <v>990</v>
      </c>
      <c r="O2412" s="168" t="s">
        <v>990</v>
      </c>
      <c r="P2412" s="169"/>
      <c r="Q2412" s="170"/>
      <c r="R2412" s="171"/>
    </row>
    <row r="2413" spans="1:18" s="172" customFormat="1" ht="24.95" hidden="1" customHeight="1">
      <c r="A2413" s="159" t="s">
        <v>1897</v>
      </c>
      <c r="B2413" s="160"/>
      <c r="C2413" s="161"/>
      <c r="D2413" s="161"/>
      <c r="E2413" s="161"/>
      <c r="F2413" s="161"/>
      <c r="G2413" s="162"/>
      <c r="H2413" s="162"/>
      <c r="I2413" s="163"/>
      <c r="J2413" s="164" t="s">
        <v>990</v>
      </c>
      <c r="K2413" s="165"/>
      <c r="L2413" s="165"/>
      <c r="M2413" s="166"/>
      <c r="N2413" s="167" t="s">
        <v>990</v>
      </c>
      <c r="O2413" s="168" t="s">
        <v>990</v>
      </c>
      <c r="P2413" s="169"/>
      <c r="Q2413" s="170"/>
      <c r="R2413" s="171"/>
    </row>
    <row r="2414" spans="1:18" s="172" customFormat="1" ht="24.95" hidden="1" customHeight="1">
      <c r="A2414" s="159" t="s">
        <v>1897</v>
      </c>
      <c r="B2414" s="160"/>
      <c r="C2414" s="161"/>
      <c r="D2414" s="161"/>
      <c r="E2414" s="161"/>
      <c r="F2414" s="161"/>
      <c r="G2414" s="162"/>
      <c r="H2414" s="162"/>
      <c r="I2414" s="163"/>
      <c r="J2414" s="164" t="s">
        <v>990</v>
      </c>
      <c r="K2414" s="165"/>
      <c r="L2414" s="165"/>
      <c r="M2414" s="166"/>
      <c r="N2414" s="167" t="s">
        <v>990</v>
      </c>
      <c r="O2414" s="168" t="s">
        <v>990</v>
      </c>
      <c r="P2414" s="169"/>
      <c r="Q2414" s="170"/>
      <c r="R2414" s="171"/>
    </row>
    <row r="2415" spans="1:18" s="172" customFormat="1" ht="24.95" hidden="1" customHeight="1">
      <c r="A2415" s="159" t="s">
        <v>1897</v>
      </c>
      <c r="B2415" s="160"/>
      <c r="C2415" s="161"/>
      <c r="D2415" s="161"/>
      <c r="E2415" s="161"/>
      <c r="F2415" s="161"/>
      <c r="G2415" s="162"/>
      <c r="H2415" s="162"/>
      <c r="I2415" s="163"/>
      <c r="J2415" s="164" t="s">
        <v>990</v>
      </c>
      <c r="K2415" s="165"/>
      <c r="L2415" s="165"/>
      <c r="M2415" s="166"/>
      <c r="N2415" s="167" t="s">
        <v>990</v>
      </c>
      <c r="O2415" s="168" t="s">
        <v>990</v>
      </c>
      <c r="P2415" s="169"/>
      <c r="Q2415" s="170"/>
      <c r="R2415" s="171"/>
    </row>
    <row r="2416" spans="1:18" s="172" customFormat="1" ht="24.95" hidden="1" customHeight="1">
      <c r="A2416" s="159" t="s">
        <v>1897</v>
      </c>
      <c r="B2416" s="160"/>
      <c r="C2416" s="161"/>
      <c r="D2416" s="161"/>
      <c r="E2416" s="161"/>
      <c r="F2416" s="161"/>
      <c r="G2416" s="162"/>
      <c r="H2416" s="162"/>
      <c r="I2416" s="163"/>
      <c r="J2416" s="164" t="s">
        <v>990</v>
      </c>
      <c r="K2416" s="165"/>
      <c r="L2416" s="165"/>
      <c r="M2416" s="166"/>
      <c r="N2416" s="167" t="s">
        <v>990</v>
      </c>
      <c r="O2416" s="168" t="s">
        <v>990</v>
      </c>
      <c r="P2416" s="169"/>
      <c r="Q2416" s="170"/>
      <c r="R2416" s="171"/>
    </row>
    <row r="2417" spans="1:18" s="172" customFormat="1" ht="24.95" hidden="1" customHeight="1">
      <c r="A2417" s="159" t="s">
        <v>1897</v>
      </c>
      <c r="B2417" s="160"/>
      <c r="C2417" s="161"/>
      <c r="D2417" s="161"/>
      <c r="E2417" s="161"/>
      <c r="F2417" s="161"/>
      <c r="G2417" s="162"/>
      <c r="H2417" s="162"/>
      <c r="I2417" s="163"/>
      <c r="J2417" s="164" t="s">
        <v>990</v>
      </c>
      <c r="K2417" s="165"/>
      <c r="L2417" s="165"/>
      <c r="M2417" s="166"/>
      <c r="N2417" s="167" t="s">
        <v>990</v>
      </c>
      <c r="O2417" s="168" t="s">
        <v>990</v>
      </c>
      <c r="P2417" s="169"/>
      <c r="Q2417" s="170"/>
      <c r="R2417" s="171"/>
    </row>
    <row r="2418" spans="1:18" s="172" customFormat="1" ht="24.95" hidden="1" customHeight="1">
      <c r="A2418" s="159" t="s">
        <v>1897</v>
      </c>
      <c r="B2418" s="160"/>
      <c r="C2418" s="161"/>
      <c r="D2418" s="161"/>
      <c r="E2418" s="161"/>
      <c r="F2418" s="161"/>
      <c r="G2418" s="162"/>
      <c r="H2418" s="162"/>
      <c r="I2418" s="163"/>
      <c r="J2418" s="164" t="s">
        <v>990</v>
      </c>
      <c r="K2418" s="165"/>
      <c r="L2418" s="165"/>
      <c r="M2418" s="166"/>
      <c r="N2418" s="167" t="s">
        <v>990</v>
      </c>
      <c r="O2418" s="168" t="s">
        <v>990</v>
      </c>
      <c r="P2418" s="169"/>
      <c r="Q2418" s="170"/>
      <c r="R2418" s="171"/>
    </row>
    <row r="2419" spans="1:18" s="172" customFormat="1" ht="24.95" hidden="1" customHeight="1">
      <c r="A2419" s="159" t="s">
        <v>1897</v>
      </c>
      <c r="B2419" s="160"/>
      <c r="C2419" s="161"/>
      <c r="D2419" s="161"/>
      <c r="E2419" s="161"/>
      <c r="F2419" s="161"/>
      <c r="G2419" s="162"/>
      <c r="H2419" s="162"/>
      <c r="I2419" s="163"/>
      <c r="J2419" s="164" t="s">
        <v>990</v>
      </c>
      <c r="K2419" s="165"/>
      <c r="L2419" s="165"/>
      <c r="M2419" s="166"/>
      <c r="N2419" s="167" t="s">
        <v>990</v>
      </c>
      <c r="O2419" s="168" t="s">
        <v>990</v>
      </c>
      <c r="P2419" s="169"/>
      <c r="Q2419" s="170"/>
      <c r="R2419" s="171"/>
    </row>
    <row r="2420" spans="1:18" s="172" customFormat="1" ht="24.95" hidden="1" customHeight="1">
      <c r="A2420" s="159" t="s">
        <v>1897</v>
      </c>
      <c r="B2420" s="160"/>
      <c r="C2420" s="161"/>
      <c r="D2420" s="161"/>
      <c r="E2420" s="161"/>
      <c r="F2420" s="161"/>
      <c r="G2420" s="162"/>
      <c r="H2420" s="162"/>
      <c r="I2420" s="163"/>
      <c r="J2420" s="164" t="s">
        <v>990</v>
      </c>
      <c r="K2420" s="165"/>
      <c r="L2420" s="165"/>
      <c r="M2420" s="166"/>
      <c r="N2420" s="167" t="s">
        <v>990</v>
      </c>
      <c r="O2420" s="168" t="s">
        <v>990</v>
      </c>
      <c r="P2420" s="169"/>
      <c r="Q2420" s="170"/>
      <c r="R2420" s="171"/>
    </row>
    <row r="2421" spans="1:18" s="172" customFormat="1" ht="24.95" hidden="1" customHeight="1">
      <c r="A2421" s="159" t="s">
        <v>1897</v>
      </c>
      <c r="B2421" s="160"/>
      <c r="C2421" s="161"/>
      <c r="D2421" s="161"/>
      <c r="E2421" s="161"/>
      <c r="F2421" s="161"/>
      <c r="G2421" s="162"/>
      <c r="H2421" s="162"/>
      <c r="I2421" s="163"/>
      <c r="J2421" s="164" t="s">
        <v>990</v>
      </c>
      <c r="K2421" s="165"/>
      <c r="L2421" s="165"/>
      <c r="M2421" s="166"/>
      <c r="N2421" s="167" t="s">
        <v>990</v>
      </c>
      <c r="O2421" s="168" t="s">
        <v>990</v>
      </c>
      <c r="P2421" s="169"/>
      <c r="Q2421" s="170"/>
      <c r="R2421" s="171"/>
    </row>
    <row r="2422" spans="1:18" s="172" customFormat="1" ht="24.95" hidden="1" customHeight="1">
      <c r="A2422" s="159" t="s">
        <v>1897</v>
      </c>
      <c r="B2422" s="160"/>
      <c r="C2422" s="161"/>
      <c r="D2422" s="161"/>
      <c r="E2422" s="161"/>
      <c r="F2422" s="161"/>
      <c r="G2422" s="162"/>
      <c r="H2422" s="162"/>
      <c r="I2422" s="163"/>
      <c r="J2422" s="164" t="s">
        <v>990</v>
      </c>
      <c r="K2422" s="165"/>
      <c r="L2422" s="165"/>
      <c r="M2422" s="166"/>
      <c r="N2422" s="167" t="s">
        <v>990</v>
      </c>
      <c r="O2422" s="168" t="s">
        <v>990</v>
      </c>
      <c r="P2422" s="169"/>
      <c r="Q2422" s="170"/>
      <c r="R2422" s="171"/>
    </row>
    <row r="2423" spans="1:18" s="172" customFormat="1" ht="24.95" hidden="1" customHeight="1">
      <c r="A2423" s="159" t="s">
        <v>1897</v>
      </c>
      <c r="B2423" s="160"/>
      <c r="C2423" s="161"/>
      <c r="D2423" s="161"/>
      <c r="E2423" s="161"/>
      <c r="F2423" s="161"/>
      <c r="G2423" s="162"/>
      <c r="H2423" s="162"/>
      <c r="I2423" s="163"/>
      <c r="J2423" s="164" t="s">
        <v>990</v>
      </c>
      <c r="K2423" s="165"/>
      <c r="L2423" s="165"/>
      <c r="M2423" s="166"/>
      <c r="N2423" s="167" t="s">
        <v>990</v>
      </c>
      <c r="O2423" s="168" t="s">
        <v>990</v>
      </c>
      <c r="P2423" s="169"/>
      <c r="Q2423" s="170"/>
      <c r="R2423" s="171"/>
    </row>
    <row r="2424" spans="1:18" s="172" customFormat="1" ht="24.95" hidden="1" customHeight="1">
      <c r="A2424" s="159" t="s">
        <v>1897</v>
      </c>
      <c r="B2424" s="160"/>
      <c r="C2424" s="161"/>
      <c r="D2424" s="161"/>
      <c r="E2424" s="161"/>
      <c r="F2424" s="161"/>
      <c r="G2424" s="162"/>
      <c r="H2424" s="162"/>
      <c r="I2424" s="163"/>
      <c r="J2424" s="164" t="s">
        <v>990</v>
      </c>
      <c r="K2424" s="165"/>
      <c r="L2424" s="165"/>
      <c r="M2424" s="166"/>
      <c r="N2424" s="167" t="s">
        <v>990</v>
      </c>
      <c r="O2424" s="168"/>
      <c r="P2424" s="169"/>
      <c r="Q2424" s="170"/>
      <c r="R2424" s="171"/>
    </row>
    <row r="2425" spans="1:18" s="172" customFormat="1" ht="24.95" hidden="1" customHeight="1">
      <c r="A2425" s="159" t="s">
        <v>1898</v>
      </c>
      <c r="B2425" s="160"/>
      <c r="C2425" s="161"/>
      <c r="D2425" s="161"/>
      <c r="E2425" s="161"/>
      <c r="F2425" s="161"/>
      <c r="G2425" s="162"/>
      <c r="H2425" s="162"/>
      <c r="I2425" s="163"/>
      <c r="J2425" s="164" t="s">
        <v>990</v>
      </c>
      <c r="K2425" s="165"/>
      <c r="L2425" s="165"/>
      <c r="M2425" s="166"/>
      <c r="N2425" s="167" t="s">
        <v>990</v>
      </c>
      <c r="O2425" s="168"/>
      <c r="P2425" s="169"/>
      <c r="Q2425" s="170"/>
      <c r="R2425" s="171"/>
    </row>
    <row r="2426" spans="1:18" s="172" customFormat="1" ht="24.95" hidden="1" customHeight="1">
      <c r="A2426" s="159" t="s">
        <v>1899</v>
      </c>
      <c r="B2426" s="160"/>
      <c r="C2426" s="161"/>
      <c r="D2426" s="161"/>
      <c r="E2426" s="161"/>
      <c r="F2426" s="161"/>
      <c r="G2426" s="162"/>
      <c r="H2426" s="162"/>
      <c r="I2426" s="163"/>
      <c r="J2426" s="164" t="s">
        <v>990</v>
      </c>
      <c r="K2426" s="165"/>
      <c r="L2426" s="165"/>
      <c r="M2426" s="166"/>
      <c r="N2426" s="167" t="s">
        <v>990</v>
      </c>
      <c r="O2426" s="168"/>
      <c r="P2426" s="169"/>
      <c r="Q2426" s="170"/>
      <c r="R2426" s="171"/>
    </row>
    <row r="2427" spans="1:18" s="172" customFormat="1" ht="24.95" hidden="1" customHeight="1">
      <c r="A2427" s="159" t="s">
        <v>1900</v>
      </c>
      <c r="B2427" s="160"/>
      <c r="C2427" s="161"/>
      <c r="D2427" s="161"/>
      <c r="E2427" s="161"/>
      <c r="F2427" s="161"/>
      <c r="G2427" s="162"/>
      <c r="H2427" s="162"/>
      <c r="I2427" s="163"/>
      <c r="J2427" s="164" t="s">
        <v>990</v>
      </c>
      <c r="K2427" s="165"/>
      <c r="L2427" s="165"/>
      <c r="M2427" s="166"/>
      <c r="N2427" s="167" t="s">
        <v>990</v>
      </c>
      <c r="O2427" s="168"/>
      <c r="P2427" s="169"/>
      <c r="Q2427" s="170"/>
      <c r="R2427" s="171"/>
    </row>
    <row r="2428" spans="1:18" s="172" customFormat="1" ht="24.95" hidden="1" customHeight="1">
      <c r="A2428" s="159" t="s">
        <v>1901</v>
      </c>
      <c r="B2428" s="160"/>
      <c r="C2428" s="161"/>
      <c r="D2428" s="161"/>
      <c r="E2428" s="161"/>
      <c r="F2428" s="161"/>
      <c r="G2428" s="162"/>
      <c r="H2428" s="162"/>
      <c r="I2428" s="163"/>
      <c r="J2428" s="164" t="s">
        <v>990</v>
      </c>
      <c r="K2428" s="165"/>
      <c r="L2428" s="165"/>
      <c r="M2428" s="166"/>
      <c r="N2428" s="167" t="s">
        <v>990</v>
      </c>
      <c r="O2428" s="168"/>
      <c r="P2428" s="169"/>
      <c r="Q2428" s="170"/>
      <c r="R2428" s="171"/>
    </row>
    <row r="2429" spans="1:18" s="172" customFormat="1" ht="24.95" hidden="1" customHeight="1">
      <c r="A2429" s="159" t="s">
        <v>1902</v>
      </c>
      <c r="B2429" s="160"/>
      <c r="C2429" s="161"/>
      <c r="D2429" s="161"/>
      <c r="E2429" s="161"/>
      <c r="F2429" s="161"/>
      <c r="G2429" s="162"/>
      <c r="H2429" s="162"/>
      <c r="I2429" s="163"/>
      <c r="J2429" s="164" t="s">
        <v>990</v>
      </c>
      <c r="K2429" s="165"/>
      <c r="L2429" s="165"/>
      <c r="M2429" s="166"/>
      <c r="N2429" s="167" t="s">
        <v>990</v>
      </c>
      <c r="O2429" s="168"/>
      <c r="P2429" s="169"/>
      <c r="Q2429" s="170"/>
      <c r="R2429" s="171"/>
    </row>
    <row r="2430" spans="1:18" s="172" customFormat="1" ht="24.95" hidden="1" customHeight="1">
      <c r="A2430" s="159" t="s">
        <v>1903</v>
      </c>
      <c r="B2430" s="160"/>
      <c r="C2430" s="161"/>
      <c r="D2430" s="161"/>
      <c r="E2430" s="161"/>
      <c r="F2430" s="161"/>
      <c r="G2430" s="162"/>
      <c r="H2430" s="162"/>
      <c r="I2430" s="163"/>
      <c r="J2430" s="164" t="s">
        <v>990</v>
      </c>
      <c r="K2430" s="165"/>
      <c r="L2430" s="165"/>
      <c r="M2430" s="166"/>
      <c r="N2430" s="173" t="s">
        <v>990</v>
      </c>
      <c r="O2430" s="168"/>
      <c r="P2430" s="169"/>
      <c r="Q2430" s="170"/>
      <c r="R2430" s="171"/>
    </row>
    <row r="2431" spans="1:18" s="172" customFormat="1" ht="24.95" hidden="1" customHeight="1">
      <c r="A2431" s="159" t="s">
        <v>1904</v>
      </c>
      <c r="B2431" s="160"/>
      <c r="C2431" s="161"/>
      <c r="D2431" s="161"/>
      <c r="E2431" s="161"/>
      <c r="F2431" s="161"/>
      <c r="G2431" s="162"/>
      <c r="H2431" s="162"/>
      <c r="I2431" s="163"/>
      <c r="J2431" s="164" t="s">
        <v>990</v>
      </c>
      <c r="K2431" s="165"/>
      <c r="L2431" s="165"/>
      <c r="M2431" s="174"/>
      <c r="N2431" s="173" t="s">
        <v>990</v>
      </c>
      <c r="O2431" s="168"/>
      <c r="P2431" s="169"/>
      <c r="Q2431" s="170"/>
      <c r="R2431" s="171"/>
    </row>
    <row r="2432" spans="1:18" s="172" customFormat="1" ht="24.95" hidden="1" customHeight="1">
      <c r="A2432" s="159" t="s">
        <v>1905</v>
      </c>
      <c r="B2432" s="160"/>
      <c r="C2432" s="161"/>
      <c r="D2432" s="161"/>
      <c r="E2432" s="161"/>
      <c r="F2432" s="161"/>
      <c r="G2432" s="162"/>
      <c r="H2432" s="162"/>
      <c r="I2432" s="163"/>
      <c r="J2432" s="164" t="s">
        <v>990</v>
      </c>
      <c r="K2432" s="165"/>
      <c r="L2432" s="165"/>
      <c r="M2432" s="174"/>
      <c r="N2432" s="173" t="s">
        <v>990</v>
      </c>
      <c r="O2432" s="168"/>
      <c r="P2432" s="169"/>
      <c r="Q2432" s="170"/>
      <c r="R2432" s="171"/>
    </row>
    <row r="2433" spans="1:18" s="172" customFormat="1" ht="24.95" hidden="1" customHeight="1" thickBot="1">
      <c r="A2433" s="159" t="s">
        <v>1906</v>
      </c>
      <c r="B2433" s="175"/>
      <c r="C2433" s="176"/>
      <c r="D2433" s="176"/>
      <c r="E2433" s="176"/>
      <c r="F2433" s="176"/>
      <c r="G2433" s="177"/>
      <c r="H2433" s="177"/>
      <c r="I2433" s="178"/>
      <c r="J2433" s="243" t="s">
        <v>990</v>
      </c>
      <c r="K2433" s="179"/>
      <c r="L2433" s="179"/>
      <c r="M2433" s="180"/>
      <c r="N2433" s="173" t="s">
        <v>990</v>
      </c>
      <c r="O2433" s="168"/>
      <c r="P2433" s="169"/>
      <c r="Q2433" s="170"/>
      <c r="R2433" s="171"/>
    </row>
    <row r="2434" spans="1:18" s="130" customFormat="1" ht="12" customHeight="1">
      <c r="A2434" s="159"/>
      <c r="B2434" s="181"/>
      <c r="C2434" s="182"/>
      <c r="D2434" s="182"/>
      <c r="E2434" s="182"/>
      <c r="F2434" s="182"/>
      <c r="G2434" s="182"/>
      <c r="H2434" s="183"/>
      <c r="I2434" s="182"/>
      <c r="J2434" s="182"/>
      <c r="K2434" s="182"/>
      <c r="L2434" s="182"/>
      <c r="M2434" s="182"/>
      <c r="N2434" s="182"/>
      <c r="O2434" s="184"/>
      <c r="P2434" s="182"/>
      <c r="Q2434" s="185"/>
      <c r="R2434" s="186"/>
    </row>
    <row r="2435" spans="1:18" s="130" customFormat="1" ht="17.25" customHeight="1" thickBot="1">
      <c r="A2435" s="159" t="s">
        <v>1907</v>
      </c>
      <c r="B2435" s="187"/>
      <c r="C2435" s="188"/>
      <c r="D2435" s="188"/>
      <c r="E2435" s="188"/>
      <c r="F2435" s="188"/>
      <c r="G2435" s="188"/>
      <c r="H2435" s="188"/>
      <c r="I2435" s="188"/>
      <c r="J2435" s="188"/>
      <c r="K2435" s="188"/>
      <c r="L2435" s="188"/>
      <c r="M2435" s="188"/>
      <c r="N2435" s="189" t="s">
        <v>307</v>
      </c>
      <c r="O2435" s="190">
        <v>580.55999999999995</v>
      </c>
      <c r="P2435" s="191"/>
      <c r="Q2435" s="192"/>
      <c r="R2435" s="193"/>
    </row>
    <row r="2436" spans="1:18" ht="17.25" customHeight="1">
      <c r="B2436" s="195"/>
      <c r="C2436" s="195"/>
      <c r="D2436" s="195"/>
      <c r="E2436" s="195"/>
      <c r="F2436" s="195"/>
      <c r="G2436" s="196"/>
      <c r="H2436" s="196"/>
      <c r="I2436" s="196"/>
      <c r="J2436" s="196"/>
      <c r="K2436" s="196"/>
      <c r="L2436" s="196"/>
      <c r="M2436" s="196"/>
      <c r="N2436" s="196"/>
      <c r="O2436" s="196"/>
      <c r="P2436" s="196"/>
      <c r="Q2436" s="196"/>
      <c r="R2436" s="196"/>
    </row>
    <row r="2437" spans="1:18" s="130" customFormat="1" ht="16.5" customHeight="1" thickBot="1">
      <c r="A2437" s="126"/>
      <c r="B2437" s="684" t="s">
        <v>308</v>
      </c>
      <c r="C2437" s="684"/>
      <c r="D2437" s="684"/>
      <c r="E2437" s="684"/>
      <c r="F2437" s="684"/>
      <c r="G2437" s="684"/>
      <c r="H2437" s="684"/>
      <c r="I2437" s="684"/>
      <c r="J2437" s="684"/>
      <c r="K2437" s="684"/>
      <c r="L2437" s="684"/>
      <c r="M2437" s="684"/>
      <c r="N2437" s="684"/>
      <c r="O2437" s="684"/>
      <c r="P2437" s="684"/>
      <c r="Q2437" s="684"/>
      <c r="R2437" s="684"/>
    </row>
    <row r="2438" spans="1:18" s="132" customFormat="1" ht="22.5" customHeight="1">
      <c r="A2438" s="197" t="s">
        <v>1908</v>
      </c>
      <c r="B2438" s="685" t="s">
        <v>309</v>
      </c>
      <c r="C2438" s="688" t="s">
        <v>310</v>
      </c>
      <c r="D2438" s="671"/>
      <c r="E2438" s="671"/>
      <c r="F2438" s="671"/>
      <c r="G2438" s="671"/>
      <c r="H2438" s="671"/>
      <c r="I2438" s="671"/>
      <c r="J2438" s="671"/>
      <c r="K2438" s="671"/>
      <c r="L2438" s="671"/>
      <c r="M2438" s="672"/>
      <c r="N2438" s="198"/>
      <c r="O2438" s="199"/>
      <c r="P2438" s="670" t="s">
        <v>311</v>
      </c>
      <c r="Q2438" s="672"/>
      <c r="R2438" s="691" t="s">
        <v>306</v>
      </c>
    </row>
    <row r="2439" spans="1:18" s="132" customFormat="1" ht="22.5" customHeight="1">
      <c r="A2439" s="197" t="s">
        <v>1909</v>
      </c>
      <c r="B2439" s="686"/>
      <c r="C2439" s="678" t="s">
        <v>312</v>
      </c>
      <c r="D2439" s="679"/>
      <c r="E2439" s="680"/>
      <c r="F2439" s="201">
        <v>1</v>
      </c>
      <c r="G2439" s="682" t="s">
        <v>313</v>
      </c>
      <c r="H2439" s="681" t="s">
        <v>314</v>
      </c>
      <c r="I2439" s="681"/>
      <c r="J2439" s="678" t="s">
        <v>315</v>
      </c>
      <c r="K2439" s="683"/>
      <c r="L2439" s="202"/>
      <c r="M2439" s="202"/>
      <c r="N2439" s="203"/>
      <c r="O2439" s="204"/>
      <c r="P2439" s="689"/>
      <c r="Q2439" s="690"/>
      <c r="R2439" s="692"/>
    </row>
    <row r="2440" spans="1:18" s="132" customFormat="1" ht="51.75" customHeight="1" thickBot="1">
      <c r="A2440" s="197" t="s">
        <v>1910</v>
      </c>
      <c r="B2440" s="686"/>
      <c r="C2440" s="679" t="s">
        <v>316</v>
      </c>
      <c r="D2440" s="680"/>
      <c r="E2440" s="205" t="s">
        <v>317</v>
      </c>
      <c r="F2440" s="206" t="s">
        <v>318</v>
      </c>
      <c r="G2440" s="682"/>
      <c r="H2440" s="681"/>
      <c r="I2440" s="681"/>
      <c r="J2440" s="148" t="s">
        <v>319</v>
      </c>
      <c r="K2440" s="207" t="s">
        <v>320</v>
      </c>
      <c r="L2440" s="208" t="s">
        <v>321</v>
      </c>
      <c r="M2440" s="208"/>
      <c r="N2440" s="209" t="s">
        <v>322</v>
      </c>
      <c r="O2440" s="210"/>
      <c r="P2440" s="673"/>
      <c r="Q2440" s="675"/>
      <c r="R2440" s="693"/>
    </row>
    <row r="2441" spans="1:18" s="132" customFormat="1" ht="15.75" customHeight="1">
      <c r="A2441" s="197" t="s">
        <v>1911</v>
      </c>
      <c r="B2441" s="686"/>
      <c r="C2441" s="211">
        <v>1</v>
      </c>
      <c r="D2441" s="212" t="s">
        <v>990</v>
      </c>
      <c r="E2441" s="213">
        <v>1</v>
      </c>
      <c r="F2441" s="214" t="s">
        <v>990</v>
      </c>
      <c r="G2441" s="214" t="s">
        <v>990</v>
      </c>
      <c r="H2441" s="664" t="s">
        <v>990</v>
      </c>
      <c r="I2441" s="665"/>
      <c r="J2441" s="215" t="s">
        <v>990</v>
      </c>
      <c r="K2441" s="216" t="s">
        <v>990</v>
      </c>
      <c r="L2441" s="217" t="s">
        <v>339</v>
      </c>
      <c r="M2441" s="217" t="s">
        <v>306</v>
      </c>
      <c r="N2441" s="218" t="s">
        <v>305</v>
      </c>
      <c r="O2441" s="694" t="s">
        <v>136</v>
      </c>
      <c r="P2441" s="670" t="s">
        <v>323</v>
      </c>
      <c r="Q2441" s="671"/>
      <c r="R2441" s="672"/>
    </row>
    <row r="2442" spans="1:18" s="132" customFormat="1" ht="15.75" customHeight="1" thickBot="1">
      <c r="A2442" s="197" t="s">
        <v>1912</v>
      </c>
      <c r="B2442" s="686"/>
      <c r="C2442" s="211">
        <v>2</v>
      </c>
      <c r="D2442" s="212" t="s">
        <v>990</v>
      </c>
      <c r="E2442" s="213" t="s">
        <v>990</v>
      </c>
      <c r="F2442" s="214" t="s">
        <v>990</v>
      </c>
      <c r="G2442" s="214" t="s">
        <v>990</v>
      </c>
      <c r="H2442" s="664" t="s">
        <v>990</v>
      </c>
      <c r="I2442" s="665"/>
      <c r="J2442" s="215" t="s">
        <v>990</v>
      </c>
      <c r="K2442" s="216" t="s">
        <v>990</v>
      </c>
      <c r="L2442" s="217"/>
      <c r="M2442" s="217" t="s">
        <v>990</v>
      </c>
      <c r="N2442" s="218" t="s">
        <v>305</v>
      </c>
      <c r="O2442" s="694"/>
      <c r="P2442" s="673"/>
      <c r="Q2442" s="674"/>
      <c r="R2442" s="675"/>
    </row>
    <row r="2443" spans="1:18" s="132" customFormat="1" ht="15.75" customHeight="1">
      <c r="A2443" s="197" t="s">
        <v>1913</v>
      </c>
      <c r="B2443" s="686"/>
      <c r="C2443" s="211">
        <v>3</v>
      </c>
      <c r="D2443" s="212" t="s">
        <v>990</v>
      </c>
      <c r="E2443" s="213" t="s">
        <v>990</v>
      </c>
      <c r="F2443" s="214" t="s">
        <v>990</v>
      </c>
      <c r="G2443" s="214" t="s">
        <v>990</v>
      </c>
      <c r="H2443" s="664" t="s">
        <v>990</v>
      </c>
      <c r="I2443" s="665"/>
      <c r="J2443" s="215" t="s">
        <v>990</v>
      </c>
      <c r="K2443" s="216" t="s">
        <v>990</v>
      </c>
      <c r="L2443" s="217"/>
      <c r="M2443" s="217" t="s">
        <v>990</v>
      </c>
      <c r="N2443" s="218"/>
      <c r="O2443" s="695"/>
      <c r="P2443" s="219"/>
      <c r="Q2443" s="219"/>
      <c r="R2443" s="220"/>
    </row>
    <row r="2444" spans="1:18" s="132" customFormat="1" ht="15.75" customHeight="1">
      <c r="A2444" s="197" t="s">
        <v>1914</v>
      </c>
      <c r="B2444" s="686"/>
      <c r="C2444" s="211">
        <v>4</v>
      </c>
      <c r="D2444" s="212" t="s">
        <v>990</v>
      </c>
      <c r="E2444" s="213" t="s">
        <v>990</v>
      </c>
      <c r="F2444" s="214" t="s">
        <v>990</v>
      </c>
      <c r="G2444" s="214" t="s">
        <v>990</v>
      </c>
      <c r="H2444" s="664" t="s">
        <v>990</v>
      </c>
      <c r="I2444" s="665"/>
      <c r="J2444" s="215" t="s">
        <v>990</v>
      </c>
      <c r="K2444" s="216" t="s">
        <v>990</v>
      </c>
      <c r="L2444" s="217"/>
      <c r="M2444" s="217" t="s">
        <v>990</v>
      </c>
      <c r="N2444" s="218"/>
      <c r="O2444" s="676" t="s">
        <v>325</v>
      </c>
      <c r="P2444" s="200"/>
      <c r="Q2444" s="200"/>
      <c r="R2444" s="221"/>
    </row>
    <row r="2445" spans="1:18" s="132" customFormat="1" ht="17.25" customHeight="1">
      <c r="A2445" s="197" t="s">
        <v>1915</v>
      </c>
      <c r="B2445" s="686"/>
      <c r="C2445" s="211">
        <v>5</v>
      </c>
      <c r="D2445" s="212" t="s">
        <v>990</v>
      </c>
      <c r="E2445" s="213" t="s">
        <v>990</v>
      </c>
      <c r="F2445" s="214" t="s">
        <v>990</v>
      </c>
      <c r="G2445" s="214" t="s">
        <v>990</v>
      </c>
      <c r="H2445" s="664" t="s">
        <v>990</v>
      </c>
      <c r="I2445" s="665"/>
      <c r="J2445" s="215" t="s">
        <v>990</v>
      </c>
      <c r="K2445" s="216" t="s">
        <v>990</v>
      </c>
      <c r="L2445" s="217"/>
      <c r="M2445" s="217" t="s">
        <v>990</v>
      </c>
      <c r="N2445" s="218"/>
      <c r="O2445" s="677"/>
      <c r="P2445" s="200"/>
      <c r="Q2445" s="200"/>
      <c r="R2445" s="221"/>
    </row>
    <row r="2446" spans="1:18" s="132" customFormat="1" ht="16.5" customHeight="1" thickBot="1">
      <c r="A2446" s="197" t="s">
        <v>1916</v>
      </c>
      <c r="B2446" s="686"/>
      <c r="C2446" s="222">
        <v>6</v>
      </c>
      <c r="D2446" s="223" t="s">
        <v>990</v>
      </c>
      <c r="E2446" s="224" t="s">
        <v>990</v>
      </c>
      <c r="F2446" s="214" t="s">
        <v>990</v>
      </c>
      <c r="G2446" s="214" t="s">
        <v>990</v>
      </c>
      <c r="H2446" s="664" t="s">
        <v>990</v>
      </c>
      <c r="I2446" s="665"/>
      <c r="J2446" s="215" t="s">
        <v>990</v>
      </c>
      <c r="K2446" s="216" t="s">
        <v>990</v>
      </c>
      <c r="L2446" s="225"/>
      <c r="M2446" s="225" t="s">
        <v>990</v>
      </c>
      <c r="N2446" s="226"/>
      <c r="O2446" s="227" t="s">
        <v>306</v>
      </c>
      <c r="P2446" s="200"/>
      <c r="Q2446" s="200"/>
      <c r="R2446" s="221"/>
    </row>
    <row r="2447" spans="1:18" s="132" customFormat="1" ht="16.5" customHeight="1" thickBot="1">
      <c r="A2447" s="197" t="s">
        <v>1917</v>
      </c>
      <c r="B2447" s="687"/>
      <c r="C2447" s="666" t="s">
        <v>326</v>
      </c>
      <c r="D2447" s="667"/>
      <c r="E2447" s="667"/>
      <c r="F2447" s="228"/>
      <c r="G2447" s="229"/>
      <c r="H2447" s="668" t="s">
        <v>306</v>
      </c>
      <c r="I2447" s="669"/>
      <c r="J2447" s="230" t="s">
        <v>990</v>
      </c>
      <c r="K2447" s="231" t="s">
        <v>306</v>
      </c>
      <c r="L2447" s="232"/>
      <c r="M2447" s="233" t="s">
        <v>306</v>
      </c>
      <c r="N2447" s="234"/>
      <c r="O2447" s="235" t="s">
        <v>990</v>
      </c>
      <c r="P2447" s="236"/>
      <c r="Q2447" s="237"/>
      <c r="R2447" s="238"/>
    </row>
    <row r="2448" spans="1:18" ht="24.95" customHeight="1"/>
    <row r="2449" spans="1:18" ht="24.95" customHeight="1"/>
    <row r="2450" spans="1:18" s="144" customFormat="1" ht="24" thickBot="1">
      <c r="A2450" s="137">
        <v>55</v>
      </c>
      <c r="B2450" s="706" t="s">
        <v>279</v>
      </c>
      <c r="C2450" s="706"/>
      <c r="D2450" s="706"/>
      <c r="E2450" s="138">
        <v>55</v>
      </c>
      <c r="F2450" s="139" t="s">
        <v>92</v>
      </c>
      <c r="G2450" s="140"/>
      <c r="H2450" s="140"/>
      <c r="I2450" s="139"/>
      <c r="J2450" s="139"/>
      <c r="K2450" s="139"/>
      <c r="L2450" s="139"/>
      <c r="M2450" s="141"/>
      <c r="N2450" s="141"/>
      <c r="O2450" s="140"/>
      <c r="P2450" s="142"/>
      <c r="Q2450" s="143"/>
    </row>
    <row r="2451" spans="1:18" s="130" customFormat="1" ht="27.75" customHeight="1">
      <c r="A2451" s="126"/>
      <c r="B2451" s="702" t="s">
        <v>280</v>
      </c>
      <c r="C2451" s="145" t="s">
        <v>281</v>
      </c>
      <c r="D2451" s="146" t="s">
        <v>282</v>
      </c>
      <c r="E2451" s="146"/>
      <c r="F2451" s="146" t="s">
        <v>283</v>
      </c>
      <c r="G2451" s="147"/>
      <c r="H2451" s="696" t="s">
        <v>284</v>
      </c>
      <c r="I2451" s="704" t="s">
        <v>285</v>
      </c>
      <c r="J2451" s="696" t="s">
        <v>286</v>
      </c>
      <c r="K2451" s="696" t="s">
        <v>287</v>
      </c>
      <c r="L2451" s="696" t="s">
        <v>288</v>
      </c>
      <c r="M2451" s="696" t="s">
        <v>289</v>
      </c>
      <c r="N2451" s="697" t="s">
        <v>290</v>
      </c>
      <c r="O2451" s="698"/>
      <c r="P2451" s="699" t="s">
        <v>291</v>
      </c>
      <c r="Q2451" s="700"/>
      <c r="R2451" s="701"/>
    </row>
    <row r="2452" spans="1:18" s="130" customFormat="1" ht="27.75" customHeight="1">
      <c r="A2452" s="126"/>
      <c r="B2452" s="703"/>
      <c r="C2452" s="148" t="s">
        <v>292</v>
      </c>
      <c r="D2452" s="149" t="s">
        <v>44</v>
      </c>
      <c r="E2452" s="149" t="s">
        <v>293</v>
      </c>
      <c r="F2452" s="149" t="s">
        <v>294</v>
      </c>
      <c r="G2452" s="150" t="s">
        <v>295</v>
      </c>
      <c r="H2452" s="681"/>
      <c r="I2452" s="705"/>
      <c r="J2452" s="681"/>
      <c r="K2452" s="681"/>
      <c r="L2452" s="681"/>
      <c r="M2452" s="681"/>
      <c r="N2452" s="148" t="s">
        <v>296</v>
      </c>
      <c r="O2452" s="149" t="s">
        <v>297</v>
      </c>
      <c r="P2452" s="151" t="s">
        <v>298</v>
      </c>
      <c r="Q2452" s="152" t="s">
        <v>299</v>
      </c>
      <c r="R2452" s="153" t="s">
        <v>300</v>
      </c>
    </row>
    <row r="2453" spans="1:18" s="130" customFormat="1" ht="15" customHeight="1">
      <c r="A2453" s="126"/>
      <c r="B2453" s="154"/>
      <c r="C2453" s="155">
        <v>3</v>
      </c>
      <c r="D2453" s="155">
        <v>4</v>
      </c>
      <c r="E2453" s="155">
        <v>5</v>
      </c>
      <c r="F2453" s="155">
        <v>6</v>
      </c>
      <c r="G2453" s="155">
        <v>7</v>
      </c>
      <c r="H2453" s="155">
        <v>8</v>
      </c>
      <c r="I2453" s="155">
        <v>9</v>
      </c>
      <c r="J2453" s="155">
        <v>10</v>
      </c>
      <c r="K2453" s="155">
        <v>11</v>
      </c>
      <c r="L2453" s="155">
        <v>12</v>
      </c>
      <c r="M2453" s="155">
        <v>13</v>
      </c>
      <c r="N2453" s="155">
        <v>14</v>
      </c>
      <c r="O2453" s="155">
        <v>15</v>
      </c>
      <c r="P2453" s="156">
        <v>20</v>
      </c>
      <c r="Q2453" s="157">
        <v>21</v>
      </c>
      <c r="R2453" s="158">
        <v>22</v>
      </c>
    </row>
    <row r="2454" spans="1:18" s="172" customFormat="1" ht="30" hidden="1" customHeight="1">
      <c r="A2454" s="159" t="s">
        <v>1918</v>
      </c>
      <c r="B2454" s="160"/>
      <c r="C2454" s="161"/>
      <c r="D2454" s="161"/>
      <c r="E2454" s="161"/>
      <c r="F2454" s="161"/>
      <c r="G2454" s="162"/>
      <c r="H2454" s="162"/>
      <c r="I2454" s="163"/>
      <c r="J2454" s="164"/>
      <c r="K2454" s="165"/>
      <c r="L2454" s="165"/>
      <c r="M2454" s="166"/>
      <c r="N2454" s="167"/>
      <c r="O2454" s="168"/>
      <c r="P2454" s="169"/>
      <c r="Q2454" s="170"/>
      <c r="R2454" s="171"/>
    </row>
    <row r="2455" spans="1:18" s="172" customFormat="1" ht="30" hidden="1" customHeight="1">
      <c r="A2455" s="159" t="s">
        <v>1918</v>
      </c>
      <c r="B2455" s="160"/>
      <c r="C2455" s="161"/>
      <c r="D2455" s="161"/>
      <c r="E2455" s="161"/>
      <c r="F2455" s="161"/>
      <c r="G2455" s="162"/>
      <c r="H2455" s="162"/>
      <c r="I2455" s="163"/>
      <c r="J2455" s="164"/>
      <c r="K2455" s="165"/>
      <c r="L2455" s="165"/>
      <c r="M2455" s="166"/>
      <c r="N2455" s="167"/>
      <c r="O2455" s="168"/>
      <c r="P2455" s="169"/>
      <c r="Q2455" s="170"/>
      <c r="R2455" s="171"/>
    </row>
    <row r="2456" spans="1:18" s="172" customFormat="1" ht="30" customHeight="1">
      <c r="A2456" s="159" t="s">
        <v>1918</v>
      </c>
      <c r="B2456" s="160">
        <v>3</v>
      </c>
      <c r="C2456" s="161" t="s">
        <v>327</v>
      </c>
      <c r="D2456" s="161" t="s">
        <v>618</v>
      </c>
      <c r="E2456" s="161" t="s">
        <v>619</v>
      </c>
      <c r="F2456" s="161" t="s">
        <v>304</v>
      </c>
      <c r="G2456" s="162">
        <v>1</v>
      </c>
      <c r="H2456" s="162" t="s">
        <v>615</v>
      </c>
      <c r="I2456" s="163"/>
      <c r="J2456" s="164" t="s">
        <v>92</v>
      </c>
      <c r="K2456" s="165">
        <v>41639</v>
      </c>
      <c r="L2456" s="165">
        <v>42004</v>
      </c>
      <c r="M2456" s="166">
        <v>1048.5</v>
      </c>
      <c r="N2456" s="167">
        <v>1048.5</v>
      </c>
      <c r="O2456" s="168"/>
      <c r="P2456" s="169" t="s">
        <v>615</v>
      </c>
      <c r="Q2456" s="170">
        <v>39</v>
      </c>
      <c r="R2456" s="171" t="s">
        <v>615</v>
      </c>
    </row>
    <row r="2457" spans="1:18" s="172" customFormat="1" ht="30" hidden="1" customHeight="1">
      <c r="A2457" s="159" t="s">
        <v>1918</v>
      </c>
      <c r="B2457" s="160"/>
      <c r="C2457" s="161"/>
      <c r="D2457" s="161"/>
      <c r="E2457" s="161"/>
      <c r="F2457" s="161"/>
      <c r="G2457" s="162"/>
      <c r="H2457" s="162"/>
      <c r="I2457" s="163"/>
      <c r="J2457" s="164"/>
      <c r="K2457" s="165"/>
      <c r="L2457" s="165"/>
      <c r="M2457" s="166"/>
      <c r="N2457" s="167"/>
      <c r="O2457" s="168"/>
      <c r="P2457" s="169"/>
      <c r="Q2457" s="170"/>
      <c r="R2457" s="171"/>
    </row>
    <row r="2458" spans="1:18" s="172" customFormat="1" ht="30" hidden="1" customHeight="1">
      <c r="A2458" s="159" t="s">
        <v>1918</v>
      </c>
      <c r="B2458" s="160"/>
      <c r="C2458" s="161"/>
      <c r="D2458" s="161"/>
      <c r="E2458" s="161"/>
      <c r="F2458" s="161"/>
      <c r="G2458" s="162"/>
      <c r="H2458" s="162"/>
      <c r="I2458" s="163"/>
      <c r="J2458" s="164"/>
      <c r="K2458" s="165"/>
      <c r="L2458" s="165"/>
      <c r="M2458" s="166"/>
      <c r="N2458" s="167"/>
      <c r="O2458" s="168"/>
      <c r="P2458" s="169"/>
      <c r="Q2458" s="170"/>
      <c r="R2458" s="171"/>
    </row>
    <row r="2459" spans="1:18" s="172" customFormat="1" ht="30" hidden="1" customHeight="1">
      <c r="A2459" s="159" t="s">
        <v>1918</v>
      </c>
      <c r="B2459" s="160"/>
      <c r="C2459" s="161"/>
      <c r="D2459" s="161"/>
      <c r="E2459" s="161"/>
      <c r="F2459" s="161"/>
      <c r="G2459" s="162"/>
      <c r="H2459" s="162"/>
      <c r="I2459" s="163"/>
      <c r="J2459" s="164"/>
      <c r="K2459" s="165"/>
      <c r="L2459" s="165"/>
      <c r="M2459" s="166"/>
      <c r="N2459" s="167"/>
      <c r="O2459" s="168"/>
      <c r="P2459" s="169"/>
      <c r="Q2459" s="170"/>
      <c r="R2459" s="171"/>
    </row>
    <row r="2460" spans="1:18" s="172" customFormat="1" ht="30" hidden="1" customHeight="1">
      <c r="A2460" s="159" t="s">
        <v>1918</v>
      </c>
      <c r="B2460" s="160"/>
      <c r="C2460" s="161"/>
      <c r="D2460" s="161"/>
      <c r="E2460" s="161"/>
      <c r="F2460" s="161"/>
      <c r="G2460" s="162"/>
      <c r="H2460" s="162"/>
      <c r="I2460" s="163"/>
      <c r="J2460" s="164"/>
      <c r="K2460" s="165"/>
      <c r="L2460" s="165"/>
      <c r="M2460" s="166"/>
      <c r="N2460" s="167"/>
      <c r="O2460" s="168"/>
      <c r="P2460" s="169"/>
      <c r="Q2460" s="170"/>
      <c r="R2460" s="171"/>
    </row>
    <row r="2461" spans="1:18" s="172" customFormat="1" ht="30" hidden="1" customHeight="1">
      <c r="A2461" s="159" t="s">
        <v>1918</v>
      </c>
      <c r="B2461" s="160"/>
      <c r="C2461" s="161"/>
      <c r="D2461" s="161"/>
      <c r="E2461" s="161"/>
      <c r="F2461" s="161"/>
      <c r="G2461" s="162"/>
      <c r="H2461" s="162"/>
      <c r="I2461" s="163"/>
      <c r="J2461" s="164"/>
      <c r="K2461" s="165"/>
      <c r="L2461" s="165"/>
      <c r="M2461" s="166"/>
      <c r="N2461" s="167"/>
      <c r="O2461" s="168"/>
      <c r="P2461" s="169"/>
      <c r="Q2461" s="170"/>
      <c r="R2461" s="171"/>
    </row>
    <row r="2462" spans="1:18" s="172" customFormat="1" ht="30" hidden="1" customHeight="1">
      <c r="A2462" s="159" t="s">
        <v>1918</v>
      </c>
      <c r="B2462" s="160"/>
      <c r="C2462" s="161"/>
      <c r="D2462" s="161"/>
      <c r="E2462" s="161"/>
      <c r="F2462" s="161"/>
      <c r="G2462" s="162"/>
      <c r="H2462" s="162"/>
      <c r="I2462" s="163"/>
      <c r="J2462" s="164"/>
      <c r="K2462" s="165"/>
      <c r="L2462" s="165"/>
      <c r="M2462" s="166"/>
      <c r="N2462" s="167"/>
      <c r="O2462" s="168"/>
      <c r="P2462" s="169"/>
      <c r="Q2462" s="170"/>
      <c r="R2462" s="171"/>
    </row>
    <row r="2463" spans="1:18" s="172" customFormat="1" ht="30" customHeight="1">
      <c r="A2463" s="159" t="s">
        <v>1918</v>
      </c>
      <c r="B2463" s="160">
        <v>10</v>
      </c>
      <c r="C2463" s="161" t="s">
        <v>327</v>
      </c>
      <c r="D2463" s="161" t="s">
        <v>620</v>
      </c>
      <c r="E2463" s="161" t="s">
        <v>621</v>
      </c>
      <c r="F2463" s="161" t="s">
        <v>304</v>
      </c>
      <c r="G2463" s="162">
        <v>1</v>
      </c>
      <c r="H2463" s="162" t="s">
        <v>615</v>
      </c>
      <c r="I2463" s="163"/>
      <c r="J2463" s="164" t="s">
        <v>92</v>
      </c>
      <c r="K2463" s="165">
        <v>37057</v>
      </c>
      <c r="L2463" s="165">
        <v>37077</v>
      </c>
      <c r="M2463" s="166">
        <v>20.88</v>
      </c>
      <c r="N2463" s="167">
        <v>20.88</v>
      </c>
      <c r="O2463" s="168"/>
      <c r="P2463" s="169" t="s">
        <v>615</v>
      </c>
      <c r="Q2463" s="170">
        <v>20</v>
      </c>
      <c r="R2463" s="171" t="s">
        <v>615</v>
      </c>
    </row>
    <row r="2464" spans="1:18" s="172" customFormat="1" ht="24.95" hidden="1" customHeight="1">
      <c r="A2464" s="159" t="s">
        <v>1918</v>
      </c>
      <c r="B2464" s="160"/>
      <c r="C2464" s="161"/>
      <c r="D2464" s="161"/>
      <c r="E2464" s="161"/>
      <c r="F2464" s="161"/>
      <c r="G2464" s="162"/>
      <c r="H2464" s="162"/>
      <c r="I2464" s="163"/>
      <c r="J2464" s="164" t="s">
        <v>990</v>
      </c>
      <c r="K2464" s="165"/>
      <c r="L2464" s="165"/>
      <c r="M2464" s="166"/>
      <c r="N2464" s="167" t="s">
        <v>990</v>
      </c>
      <c r="O2464" s="168" t="s">
        <v>990</v>
      </c>
      <c r="P2464" s="169"/>
      <c r="Q2464" s="170"/>
      <c r="R2464" s="171"/>
    </row>
    <row r="2465" spans="1:18" s="172" customFormat="1" ht="24.95" hidden="1" customHeight="1">
      <c r="A2465" s="159" t="s">
        <v>1918</v>
      </c>
      <c r="B2465" s="160"/>
      <c r="C2465" s="161"/>
      <c r="D2465" s="161"/>
      <c r="E2465" s="161"/>
      <c r="F2465" s="161"/>
      <c r="G2465" s="162"/>
      <c r="H2465" s="162"/>
      <c r="I2465" s="163"/>
      <c r="J2465" s="164" t="s">
        <v>990</v>
      </c>
      <c r="K2465" s="165"/>
      <c r="L2465" s="165"/>
      <c r="M2465" s="166"/>
      <c r="N2465" s="167" t="s">
        <v>990</v>
      </c>
      <c r="O2465" s="168" t="s">
        <v>990</v>
      </c>
      <c r="P2465" s="169"/>
      <c r="Q2465" s="170"/>
      <c r="R2465" s="171"/>
    </row>
    <row r="2466" spans="1:18" s="172" customFormat="1" ht="24.95" hidden="1" customHeight="1">
      <c r="A2466" s="159" t="s">
        <v>1918</v>
      </c>
      <c r="B2466" s="160"/>
      <c r="C2466" s="161"/>
      <c r="D2466" s="161"/>
      <c r="E2466" s="161"/>
      <c r="F2466" s="161"/>
      <c r="G2466" s="162"/>
      <c r="H2466" s="162"/>
      <c r="I2466" s="163"/>
      <c r="J2466" s="164" t="s">
        <v>990</v>
      </c>
      <c r="K2466" s="165"/>
      <c r="L2466" s="165"/>
      <c r="M2466" s="166"/>
      <c r="N2466" s="167" t="s">
        <v>990</v>
      </c>
      <c r="O2466" s="168" t="s">
        <v>990</v>
      </c>
      <c r="P2466" s="169"/>
      <c r="Q2466" s="170"/>
      <c r="R2466" s="171"/>
    </row>
    <row r="2467" spans="1:18" s="172" customFormat="1" ht="24.95" hidden="1" customHeight="1">
      <c r="A2467" s="159" t="s">
        <v>1918</v>
      </c>
      <c r="B2467" s="160"/>
      <c r="C2467" s="161"/>
      <c r="D2467" s="161"/>
      <c r="E2467" s="161"/>
      <c r="F2467" s="161"/>
      <c r="G2467" s="162"/>
      <c r="H2467" s="162"/>
      <c r="I2467" s="163"/>
      <c r="J2467" s="164" t="s">
        <v>990</v>
      </c>
      <c r="K2467" s="165"/>
      <c r="L2467" s="165"/>
      <c r="M2467" s="166"/>
      <c r="N2467" s="167" t="s">
        <v>990</v>
      </c>
      <c r="O2467" s="168" t="s">
        <v>990</v>
      </c>
      <c r="P2467" s="169"/>
      <c r="Q2467" s="170"/>
      <c r="R2467" s="171"/>
    </row>
    <row r="2468" spans="1:18" s="172" customFormat="1" ht="24.95" hidden="1" customHeight="1">
      <c r="A2468" s="159" t="s">
        <v>1918</v>
      </c>
      <c r="B2468" s="160"/>
      <c r="C2468" s="161"/>
      <c r="D2468" s="161"/>
      <c r="E2468" s="161"/>
      <c r="F2468" s="161"/>
      <c r="G2468" s="162"/>
      <c r="H2468" s="162"/>
      <c r="I2468" s="163"/>
      <c r="J2468" s="164" t="s">
        <v>990</v>
      </c>
      <c r="K2468" s="165"/>
      <c r="L2468" s="165"/>
      <c r="M2468" s="166"/>
      <c r="N2468" s="167" t="s">
        <v>990</v>
      </c>
      <c r="O2468" s="168" t="s">
        <v>990</v>
      </c>
      <c r="P2468" s="169"/>
      <c r="Q2468" s="170"/>
      <c r="R2468" s="171"/>
    </row>
    <row r="2469" spans="1:18" s="172" customFormat="1" ht="24.95" hidden="1" customHeight="1">
      <c r="A2469" s="159" t="s">
        <v>1918</v>
      </c>
      <c r="B2469" s="160"/>
      <c r="C2469" s="161"/>
      <c r="D2469" s="161"/>
      <c r="E2469" s="161"/>
      <c r="F2469" s="161"/>
      <c r="G2469" s="162"/>
      <c r="H2469" s="162"/>
      <c r="I2469" s="163"/>
      <c r="J2469" s="164" t="s">
        <v>990</v>
      </c>
      <c r="K2469" s="165"/>
      <c r="L2469" s="165"/>
      <c r="M2469" s="166"/>
      <c r="N2469" s="167" t="s">
        <v>990</v>
      </c>
      <c r="O2469" s="168" t="s">
        <v>990</v>
      </c>
      <c r="P2469" s="169"/>
      <c r="Q2469" s="170"/>
      <c r="R2469" s="171"/>
    </row>
    <row r="2470" spans="1:18" s="172" customFormat="1" ht="24.95" hidden="1" customHeight="1">
      <c r="A2470" s="159" t="s">
        <v>1919</v>
      </c>
      <c r="B2470" s="160"/>
      <c r="C2470" s="161"/>
      <c r="D2470" s="161"/>
      <c r="E2470" s="161"/>
      <c r="F2470" s="161"/>
      <c r="G2470" s="162"/>
      <c r="H2470" s="162"/>
      <c r="I2470" s="163"/>
      <c r="J2470" s="164" t="s">
        <v>990</v>
      </c>
      <c r="K2470" s="165"/>
      <c r="L2470" s="165"/>
      <c r="M2470" s="166"/>
      <c r="N2470" s="167" t="s">
        <v>990</v>
      </c>
      <c r="O2470" s="168" t="s">
        <v>990</v>
      </c>
      <c r="P2470" s="169"/>
      <c r="Q2470" s="170"/>
      <c r="R2470" s="171"/>
    </row>
    <row r="2471" spans="1:18" s="172" customFormat="1" ht="24.95" hidden="1" customHeight="1">
      <c r="A2471" s="159" t="s">
        <v>1920</v>
      </c>
      <c r="B2471" s="160"/>
      <c r="C2471" s="161"/>
      <c r="D2471" s="161"/>
      <c r="E2471" s="161"/>
      <c r="F2471" s="161"/>
      <c r="G2471" s="162"/>
      <c r="H2471" s="162"/>
      <c r="I2471" s="163"/>
      <c r="J2471" s="164" t="s">
        <v>990</v>
      </c>
      <c r="K2471" s="165"/>
      <c r="L2471" s="165"/>
      <c r="M2471" s="166"/>
      <c r="N2471" s="167" t="s">
        <v>990</v>
      </c>
      <c r="O2471" s="168" t="s">
        <v>990</v>
      </c>
      <c r="P2471" s="169"/>
      <c r="Q2471" s="170"/>
      <c r="R2471" s="171"/>
    </row>
    <row r="2472" spans="1:18" s="172" customFormat="1" ht="24.95" hidden="1" customHeight="1">
      <c r="A2472" s="159" t="s">
        <v>1921</v>
      </c>
      <c r="B2472" s="160"/>
      <c r="C2472" s="161"/>
      <c r="D2472" s="161"/>
      <c r="E2472" s="161"/>
      <c r="F2472" s="161"/>
      <c r="G2472" s="162"/>
      <c r="H2472" s="162"/>
      <c r="I2472" s="163"/>
      <c r="J2472" s="164" t="s">
        <v>990</v>
      </c>
      <c r="K2472" s="165"/>
      <c r="L2472" s="165"/>
      <c r="M2472" s="166"/>
      <c r="N2472" s="167" t="s">
        <v>990</v>
      </c>
      <c r="O2472" s="168" t="s">
        <v>990</v>
      </c>
      <c r="P2472" s="169"/>
      <c r="Q2472" s="170"/>
      <c r="R2472" s="171"/>
    </row>
    <row r="2473" spans="1:18" s="172" customFormat="1" ht="24.95" hidden="1" customHeight="1">
      <c r="A2473" s="159" t="s">
        <v>1922</v>
      </c>
      <c r="B2473" s="160"/>
      <c r="C2473" s="161"/>
      <c r="D2473" s="161"/>
      <c r="E2473" s="161"/>
      <c r="F2473" s="161"/>
      <c r="G2473" s="162"/>
      <c r="H2473" s="162"/>
      <c r="I2473" s="163"/>
      <c r="J2473" s="164" t="s">
        <v>990</v>
      </c>
      <c r="K2473" s="165"/>
      <c r="L2473" s="165"/>
      <c r="M2473" s="166"/>
      <c r="N2473" s="167" t="s">
        <v>990</v>
      </c>
      <c r="O2473" s="168" t="s">
        <v>990</v>
      </c>
      <c r="P2473" s="169"/>
      <c r="Q2473" s="170"/>
      <c r="R2473" s="171"/>
    </row>
    <row r="2474" spans="1:18" s="172" customFormat="1" ht="24.95" hidden="1" customHeight="1">
      <c r="A2474" s="159" t="s">
        <v>1923</v>
      </c>
      <c r="B2474" s="160"/>
      <c r="C2474" s="161"/>
      <c r="D2474" s="161"/>
      <c r="E2474" s="161"/>
      <c r="F2474" s="161"/>
      <c r="G2474" s="162"/>
      <c r="H2474" s="162"/>
      <c r="I2474" s="163"/>
      <c r="J2474" s="164" t="s">
        <v>990</v>
      </c>
      <c r="K2474" s="165"/>
      <c r="L2474" s="165"/>
      <c r="M2474" s="166"/>
      <c r="N2474" s="167" t="s">
        <v>990</v>
      </c>
      <c r="O2474" s="168" t="s">
        <v>990</v>
      </c>
      <c r="P2474" s="169"/>
      <c r="Q2474" s="170"/>
      <c r="R2474" s="171"/>
    </row>
    <row r="2475" spans="1:18" s="172" customFormat="1" ht="24.95" hidden="1" customHeight="1">
      <c r="A2475" s="159" t="s">
        <v>1924</v>
      </c>
      <c r="B2475" s="160"/>
      <c r="C2475" s="161"/>
      <c r="D2475" s="161"/>
      <c r="E2475" s="161"/>
      <c r="F2475" s="161"/>
      <c r="G2475" s="162"/>
      <c r="H2475" s="162"/>
      <c r="I2475" s="163"/>
      <c r="J2475" s="164" t="s">
        <v>990</v>
      </c>
      <c r="K2475" s="165"/>
      <c r="L2475" s="165"/>
      <c r="M2475" s="166"/>
      <c r="N2475" s="173" t="s">
        <v>990</v>
      </c>
      <c r="O2475" s="168" t="s">
        <v>990</v>
      </c>
      <c r="P2475" s="169"/>
      <c r="Q2475" s="170"/>
      <c r="R2475" s="171"/>
    </row>
    <row r="2476" spans="1:18" s="172" customFormat="1" ht="24.95" hidden="1" customHeight="1">
      <c r="A2476" s="159" t="s">
        <v>1925</v>
      </c>
      <c r="B2476" s="160"/>
      <c r="C2476" s="161"/>
      <c r="D2476" s="161"/>
      <c r="E2476" s="161"/>
      <c r="F2476" s="161"/>
      <c r="G2476" s="162"/>
      <c r="H2476" s="162"/>
      <c r="I2476" s="163"/>
      <c r="J2476" s="164" t="s">
        <v>990</v>
      </c>
      <c r="K2476" s="165"/>
      <c r="L2476" s="165"/>
      <c r="M2476" s="174"/>
      <c r="N2476" s="173" t="s">
        <v>990</v>
      </c>
      <c r="O2476" s="168" t="s">
        <v>990</v>
      </c>
      <c r="P2476" s="169"/>
      <c r="Q2476" s="170"/>
      <c r="R2476" s="171"/>
    </row>
    <row r="2477" spans="1:18" s="172" customFormat="1" ht="24.95" hidden="1" customHeight="1">
      <c r="A2477" s="159" t="s">
        <v>1926</v>
      </c>
      <c r="B2477" s="160"/>
      <c r="C2477" s="161"/>
      <c r="D2477" s="161"/>
      <c r="E2477" s="161"/>
      <c r="F2477" s="161"/>
      <c r="G2477" s="162"/>
      <c r="H2477" s="162"/>
      <c r="I2477" s="163"/>
      <c r="J2477" s="164" t="s">
        <v>990</v>
      </c>
      <c r="K2477" s="165"/>
      <c r="L2477" s="165"/>
      <c r="M2477" s="174"/>
      <c r="N2477" s="173" t="s">
        <v>990</v>
      </c>
      <c r="O2477" s="168" t="s">
        <v>990</v>
      </c>
      <c r="P2477" s="169"/>
      <c r="Q2477" s="170"/>
      <c r="R2477" s="171"/>
    </row>
    <row r="2478" spans="1:18" s="172" customFormat="1" ht="24.95" hidden="1" customHeight="1" thickBot="1">
      <c r="A2478" s="159" t="s">
        <v>1927</v>
      </c>
      <c r="B2478" s="175"/>
      <c r="C2478" s="176"/>
      <c r="D2478" s="176"/>
      <c r="E2478" s="176"/>
      <c r="F2478" s="176"/>
      <c r="G2478" s="177"/>
      <c r="H2478" s="177"/>
      <c r="I2478" s="178"/>
      <c r="J2478" s="243" t="s">
        <v>990</v>
      </c>
      <c r="K2478" s="179"/>
      <c r="L2478" s="179"/>
      <c r="M2478" s="180"/>
      <c r="N2478" s="173" t="s">
        <v>990</v>
      </c>
      <c r="O2478" s="168" t="s">
        <v>990</v>
      </c>
      <c r="P2478" s="169"/>
      <c r="Q2478" s="170"/>
      <c r="R2478" s="171"/>
    </row>
    <row r="2479" spans="1:18" s="130" customFormat="1" ht="12" customHeight="1">
      <c r="A2479" s="159"/>
      <c r="B2479" s="181"/>
      <c r="C2479" s="182"/>
      <c r="D2479" s="182"/>
      <c r="E2479" s="182"/>
      <c r="F2479" s="182"/>
      <c r="G2479" s="182"/>
      <c r="H2479" s="183"/>
      <c r="I2479" s="182"/>
      <c r="J2479" s="182"/>
      <c r="K2479" s="182"/>
      <c r="L2479" s="182"/>
      <c r="M2479" s="182"/>
      <c r="N2479" s="182"/>
      <c r="O2479" s="184"/>
      <c r="P2479" s="182"/>
      <c r="Q2479" s="185"/>
      <c r="R2479" s="186"/>
    </row>
    <row r="2480" spans="1:18" s="130" customFormat="1" ht="17.25" customHeight="1" thickBot="1">
      <c r="A2480" s="159" t="s">
        <v>1928</v>
      </c>
      <c r="B2480" s="187"/>
      <c r="C2480" s="188"/>
      <c r="D2480" s="188"/>
      <c r="E2480" s="188"/>
      <c r="F2480" s="188"/>
      <c r="G2480" s="188"/>
      <c r="H2480" s="188"/>
      <c r="I2480" s="188"/>
      <c r="J2480" s="188"/>
      <c r="K2480" s="188"/>
      <c r="L2480" s="188"/>
      <c r="M2480" s="188"/>
      <c r="N2480" s="189" t="s">
        <v>307</v>
      </c>
      <c r="O2480" s="190">
        <v>534.69000000000005</v>
      </c>
      <c r="P2480" s="191"/>
      <c r="Q2480" s="192"/>
      <c r="R2480" s="193"/>
    </row>
    <row r="2481" spans="1:18" ht="17.25" customHeight="1">
      <c r="B2481" s="195"/>
      <c r="C2481" s="195"/>
      <c r="D2481" s="195"/>
      <c r="E2481" s="195"/>
      <c r="F2481" s="195"/>
      <c r="G2481" s="196"/>
      <c r="H2481" s="196"/>
      <c r="I2481" s="196"/>
      <c r="J2481" s="196"/>
      <c r="K2481" s="196"/>
      <c r="L2481" s="196"/>
      <c r="M2481" s="196"/>
      <c r="N2481" s="196"/>
      <c r="O2481" s="196"/>
      <c r="P2481" s="196"/>
      <c r="Q2481" s="196"/>
      <c r="R2481" s="196"/>
    </row>
    <row r="2482" spans="1:18" s="130" customFormat="1" ht="16.5" customHeight="1" thickBot="1">
      <c r="A2482" s="126"/>
      <c r="B2482" s="684" t="s">
        <v>308</v>
      </c>
      <c r="C2482" s="684"/>
      <c r="D2482" s="684"/>
      <c r="E2482" s="684"/>
      <c r="F2482" s="684"/>
      <c r="G2482" s="684"/>
      <c r="H2482" s="684"/>
      <c r="I2482" s="684"/>
      <c r="J2482" s="684"/>
      <c r="K2482" s="684"/>
      <c r="L2482" s="684"/>
      <c r="M2482" s="684"/>
      <c r="N2482" s="684"/>
      <c r="O2482" s="684"/>
      <c r="P2482" s="684"/>
      <c r="Q2482" s="684"/>
      <c r="R2482" s="684"/>
    </row>
    <row r="2483" spans="1:18" s="132" customFormat="1" ht="22.5" customHeight="1">
      <c r="A2483" s="197" t="s">
        <v>1929</v>
      </c>
      <c r="B2483" s="685" t="s">
        <v>309</v>
      </c>
      <c r="C2483" s="688" t="s">
        <v>310</v>
      </c>
      <c r="D2483" s="671"/>
      <c r="E2483" s="671"/>
      <c r="F2483" s="671"/>
      <c r="G2483" s="671"/>
      <c r="H2483" s="671"/>
      <c r="I2483" s="671"/>
      <c r="J2483" s="671"/>
      <c r="K2483" s="671"/>
      <c r="L2483" s="671"/>
      <c r="M2483" s="672"/>
      <c r="N2483" s="198"/>
      <c r="O2483" s="199"/>
      <c r="P2483" s="670" t="s">
        <v>311</v>
      </c>
      <c r="Q2483" s="672"/>
      <c r="R2483" s="691" t="s">
        <v>306</v>
      </c>
    </row>
    <row r="2484" spans="1:18" s="132" customFormat="1" ht="22.5" customHeight="1">
      <c r="A2484" s="197" t="s">
        <v>1930</v>
      </c>
      <c r="B2484" s="686"/>
      <c r="C2484" s="678" t="s">
        <v>312</v>
      </c>
      <c r="D2484" s="679"/>
      <c r="E2484" s="680"/>
      <c r="F2484" s="201">
        <v>1</v>
      </c>
      <c r="G2484" s="682" t="s">
        <v>313</v>
      </c>
      <c r="H2484" s="681" t="s">
        <v>314</v>
      </c>
      <c r="I2484" s="681"/>
      <c r="J2484" s="678" t="s">
        <v>315</v>
      </c>
      <c r="K2484" s="683"/>
      <c r="L2484" s="202"/>
      <c r="M2484" s="202"/>
      <c r="N2484" s="203"/>
      <c r="O2484" s="204"/>
      <c r="P2484" s="689"/>
      <c r="Q2484" s="690"/>
      <c r="R2484" s="692"/>
    </row>
    <row r="2485" spans="1:18" s="132" customFormat="1" ht="51.75" customHeight="1" thickBot="1">
      <c r="A2485" s="197" t="s">
        <v>1931</v>
      </c>
      <c r="B2485" s="686"/>
      <c r="C2485" s="679" t="s">
        <v>316</v>
      </c>
      <c r="D2485" s="680"/>
      <c r="E2485" s="205" t="s">
        <v>317</v>
      </c>
      <c r="F2485" s="206" t="s">
        <v>318</v>
      </c>
      <c r="G2485" s="682"/>
      <c r="H2485" s="681"/>
      <c r="I2485" s="681"/>
      <c r="J2485" s="148" t="s">
        <v>319</v>
      </c>
      <c r="K2485" s="207" t="s">
        <v>320</v>
      </c>
      <c r="L2485" s="208" t="s">
        <v>321</v>
      </c>
      <c r="M2485" s="208"/>
      <c r="N2485" s="209" t="s">
        <v>322</v>
      </c>
      <c r="O2485" s="210"/>
      <c r="P2485" s="673"/>
      <c r="Q2485" s="675"/>
      <c r="R2485" s="693"/>
    </row>
    <row r="2486" spans="1:18" s="132" customFormat="1" ht="15.75" customHeight="1">
      <c r="A2486" s="197" t="s">
        <v>1932</v>
      </c>
      <c r="B2486" s="686"/>
      <c r="C2486" s="211">
        <v>1</v>
      </c>
      <c r="D2486" s="212" t="s">
        <v>990</v>
      </c>
      <c r="E2486" s="213">
        <v>1</v>
      </c>
      <c r="F2486" s="214" t="s">
        <v>990</v>
      </c>
      <c r="G2486" s="214" t="s">
        <v>990</v>
      </c>
      <c r="H2486" s="664" t="s">
        <v>990</v>
      </c>
      <c r="I2486" s="665"/>
      <c r="J2486" s="215" t="s">
        <v>990</v>
      </c>
      <c r="K2486" s="216" t="s">
        <v>990</v>
      </c>
      <c r="L2486" s="217" t="s">
        <v>339</v>
      </c>
      <c r="M2486" s="217" t="s">
        <v>306</v>
      </c>
      <c r="N2486" s="218" t="s">
        <v>305</v>
      </c>
      <c r="O2486" s="694"/>
      <c r="P2486" s="670" t="s">
        <v>323</v>
      </c>
      <c r="Q2486" s="671"/>
      <c r="R2486" s="672"/>
    </row>
    <row r="2487" spans="1:18" s="132" customFormat="1" ht="15.75" customHeight="1" thickBot="1">
      <c r="A2487" s="197" t="s">
        <v>1933</v>
      </c>
      <c r="B2487" s="686"/>
      <c r="C2487" s="211">
        <v>2</v>
      </c>
      <c r="D2487" s="212" t="s">
        <v>990</v>
      </c>
      <c r="E2487" s="213" t="s">
        <v>990</v>
      </c>
      <c r="F2487" s="214" t="s">
        <v>990</v>
      </c>
      <c r="G2487" s="214" t="s">
        <v>990</v>
      </c>
      <c r="H2487" s="664" t="s">
        <v>990</v>
      </c>
      <c r="I2487" s="665"/>
      <c r="J2487" s="215" t="s">
        <v>990</v>
      </c>
      <c r="K2487" s="216" t="s">
        <v>990</v>
      </c>
      <c r="L2487" s="217"/>
      <c r="M2487" s="217" t="s">
        <v>990</v>
      </c>
      <c r="N2487" s="218" t="s">
        <v>305</v>
      </c>
      <c r="O2487" s="694"/>
      <c r="P2487" s="673"/>
      <c r="Q2487" s="674"/>
      <c r="R2487" s="675"/>
    </row>
    <row r="2488" spans="1:18" s="132" customFormat="1" ht="15.75" customHeight="1">
      <c r="A2488" s="197" t="s">
        <v>1934</v>
      </c>
      <c r="B2488" s="686"/>
      <c r="C2488" s="211">
        <v>3</v>
      </c>
      <c r="D2488" s="212" t="s">
        <v>990</v>
      </c>
      <c r="E2488" s="213" t="s">
        <v>990</v>
      </c>
      <c r="F2488" s="214" t="s">
        <v>990</v>
      </c>
      <c r="G2488" s="214" t="s">
        <v>990</v>
      </c>
      <c r="H2488" s="664" t="s">
        <v>990</v>
      </c>
      <c r="I2488" s="665"/>
      <c r="J2488" s="215" t="s">
        <v>990</v>
      </c>
      <c r="K2488" s="216" t="s">
        <v>990</v>
      </c>
      <c r="L2488" s="217"/>
      <c r="M2488" s="217" t="s">
        <v>990</v>
      </c>
      <c r="N2488" s="218"/>
      <c r="O2488" s="695"/>
      <c r="P2488" s="219"/>
      <c r="Q2488" s="219"/>
      <c r="R2488" s="220"/>
    </row>
    <row r="2489" spans="1:18" s="132" customFormat="1" ht="15.75" customHeight="1">
      <c r="A2489" s="197" t="s">
        <v>1935</v>
      </c>
      <c r="B2489" s="686"/>
      <c r="C2489" s="211">
        <v>4</v>
      </c>
      <c r="D2489" s="212" t="s">
        <v>990</v>
      </c>
      <c r="E2489" s="213" t="s">
        <v>990</v>
      </c>
      <c r="F2489" s="214" t="s">
        <v>990</v>
      </c>
      <c r="G2489" s="214" t="s">
        <v>990</v>
      </c>
      <c r="H2489" s="664" t="s">
        <v>990</v>
      </c>
      <c r="I2489" s="665"/>
      <c r="J2489" s="215" t="s">
        <v>990</v>
      </c>
      <c r="K2489" s="216" t="s">
        <v>990</v>
      </c>
      <c r="L2489" s="217"/>
      <c r="M2489" s="217" t="s">
        <v>990</v>
      </c>
      <c r="N2489" s="218"/>
      <c r="O2489" s="676"/>
      <c r="P2489" s="200"/>
      <c r="Q2489" s="200"/>
      <c r="R2489" s="221"/>
    </row>
    <row r="2490" spans="1:18" s="132" customFormat="1" ht="17.25" customHeight="1">
      <c r="A2490" s="197" t="s">
        <v>1936</v>
      </c>
      <c r="B2490" s="686"/>
      <c r="C2490" s="211">
        <v>5</v>
      </c>
      <c r="D2490" s="212" t="s">
        <v>990</v>
      </c>
      <c r="E2490" s="213" t="s">
        <v>990</v>
      </c>
      <c r="F2490" s="214" t="s">
        <v>990</v>
      </c>
      <c r="G2490" s="214" t="s">
        <v>990</v>
      </c>
      <c r="H2490" s="664" t="s">
        <v>990</v>
      </c>
      <c r="I2490" s="665"/>
      <c r="J2490" s="215" t="s">
        <v>990</v>
      </c>
      <c r="K2490" s="216" t="s">
        <v>990</v>
      </c>
      <c r="L2490" s="217"/>
      <c r="M2490" s="217" t="s">
        <v>990</v>
      </c>
      <c r="N2490" s="218"/>
      <c r="O2490" s="677"/>
      <c r="P2490" s="200"/>
      <c r="Q2490" s="200"/>
      <c r="R2490" s="221"/>
    </row>
    <row r="2491" spans="1:18" s="132" customFormat="1" ht="16.5" customHeight="1" thickBot="1">
      <c r="A2491" s="197" t="s">
        <v>1937</v>
      </c>
      <c r="B2491" s="686"/>
      <c r="C2491" s="222">
        <v>6</v>
      </c>
      <c r="D2491" s="223" t="s">
        <v>990</v>
      </c>
      <c r="E2491" s="224" t="s">
        <v>990</v>
      </c>
      <c r="F2491" s="214" t="s">
        <v>990</v>
      </c>
      <c r="G2491" s="214" t="s">
        <v>990</v>
      </c>
      <c r="H2491" s="664" t="s">
        <v>990</v>
      </c>
      <c r="I2491" s="665"/>
      <c r="J2491" s="215" t="s">
        <v>990</v>
      </c>
      <c r="K2491" s="216" t="s">
        <v>990</v>
      </c>
      <c r="L2491" s="225"/>
      <c r="M2491" s="225" t="s">
        <v>990</v>
      </c>
      <c r="N2491" s="226"/>
      <c r="O2491" s="227"/>
      <c r="P2491" s="200"/>
      <c r="Q2491" s="200"/>
      <c r="R2491" s="221"/>
    </row>
    <row r="2492" spans="1:18" s="132" customFormat="1" ht="16.5" customHeight="1" thickBot="1">
      <c r="A2492" s="197" t="s">
        <v>1938</v>
      </c>
      <c r="B2492" s="687"/>
      <c r="C2492" s="666" t="s">
        <v>326</v>
      </c>
      <c r="D2492" s="667"/>
      <c r="E2492" s="667"/>
      <c r="F2492" s="228"/>
      <c r="G2492" s="229"/>
      <c r="H2492" s="668" t="s">
        <v>306</v>
      </c>
      <c r="I2492" s="669"/>
      <c r="J2492" s="230" t="s">
        <v>990</v>
      </c>
      <c r="K2492" s="231" t="s">
        <v>306</v>
      </c>
      <c r="L2492" s="232"/>
      <c r="M2492" s="233" t="s">
        <v>306</v>
      </c>
      <c r="N2492" s="234"/>
      <c r="O2492" s="235"/>
      <c r="P2492" s="236"/>
      <c r="Q2492" s="237"/>
      <c r="R2492" s="238"/>
    </row>
    <row r="2493" spans="1:18" ht="24.95" customHeight="1"/>
    <row r="2494" spans="1:18" ht="24.95" customHeight="1"/>
    <row r="2495" spans="1:18" s="144" customFormat="1" ht="24" thickBot="1">
      <c r="A2495" s="137">
        <v>56</v>
      </c>
      <c r="B2495" s="706" t="s">
        <v>279</v>
      </c>
      <c r="C2495" s="706"/>
      <c r="D2495" s="706"/>
      <c r="E2495" s="138">
        <v>56</v>
      </c>
      <c r="F2495" s="139" t="s">
        <v>93</v>
      </c>
      <c r="G2495" s="140"/>
      <c r="H2495" s="140"/>
      <c r="I2495" s="139"/>
      <c r="J2495" s="139"/>
      <c r="K2495" s="139"/>
      <c r="L2495" s="139"/>
      <c r="M2495" s="141"/>
      <c r="N2495" s="141"/>
      <c r="O2495" s="140"/>
      <c r="P2495" s="142"/>
      <c r="Q2495" s="143"/>
    </row>
    <row r="2496" spans="1:18" s="130" customFormat="1" ht="27.75" customHeight="1">
      <c r="A2496" s="126"/>
      <c r="B2496" s="702" t="s">
        <v>280</v>
      </c>
      <c r="C2496" s="145" t="s">
        <v>281</v>
      </c>
      <c r="D2496" s="146" t="s">
        <v>282</v>
      </c>
      <c r="E2496" s="146"/>
      <c r="F2496" s="146" t="s">
        <v>283</v>
      </c>
      <c r="G2496" s="147"/>
      <c r="H2496" s="696" t="s">
        <v>284</v>
      </c>
      <c r="I2496" s="704" t="s">
        <v>285</v>
      </c>
      <c r="J2496" s="696" t="s">
        <v>286</v>
      </c>
      <c r="K2496" s="696" t="s">
        <v>287</v>
      </c>
      <c r="L2496" s="696" t="s">
        <v>288</v>
      </c>
      <c r="M2496" s="696" t="s">
        <v>289</v>
      </c>
      <c r="N2496" s="697" t="s">
        <v>290</v>
      </c>
      <c r="O2496" s="698"/>
      <c r="P2496" s="699" t="s">
        <v>291</v>
      </c>
      <c r="Q2496" s="700"/>
      <c r="R2496" s="701"/>
    </row>
    <row r="2497" spans="1:18" s="130" customFormat="1" ht="27.75" customHeight="1">
      <c r="A2497" s="126"/>
      <c r="B2497" s="703"/>
      <c r="C2497" s="148" t="s">
        <v>292</v>
      </c>
      <c r="D2497" s="149" t="s">
        <v>44</v>
      </c>
      <c r="E2497" s="149" t="s">
        <v>293</v>
      </c>
      <c r="F2497" s="149" t="s">
        <v>294</v>
      </c>
      <c r="G2497" s="150" t="s">
        <v>295</v>
      </c>
      <c r="H2497" s="681"/>
      <c r="I2497" s="705"/>
      <c r="J2497" s="681"/>
      <c r="K2497" s="681"/>
      <c r="L2497" s="681"/>
      <c r="M2497" s="681"/>
      <c r="N2497" s="148" t="s">
        <v>296</v>
      </c>
      <c r="O2497" s="149" t="s">
        <v>297</v>
      </c>
      <c r="P2497" s="151" t="s">
        <v>298</v>
      </c>
      <c r="Q2497" s="152" t="s">
        <v>299</v>
      </c>
      <c r="R2497" s="153" t="s">
        <v>300</v>
      </c>
    </row>
    <row r="2498" spans="1:18" s="130" customFormat="1" ht="15" customHeight="1">
      <c r="A2498" s="126"/>
      <c r="B2498" s="154"/>
      <c r="C2498" s="155">
        <v>3</v>
      </c>
      <c r="D2498" s="155">
        <v>4</v>
      </c>
      <c r="E2498" s="155">
        <v>5</v>
      </c>
      <c r="F2498" s="155">
        <v>6</v>
      </c>
      <c r="G2498" s="155">
        <v>7</v>
      </c>
      <c r="H2498" s="155">
        <v>8</v>
      </c>
      <c r="I2498" s="155">
        <v>9</v>
      </c>
      <c r="J2498" s="155">
        <v>10</v>
      </c>
      <c r="K2498" s="155">
        <v>11</v>
      </c>
      <c r="L2498" s="155">
        <v>12</v>
      </c>
      <c r="M2498" s="155">
        <v>13</v>
      </c>
      <c r="N2498" s="155">
        <v>14</v>
      </c>
      <c r="O2498" s="155">
        <v>15</v>
      </c>
      <c r="P2498" s="156">
        <v>20</v>
      </c>
      <c r="Q2498" s="157">
        <v>21</v>
      </c>
      <c r="R2498" s="158">
        <v>22</v>
      </c>
    </row>
    <row r="2499" spans="1:18" s="172" customFormat="1" ht="49.5" customHeight="1">
      <c r="A2499" s="159" t="s">
        <v>1939</v>
      </c>
      <c r="B2499" s="160">
        <v>1</v>
      </c>
      <c r="C2499" s="161" t="s">
        <v>327</v>
      </c>
      <c r="D2499" s="161" t="s">
        <v>622</v>
      </c>
      <c r="E2499" s="161" t="s">
        <v>623</v>
      </c>
      <c r="F2499" s="161" t="s">
        <v>304</v>
      </c>
      <c r="G2499" s="162">
        <v>1</v>
      </c>
      <c r="H2499" s="162" t="s">
        <v>305</v>
      </c>
      <c r="I2499" s="163">
        <v>1</v>
      </c>
      <c r="J2499" s="164" t="s">
        <v>202</v>
      </c>
      <c r="K2499" s="165">
        <v>36951</v>
      </c>
      <c r="L2499" s="165">
        <v>37042</v>
      </c>
      <c r="M2499" s="166">
        <v>1653.71</v>
      </c>
      <c r="N2499" s="167">
        <v>1653.71</v>
      </c>
      <c r="O2499" s="168">
        <v>1653.71</v>
      </c>
      <c r="P2499" s="169" t="s">
        <v>615</v>
      </c>
      <c r="Q2499" s="170">
        <v>4</v>
      </c>
      <c r="R2499" s="171" t="s">
        <v>615</v>
      </c>
    </row>
    <row r="2500" spans="1:18" s="172" customFormat="1" ht="49.5" customHeight="1">
      <c r="A2500" s="159" t="s">
        <v>1939</v>
      </c>
      <c r="B2500" s="160">
        <v>2</v>
      </c>
      <c r="C2500" s="161" t="s">
        <v>327</v>
      </c>
      <c r="D2500" s="161" t="s">
        <v>624</v>
      </c>
      <c r="E2500" s="161" t="s">
        <v>625</v>
      </c>
      <c r="F2500" s="161" t="s">
        <v>304</v>
      </c>
      <c r="G2500" s="162">
        <v>1</v>
      </c>
      <c r="H2500" s="162" t="s">
        <v>305</v>
      </c>
      <c r="I2500" s="163">
        <v>1</v>
      </c>
      <c r="J2500" s="164" t="s">
        <v>202</v>
      </c>
      <c r="K2500" s="165">
        <v>38253</v>
      </c>
      <c r="L2500" s="165">
        <v>38521</v>
      </c>
      <c r="M2500" s="166">
        <v>354.35</v>
      </c>
      <c r="N2500" s="167">
        <v>354.35</v>
      </c>
      <c r="O2500" s="168">
        <v>354.35</v>
      </c>
      <c r="P2500" s="169" t="s">
        <v>615</v>
      </c>
      <c r="Q2500" s="170">
        <v>5</v>
      </c>
      <c r="R2500" s="171" t="s">
        <v>615</v>
      </c>
    </row>
    <row r="2501" spans="1:18" s="172" customFormat="1" ht="49.5" customHeight="1">
      <c r="A2501" s="159" t="s">
        <v>1939</v>
      </c>
      <c r="B2501" s="160">
        <v>3</v>
      </c>
      <c r="C2501" s="161" t="s">
        <v>327</v>
      </c>
      <c r="D2501" s="161" t="s">
        <v>626</v>
      </c>
      <c r="E2501" s="161" t="s">
        <v>627</v>
      </c>
      <c r="F2501" s="161" t="s">
        <v>336</v>
      </c>
      <c r="G2501" s="162">
        <v>0.5</v>
      </c>
      <c r="H2501" s="162" t="s">
        <v>305</v>
      </c>
      <c r="I2501" s="163">
        <v>2</v>
      </c>
      <c r="J2501" s="164" t="s">
        <v>203</v>
      </c>
      <c r="K2501" s="165">
        <v>38275</v>
      </c>
      <c r="L2501" s="165">
        <v>38446</v>
      </c>
      <c r="M2501" s="166">
        <v>249.31</v>
      </c>
      <c r="N2501" s="167">
        <v>124.655</v>
      </c>
      <c r="O2501" s="168">
        <v>124.655</v>
      </c>
      <c r="P2501" s="169" t="s">
        <v>615</v>
      </c>
      <c r="Q2501" s="170">
        <v>16</v>
      </c>
      <c r="R2501" s="171" t="s">
        <v>615</v>
      </c>
    </row>
    <row r="2502" spans="1:18" s="172" customFormat="1" ht="49.5" hidden="1" customHeight="1">
      <c r="A2502" s="159" t="s">
        <v>1939</v>
      </c>
      <c r="B2502" s="160"/>
      <c r="C2502" s="161"/>
      <c r="D2502" s="161"/>
      <c r="E2502" s="161"/>
      <c r="F2502" s="161"/>
      <c r="G2502" s="162"/>
      <c r="H2502" s="162"/>
      <c r="I2502" s="163"/>
      <c r="J2502" s="164"/>
      <c r="K2502" s="165"/>
      <c r="L2502" s="165"/>
      <c r="M2502" s="166"/>
      <c r="N2502" s="167"/>
      <c r="O2502" s="168"/>
      <c r="P2502" s="169"/>
      <c r="Q2502" s="170"/>
      <c r="R2502" s="171"/>
    </row>
    <row r="2503" spans="1:18" s="172" customFormat="1" ht="49.5" customHeight="1">
      <c r="A2503" s="159" t="s">
        <v>1939</v>
      </c>
      <c r="B2503" s="160">
        <v>5</v>
      </c>
      <c r="C2503" s="161" t="s">
        <v>327</v>
      </c>
      <c r="D2503" s="161" t="s">
        <v>628</v>
      </c>
      <c r="E2503" s="161" t="s">
        <v>629</v>
      </c>
      <c r="F2503" s="161" t="s">
        <v>304</v>
      </c>
      <c r="G2503" s="162">
        <v>1</v>
      </c>
      <c r="H2503" s="162" t="s">
        <v>305</v>
      </c>
      <c r="I2503" s="163">
        <v>1</v>
      </c>
      <c r="J2503" s="164" t="s">
        <v>202</v>
      </c>
      <c r="K2503" s="165">
        <v>38645</v>
      </c>
      <c r="L2503" s="165">
        <v>38675</v>
      </c>
      <c r="M2503" s="166">
        <v>41</v>
      </c>
      <c r="N2503" s="167">
        <v>41</v>
      </c>
      <c r="O2503" s="168">
        <v>41</v>
      </c>
      <c r="P2503" s="169" t="s">
        <v>615</v>
      </c>
      <c r="Q2503" s="170">
        <v>7</v>
      </c>
      <c r="R2503" s="171" t="s">
        <v>615</v>
      </c>
    </row>
    <row r="2504" spans="1:18" s="172" customFormat="1" ht="49.5" hidden="1" customHeight="1">
      <c r="A2504" s="159" t="s">
        <v>1939</v>
      </c>
      <c r="B2504" s="160"/>
      <c r="C2504" s="161"/>
      <c r="D2504" s="161"/>
      <c r="E2504" s="161"/>
      <c r="F2504" s="161"/>
      <c r="G2504" s="162"/>
      <c r="H2504" s="162"/>
      <c r="I2504" s="163"/>
      <c r="J2504" s="164"/>
      <c r="K2504" s="165"/>
      <c r="L2504" s="165"/>
      <c r="M2504" s="166"/>
      <c r="N2504" s="167"/>
      <c r="O2504" s="168"/>
      <c r="P2504" s="169"/>
      <c r="Q2504" s="170"/>
      <c r="R2504" s="171"/>
    </row>
    <row r="2505" spans="1:18" s="294" customFormat="1" ht="49.5" customHeight="1">
      <c r="A2505" s="284" t="s">
        <v>1939</v>
      </c>
      <c r="B2505" s="296">
        <v>7</v>
      </c>
      <c r="C2505" s="297" t="s">
        <v>327</v>
      </c>
      <c r="D2505" s="297" t="s">
        <v>630</v>
      </c>
      <c r="E2505" s="297" t="s">
        <v>631</v>
      </c>
      <c r="F2505" s="297" t="s">
        <v>304</v>
      </c>
      <c r="G2505" s="285">
        <v>1</v>
      </c>
      <c r="H2505" s="285" t="s">
        <v>345</v>
      </c>
      <c r="I2505" s="286">
        <v>3</v>
      </c>
      <c r="J2505" s="287" t="s">
        <v>204</v>
      </c>
      <c r="K2505" s="298">
        <v>34881</v>
      </c>
      <c r="L2505" s="298"/>
      <c r="M2505" s="288">
        <v>477.83</v>
      </c>
      <c r="N2505" s="289">
        <v>477.83</v>
      </c>
      <c r="O2505" s="290" t="s">
        <v>990</v>
      </c>
      <c r="P2505" s="291" t="s">
        <v>615</v>
      </c>
      <c r="Q2505" s="292">
        <v>6</v>
      </c>
      <c r="R2505" s="293" t="s">
        <v>615</v>
      </c>
    </row>
    <row r="2506" spans="1:18" s="172" customFormat="1" ht="24.95" hidden="1" customHeight="1">
      <c r="A2506" s="159" t="s">
        <v>1939</v>
      </c>
      <c r="B2506" s="160"/>
      <c r="C2506" s="161"/>
      <c r="D2506" s="161"/>
      <c r="E2506" s="161"/>
      <c r="F2506" s="161"/>
      <c r="G2506" s="162"/>
      <c r="H2506" s="162"/>
      <c r="I2506" s="163"/>
      <c r="J2506" s="164" t="s">
        <v>990</v>
      </c>
      <c r="K2506" s="165"/>
      <c r="L2506" s="165"/>
      <c r="M2506" s="166"/>
      <c r="N2506" s="167" t="s">
        <v>990</v>
      </c>
      <c r="O2506" s="168" t="s">
        <v>990</v>
      </c>
      <c r="P2506" s="169"/>
      <c r="Q2506" s="170"/>
      <c r="R2506" s="171"/>
    </row>
    <row r="2507" spans="1:18" s="172" customFormat="1" ht="24.95" hidden="1" customHeight="1">
      <c r="A2507" s="159" t="s">
        <v>1939</v>
      </c>
      <c r="B2507" s="160"/>
      <c r="C2507" s="161"/>
      <c r="D2507" s="161"/>
      <c r="E2507" s="161"/>
      <c r="F2507" s="161"/>
      <c r="G2507" s="162"/>
      <c r="H2507" s="162"/>
      <c r="I2507" s="163"/>
      <c r="J2507" s="164" t="s">
        <v>990</v>
      </c>
      <c r="K2507" s="165"/>
      <c r="L2507" s="165"/>
      <c r="M2507" s="166"/>
      <c r="N2507" s="167" t="s">
        <v>990</v>
      </c>
      <c r="O2507" s="168" t="s">
        <v>990</v>
      </c>
      <c r="P2507" s="169"/>
      <c r="Q2507" s="170"/>
      <c r="R2507" s="171"/>
    </row>
    <row r="2508" spans="1:18" s="172" customFormat="1" ht="24.95" hidden="1" customHeight="1">
      <c r="A2508" s="159" t="s">
        <v>1939</v>
      </c>
      <c r="B2508" s="160"/>
      <c r="C2508" s="161"/>
      <c r="D2508" s="161"/>
      <c r="E2508" s="161"/>
      <c r="F2508" s="161"/>
      <c r="G2508" s="162"/>
      <c r="H2508" s="162"/>
      <c r="I2508" s="163"/>
      <c r="J2508" s="164" t="s">
        <v>990</v>
      </c>
      <c r="K2508" s="165"/>
      <c r="L2508" s="165"/>
      <c r="M2508" s="166"/>
      <c r="N2508" s="167" t="s">
        <v>990</v>
      </c>
      <c r="O2508" s="168" t="s">
        <v>990</v>
      </c>
      <c r="P2508" s="169"/>
      <c r="Q2508" s="170"/>
      <c r="R2508" s="171"/>
    </row>
    <row r="2509" spans="1:18" s="172" customFormat="1" ht="24.95" hidden="1" customHeight="1">
      <c r="A2509" s="159" t="s">
        <v>1939</v>
      </c>
      <c r="B2509" s="299"/>
      <c r="C2509" s="161"/>
      <c r="D2509" s="161"/>
      <c r="E2509" s="161"/>
      <c r="F2509" s="161"/>
      <c r="G2509" s="162"/>
      <c r="H2509" s="162"/>
      <c r="I2509" s="163"/>
      <c r="J2509" s="164" t="s">
        <v>990</v>
      </c>
      <c r="K2509" s="165"/>
      <c r="L2509" s="165"/>
      <c r="M2509" s="166"/>
      <c r="N2509" s="167" t="s">
        <v>990</v>
      </c>
      <c r="O2509" s="168" t="s">
        <v>990</v>
      </c>
      <c r="P2509" s="169"/>
      <c r="Q2509" s="170"/>
      <c r="R2509" s="171"/>
    </row>
    <row r="2510" spans="1:18" s="172" customFormat="1" ht="24.95" hidden="1" customHeight="1">
      <c r="A2510" s="159" t="s">
        <v>1939</v>
      </c>
      <c r="B2510" s="160"/>
      <c r="C2510" s="161"/>
      <c r="D2510" s="161"/>
      <c r="E2510" s="161"/>
      <c r="F2510" s="161"/>
      <c r="G2510" s="162"/>
      <c r="H2510" s="162"/>
      <c r="I2510" s="163"/>
      <c r="J2510" s="164" t="s">
        <v>990</v>
      </c>
      <c r="K2510" s="165"/>
      <c r="L2510" s="165"/>
      <c r="M2510" s="166"/>
      <c r="N2510" s="167" t="s">
        <v>990</v>
      </c>
      <c r="O2510" s="168" t="s">
        <v>990</v>
      </c>
      <c r="P2510" s="169"/>
      <c r="Q2510" s="170"/>
      <c r="R2510" s="171"/>
    </row>
    <row r="2511" spans="1:18" s="172" customFormat="1" ht="24.95" hidden="1" customHeight="1">
      <c r="A2511" s="159" t="s">
        <v>1939</v>
      </c>
      <c r="B2511" s="160"/>
      <c r="C2511" s="161"/>
      <c r="D2511" s="161"/>
      <c r="E2511" s="161"/>
      <c r="F2511" s="161"/>
      <c r="G2511" s="162"/>
      <c r="H2511" s="162"/>
      <c r="I2511" s="163"/>
      <c r="J2511" s="164" t="s">
        <v>990</v>
      </c>
      <c r="K2511" s="165"/>
      <c r="L2511" s="165"/>
      <c r="M2511" s="166"/>
      <c r="N2511" s="167" t="s">
        <v>990</v>
      </c>
      <c r="O2511" s="168" t="s">
        <v>990</v>
      </c>
      <c r="P2511" s="169"/>
      <c r="Q2511" s="170"/>
      <c r="R2511" s="171"/>
    </row>
    <row r="2512" spans="1:18" s="172" customFormat="1" ht="24.95" hidden="1" customHeight="1">
      <c r="A2512" s="159" t="s">
        <v>1939</v>
      </c>
      <c r="B2512" s="160"/>
      <c r="C2512" s="161"/>
      <c r="D2512" s="161"/>
      <c r="E2512" s="161"/>
      <c r="F2512" s="161"/>
      <c r="G2512" s="162"/>
      <c r="H2512" s="162"/>
      <c r="I2512" s="163"/>
      <c r="J2512" s="164" t="s">
        <v>990</v>
      </c>
      <c r="K2512" s="165"/>
      <c r="L2512" s="165"/>
      <c r="M2512" s="166"/>
      <c r="N2512" s="167" t="s">
        <v>990</v>
      </c>
      <c r="O2512" s="168" t="s">
        <v>990</v>
      </c>
      <c r="P2512" s="169"/>
      <c r="Q2512" s="170"/>
      <c r="R2512" s="171"/>
    </row>
    <row r="2513" spans="1:18" s="172" customFormat="1" ht="24.95" hidden="1" customHeight="1">
      <c r="A2513" s="159" t="s">
        <v>1939</v>
      </c>
      <c r="B2513" s="160"/>
      <c r="C2513" s="161"/>
      <c r="D2513" s="161"/>
      <c r="E2513" s="161"/>
      <c r="F2513" s="161"/>
      <c r="G2513" s="162"/>
      <c r="H2513" s="162"/>
      <c r="I2513" s="163"/>
      <c r="J2513" s="164" t="s">
        <v>990</v>
      </c>
      <c r="K2513" s="165"/>
      <c r="L2513" s="165"/>
      <c r="M2513" s="166"/>
      <c r="N2513" s="167" t="s">
        <v>990</v>
      </c>
      <c r="O2513" s="168" t="s">
        <v>990</v>
      </c>
      <c r="P2513" s="169"/>
      <c r="Q2513" s="170"/>
      <c r="R2513" s="171"/>
    </row>
    <row r="2514" spans="1:18" s="172" customFormat="1" ht="24.95" hidden="1" customHeight="1">
      <c r="A2514" s="159" t="s">
        <v>1939</v>
      </c>
      <c r="B2514" s="160"/>
      <c r="C2514" s="161"/>
      <c r="D2514" s="161"/>
      <c r="E2514" s="161"/>
      <c r="F2514" s="161"/>
      <c r="G2514" s="162"/>
      <c r="H2514" s="162"/>
      <c r="I2514" s="163"/>
      <c r="J2514" s="164" t="s">
        <v>990</v>
      </c>
      <c r="K2514" s="165"/>
      <c r="L2514" s="165"/>
      <c r="M2514" s="166"/>
      <c r="N2514" s="167" t="s">
        <v>990</v>
      </c>
      <c r="O2514" s="168"/>
      <c r="P2514" s="169"/>
      <c r="Q2514" s="170"/>
      <c r="R2514" s="171"/>
    </row>
    <row r="2515" spans="1:18" s="172" customFormat="1" ht="24.95" hidden="1" customHeight="1">
      <c r="A2515" s="159" t="s">
        <v>1940</v>
      </c>
      <c r="B2515" s="160"/>
      <c r="C2515" s="161"/>
      <c r="D2515" s="161"/>
      <c r="E2515" s="161"/>
      <c r="F2515" s="161"/>
      <c r="G2515" s="162"/>
      <c r="H2515" s="162"/>
      <c r="I2515" s="163"/>
      <c r="J2515" s="164" t="s">
        <v>990</v>
      </c>
      <c r="K2515" s="165"/>
      <c r="L2515" s="165"/>
      <c r="M2515" s="166"/>
      <c r="N2515" s="167" t="s">
        <v>990</v>
      </c>
      <c r="O2515" s="168"/>
      <c r="P2515" s="169"/>
      <c r="Q2515" s="170"/>
      <c r="R2515" s="171"/>
    </row>
    <row r="2516" spans="1:18" s="172" customFormat="1" ht="24.95" hidden="1" customHeight="1">
      <c r="A2516" s="159" t="s">
        <v>1941</v>
      </c>
      <c r="B2516" s="160"/>
      <c r="C2516" s="161"/>
      <c r="D2516" s="161"/>
      <c r="E2516" s="161"/>
      <c r="F2516" s="161"/>
      <c r="G2516" s="162"/>
      <c r="H2516" s="162"/>
      <c r="I2516" s="163"/>
      <c r="J2516" s="164" t="s">
        <v>990</v>
      </c>
      <c r="K2516" s="165"/>
      <c r="L2516" s="165"/>
      <c r="M2516" s="166"/>
      <c r="N2516" s="167" t="s">
        <v>990</v>
      </c>
      <c r="O2516" s="168"/>
      <c r="P2516" s="169"/>
      <c r="Q2516" s="170"/>
      <c r="R2516" s="171"/>
    </row>
    <row r="2517" spans="1:18" s="172" customFormat="1" ht="24.95" hidden="1" customHeight="1">
      <c r="A2517" s="159" t="s">
        <v>1942</v>
      </c>
      <c r="B2517" s="160"/>
      <c r="C2517" s="161"/>
      <c r="D2517" s="161"/>
      <c r="E2517" s="161"/>
      <c r="F2517" s="161"/>
      <c r="G2517" s="162"/>
      <c r="H2517" s="162"/>
      <c r="I2517" s="163"/>
      <c r="J2517" s="164" t="s">
        <v>990</v>
      </c>
      <c r="K2517" s="165"/>
      <c r="L2517" s="165"/>
      <c r="M2517" s="166"/>
      <c r="N2517" s="167" t="s">
        <v>990</v>
      </c>
      <c r="O2517" s="168"/>
      <c r="P2517" s="169"/>
      <c r="Q2517" s="170"/>
      <c r="R2517" s="171"/>
    </row>
    <row r="2518" spans="1:18" s="172" customFormat="1" ht="24.95" hidden="1" customHeight="1">
      <c r="A2518" s="159" t="s">
        <v>1943</v>
      </c>
      <c r="B2518" s="160"/>
      <c r="C2518" s="161"/>
      <c r="D2518" s="161"/>
      <c r="E2518" s="161"/>
      <c r="F2518" s="161"/>
      <c r="G2518" s="162"/>
      <c r="H2518" s="162"/>
      <c r="I2518" s="163"/>
      <c r="J2518" s="164" t="s">
        <v>990</v>
      </c>
      <c r="K2518" s="165"/>
      <c r="L2518" s="165"/>
      <c r="M2518" s="166"/>
      <c r="N2518" s="167" t="s">
        <v>990</v>
      </c>
      <c r="O2518" s="168"/>
      <c r="P2518" s="169"/>
      <c r="Q2518" s="170"/>
      <c r="R2518" s="171"/>
    </row>
    <row r="2519" spans="1:18" s="172" customFormat="1" ht="24.95" hidden="1" customHeight="1">
      <c r="A2519" s="159" t="s">
        <v>1944</v>
      </c>
      <c r="B2519" s="160"/>
      <c r="C2519" s="161"/>
      <c r="D2519" s="161"/>
      <c r="E2519" s="161"/>
      <c r="F2519" s="161"/>
      <c r="G2519" s="162"/>
      <c r="H2519" s="162"/>
      <c r="I2519" s="163"/>
      <c r="J2519" s="164" t="s">
        <v>990</v>
      </c>
      <c r="K2519" s="165"/>
      <c r="L2519" s="165"/>
      <c r="M2519" s="166"/>
      <c r="N2519" s="167" t="s">
        <v>990</v>
      </c>
      <c r="O2519" s="168"/>
      <c r="P2519" s="169"/>
      <c r="Q2519" s="170"/>
      <c r="R2519" s="171"/>
    </row>
    <row r="2520" spans="1:18" s="172" customFormat="1" ht="24.95" hidden="1" customHeight="1">
      <c r="A2520" s="159" t="s">
        <v>1945</v>
      </c>
      <c r="B2520" s="160"/>
      <c r="C2520" s="161"/>
      <c r="D2520" s="161"/>
      <c r="E2520" s="161"/>
      <c r="F2520" s="161"/>
      <c r="G2520" s="162"/>
      <c r="H2520" s="162"/>
      <c r="I2520" s="163"/>
      <c r="J2520" s="164" t="s">
        <v>990</v>
      </c>
      <c r="K2520" s="165"/>
      <c r="L2520" s="165"/>
      <c r="M2520" s="166"/>
      <c r="N2520" s="173" t="s">
        <v>990</v>
      </c>
      <c r="O2520" s="168"/>
      <c r="P2520" s="169"/>
      <c r="Q2520" s="170"/>
      <c r="R2520" s="171"/>
    </row>
    <row r="2521" spans="1:18" s="172" customFormat="1" ht="24.95" hidden="1" customHeight="1">
      <c r="A2521" s="159" t="s">
        <v>1946</v>
      </c>
      <c r="B2521" s="160"/>
      <c r="C2521" s="161"/>
      <c r="D2521" s="161"/>
      <c r="E2521" s="161"/>
      <c r="F2521" s="161"/>
      <c r="G2521" s="162"/>
      <c r="H2521" s="162"/>
      <c r="I2521" s="163"/>
      <c r="J2521" s="164" t="s">
        <v>990</v>
      </c>
      <c r="K2521" s="165"/>
      <c r="L2521" s="165"/>
      <c r="M2521" s="174"/>
      <c r="N2521" s="173" t="s">
        <v>990</v>
      </c>
      <c r="O2521" s="168"/>
      <c r="P2521" s="169"/>
      <c r="Q2521" s="170"/>
      <c r="R2521" s="171"/>
    </row>
    <row r="2522" spans="1:18" s="172" customFormat="1" ht="24.95" hidden="1" customHeight="1">
      <c r="A2522" s="159" t="s">
        <v>1947</v>
      </c>
      <c r="B2522" s="160"/>
      <c r="C2522" s="161"/>
      <c r="D2522" s="161"/>
      <c r="E2522" s="161"/>
      <c r="F2522" s="161"/>
      <c r="G2522" s="162"/>
      <c r="H2522" s="162"/>
      <c r="I2522" s="163"/>
      <c r="J2522" s="164" t="s">
        <v>990</v>
      </c>
      <c r="K2522" s="165"/>
      <c r="L2522" s="165"/>
      <c r="M2522" s="174"/>
      <c r="N2522" s="173" t="s">
        <v>990</v>
      </c>
      <c r="O2522" s="168"/>
      <c r="P2522" s="169"/>
      <c r="Q2522" s="170"/>
      <c r="R2522" s="171"/>
    </row>
    <row r="2523" spans="1:18" s="172" customFormat="1" ht="24.95" hidden="1" customHeight="1" thickBot="1">
      <c r="A2523" s="159" t="s">
        <v>1948</v>
      </c>
      <c r="B2523" s="175"/>
      <c r="C2523" s="176"/>
      <c r="D2523" s="176"/>
      <c r="E2523" s="176"/>
      <c r="F2523" s="176"/>
      <c r="G2523" s="177"/>
      <c r="H2523" s="177"/>
      <c r="I2523" s="178"/>
      <c r="J2523" s="243" t="s">
        <v>990</v>
      </c>
      <c r="K2523" s="179"/>
      <c r="L2523" s="179"/>
      <c r="M2523" s="180"/>
      <c r="N2523" s="173" t="s">
        <v>990</v>
      </c>
      <c r="O2523" s="168"/>
      <c r="P2523" s="169"/>
      <c r="Q2523" s="170"/>
      <c r="R2523" s="171"/>
    </row>
    <row r="2524" spans="1:18" s="130" customFormat="1" ht="12" customHeight="1">
      <c r="A2524" s="159"/>
      <c r="B2524" s="181"/>
      <c r="C2524" s="182"/>
      <c r="D2524" s="182"/>
      <c r="E2524" s="182"/>
      <c r="F2524" s="182"/>
      <c r="G2524" s="182"/>
      <c r="H2524" s="183"/>
      <c r="I2524" s="182"/>
      <c r="J2524" s="182"/>
      <c r="K2524" s="182"/>
      <c r="L2524" s="182"/>
      <c r="M2524" s="182"/>
      <c r="N2524" s="182"/>
      <c r="O2524" s="184"/>
      <c r="P2524" s="182"/>
      <c r="Q2524" s="185"/>
      <c r="R2524" s="186"/>
    </row>
    <row r="2525" spans="1:18" s="130" customFormat="1" ht="17.25" customHeight="1" thickBot="1">
      <c r="A2525" s="159" t="s">
        <v>1949</v>
      </c>
      <c r="B2525" s="187"/>
      <c r="C2525" s="188"/>
      <c r="D2525" s="188"/>
      <c r="E2525" s="188"/>
      <c r="F2525" s="188"/>
      <c r="G2525" s="188"/>
      <c r="H2525" s="188"/>
      <c r="I2525" s="188"/>
      <c r="J2525" s="188"/>
      <c r="K2525" s="188"/>
      <c r="L2525" s="188"/>
      <c r="M2525" s="188"/>
      <c r="N2525" s="189" t="s">
        <v>307</v>
      </c>
      <c r="O2525" s="190">
        <v>543.42875000000004</v>
      </c>
      <c r="P2525" s="191"/>
      <c r="Q2525" s="192"/>
      <c r="R2525" s="193"/>
    </row>
    <row r="2526" spans="1:18" ht="17.25" customHeight="1">
      <c r="B2526" s="195"/>
      <c r="C2526" s="195"/>
      <c r="D2526" s="195"/>
      <c r="E2526" s="195"/>
      <c r="F2526" s="195"/>
      <c r="G2526" s="196"/>
      <c r="H2526" s="196"/>
      <c r="I2526" s="196"/>
      <c r="J2526" s="196"/>
      <c r="K2526" s="196"/>
      <c r="L2526" s="196"/>
      <c r="M2526" s="196"/>
      <c r="N2526" s="196"/>
      <c r="O2526" s="196"/>
      <c r="P2526" s="196"/>
      <c r="Q2526" s="196"/>
      <c r="R2526" s="196"/>
    </row>
    <row r="2527" spans="1:18" s="130" customFormat="1" ht="16.5" customHeight="1" thickBot="1">
      <c r="A2527" s="126"/>
      <c r="B2527" s="684" t="s">
        <v>308</v>
      </c>
      <c r="C2527" s="684"/>
      <c r="D2527" s="684"/>
      <c r="E2527" s="684"/>
      <c r="F2527" s="684"/>
      <c r="G2527" s="684"/>
      <c r="H2527" s="684"/>
      <c r="I2527" s="684"/>
      <c r="J2527" s="684"/>
      <c r="K2527" s="684"/>
      <c r="L2527" s="684"/>
      <c r="M2527" s="684"/>
      <c r="N2527" s="684"/>
      <c r="O2527" s="684"/>
      <c r="P2527" s="684"/>
      <c r="Q2527" s="684"/>
      <c r="R2527" s="684"/>
    </row>
    <row r="2528" spans="1:18" s="132" customFormat="1" ht="22.5" customHeight="1">
      <c r="A2528" s="197" t="s">
        <v>1950</v>
      </c>
      <c r="B2528" s="685" t="s">
        <v>309</v>
      </c>
      <c r="C2528" s="688" t="s">
        <v>310</v>
      </c>
      <c r="D2528" s="671"/>
      <c r="E2528" s="671"/>
      <c r="F2528" s="671"/>
      <c r="G2528" s="671"/>
      <c r="H2528" s="671"/>
      <c r="I2528" s="671"/>
      <c r="J2528" s="671"/>
      <c r="K2528" s="671"/>
      <c r="L2528" s="671"/>
      <c r="M2528" s="672"/>
      <c r="N2528" s="198"/>
      <c r="O2528" s="199"/>
      <c r="P2528" s="670" t="s">
        <v>311</v>
      </c>
      <c r="Q2528" s="672"/>
      <c r="R2528" s="691" t="s">
        <v>306</v>
      </c>
    </row>
    <row r="2529" spans="1:18" s="132" customFormat="1" ht="22.5" customHeight="1">
      <c r="A2529" s="197" t="s">
        <v>1951</v>
      </c>
      <c r="B2529" s="686"/>
      <c r="C2529" s="678" t="s">
        <v>312</v>
      </c>
      <c r="D2529" s="679"/>
      <c r="E2529" s="680"/>
      <c r="F2529" s="201">
        <v>3</v>
      </c>
      <c r="G2529" s="682" t="s">
        <v>313</v>
      </c>
      <c r="H2529" s="681" t="s">
        <v>314</v>
      </c>
      <c r="I2529" s="681"/>
      <c r="J2529" s="678" t="s">
        <v>315</v>
      </c>
      <c r="K2529" s="683"/>
      <c r="L2529" s="202"/>
      <c r="M2529" s="202"/>
      <c r="N2529" s="203"/>
      <c r="O2529" s="204"/>
      <c r="P2529" s="689"/>
      <c r="Q2529" s="690"/>
      <c r="R2529" s="692"/>
    </row>
    <row r="2530" spans="1:18" s="132" customFormat="1" ht="51.75" customHeight="1" thickBot="1">
      <c r="A2530" s="197" t="s">
        <v>1952</v>
      </c>
      <c r="B2530" s="686"/>
      <c r="C2530" s="679" t="s">
        <v>316</v>
      </c>
      <c r="D2530" s="680"/>
      <c r="E2530" s="205" t="s">
        <v>317</v>
      </c>
      <c r="F2530" s="206" t="s">
        <v>318</v>
      </c>
      <c r="G2530" s="682"/>
      <c r="H2530" s="681"/>
      <c r="I2530" s="681"/>
      <c r="J2530" s="148" t="s">
        <v>319</v>
      </c>
      <c r="K2530" s="207" t="s">
        <v>320</v>
      </c>
      <c r="L2530" s="208" t="s">
        <v>321</v>
      </c>
      <c r="M2530" s="208"/>
      <c r="N2530" s="209" t="s">
        <v>322</v>
      </c>
      <c r="O2530" s="210"/>
      <c r="P2530" s="673"/>
      <c r="Q2530" s="675"/>
      <c r="R2530" s="693"/>
    </row>
    <row r="2531" spans="1:18" s="132" customFormat="1" ht="15.75" customHeight="1">
      <c r="A2531" s="197" t="s">
        <v>1953</v>
      </c>
      <c r="B2531" s="686"/>
      <c r="C2531" s="211">
        <v>1</v>
      </c>
      <c r="D2531" s="212" t="s">
        <v>202</v>
      </c>
      <c r="E2531" s="213">
        <v>0.8</v>
      </c>
      <c r="F2531" s="214">
        <v>2049.06</v>
      </c>
      <c r="G2531" s="214">
        <v>164.74</v>
      </c>
      <c r="H2531" s="664" t="s">
        <v>306</v>
      </c>
      <c r="I2531" s="665"/>
      <c r="J2531" s="215" t="s">
        <v>306</v>
      </c>
      <c r="K2531" s="216" t="s">
        <v>990</v>
      </c>
      <c r="L2531" s="217" t="s">
        <v>339</v>
      </c>
      <c r="M2531" s="217" t="s">
        <v>306</v>
      </c>
      <c r="N2531" s="218" t="s">
        <v>305</v>
      </c>
      <c r="O2531" s="694" t="s">
        <v>136</v>
      </c>
      <c r="P2531" s="670" t="s">
        <v>323</v>
      </c>
      <c r="Q2531" s="671"/>
      <c r="R2531" s="672"/>
    </row>
    <row r="2532" spans="1:18" s="132" customFormat="1" ht="15.75" customHeight="1" thickBot="1">
      <c r="A2532" s="197" t="s">
        <v>1954</v>
      </c>
      <c r="B2532" s="686"/>
      <c r="C2532" s="211">
        <v>2</v>
      </c>
      <c r="D2532" s="212" t="s">
        <v>203</v>
      </c>
      <c r="E2532" s="213">
        <v>0.1</v>
      </c>
      <c r="F2532" s="214">
        <v>124.655</v>
      </c>
      <c r="G2532" s="214">
        <v>164.74</v>
      </c>
      <c r="H2532" s="664" t="s">
        <v>346</v>
      </c>
      <c r="I2532" s="665"/>
      <c r="J2532" s="215" t="s">
        <v>306</v>
      </c>
      <c r="K2532" s="216" t="s">
        <v>990</v>
      </c>
      <c r="L2532" s="217" t="s">
        <v>35</v>
      </c>
      <c r="M2532" s="217" t="s">
        <v>306</v>
      </c>
      <c r="N2532" s="218" t="s">
        <v>305</v>
      </c>
      <c r="O2532" s="694"/>
      <c r="P2532" s="673"/>
      <c r="Q2532" s="674"/>
      <c r="R2532" s="675"/>
    </row>
    <row r="2533" spans="1:18" s="132" customFormat="1" ht="15.75" customHeight="1">
      <c r="A2533" s="197" t="s">
        <v>1955</v>
      </c>
      <c r="B2533" s="686"/>
      <c r="C2533" s="211">
        <v>3</v>
      </c>
      <c r="D2533" s="212" t="s">
        <v>204</v>
      </c>
      <c r="E2533" s="213">
        <v>0.1</v>
      </c>
      <c r="F2533" s="214" t="s">
        <v>1026</v>
      </c>
      <c r="G2533" s="214">
        <v>164.74</v>
      </c>
      <c r="H2533" s="664" t="s">
        <v>346</v>
      </c>
      <c r="I2533" s="665"/>
      <c r="J2533" s="215" t="s">
        <v>306</v>
      </c>
      <c r="K2533" s="216" t="s">
        <v>990</v>
      </c>
      <c r="L2533" s="217" t="s">
        <v>35</v>
      </c>
      <c r="M2533" s="217" t="s">
        <v>306</v>
      </c>
      <c r="N2533" s="218" t="s">
        <v>305</v>
      </c>
      <c r="O2533" s="695"/>
      <c r="P2533" s="219"/>
      <c r="Q2533" s="219"/>
      <c r="R2533" s="220"/>
    </row>
    <row r="2534" spans="1:18" s="132" customFormat="1" ht="15.75" customHeight="1">
      <c r="A2534" s="197" t="s">
        <v>1956</v>
      </c>
      <c r="B2534" s="686"/>
      <c r="C2534" s="211">
        <v>4</v>
      </c>
      <c r="D2534" s="212" t="s">
        <v>990</v>
      </c>
      <c r="E2534" s="213" t="s">
        <v>990</v>
      </c>
      <c r="F2534" s="214" t="s">
        <v>990</v>
      </c>
      <c r="G2534" s="214" t="s">
        <v>990</v>
      </c>
      <c r="H2534" s="664" t="s">
        <v>990</v>
      </c>
      <c r="I2534" s="665"/>
      <c r="J2534" s="215" t="s">
        <v>990</v>
      </c>
      <c r="K2534" s="216" t="s">
        <v>990</v>
      </c>
      <c r="L2534" s="217"/>
      <c r="M2534" s="217" t="s">
        <v>990</v>
      </c>
      <c r="N2534" s="218"/>
      <c r="O2534" s="676" t="s">
        <v>325</v>
      </c>
      <c r="P2534" s="200"/>
      <c r="Q2534" s="200"/>
      <c r="R2534" s="221"/>
    </row>
    <row r="2535" spans="1:18" s="132" customFormat="1" ht="17.25" customHeight="1">
      <c r="A2535" s="197" t="s">
        <v>1957</v>
      </c>
      <c r="B2535" s="686"/>
      <c r="C2535" s="211">
        <v>5</v>
      </c>
      <c r="D2535" s="212" t="s">
        <v>990</v>
      </c>
      <c r="E2535" s="213" t="s">
        <v>990</v>
      </c>
      <c r="F2535" s="214" t="s">
        <v>990</v>
      </c>
      <c r="G2535" s="214" t="s">
        <v>990</v>
      </c>
      <c r="H2535" s="664" t="s">
        <v>990</v>
      </c>
      <c r="I2535" s="665"/>
      <c r="J2535" s="215" t="s">
        <v>990</v>
      </c>
      <c r="K2535" s="216" t="s">
        <v>990</v>
      </c>
      <c r="L2535" s="217"/>
      <c r="M2535" s="217" t="s">
        <v>990</v>
      </c>
      <c r="N2535" s="218"/>
      <c r="O2535" s="677"/>
      <c r="P2535" s="200"/>
      <c r="Q2535" s="200"/>
      <c r="R2535" s="221"/>
    </row>
    <row r="2536" spans="1:18" s="132" customFormat="1" ht="16.5" customHeight="1" thickBot="1">
      <c r="A2536" s="197" t="s">
        <v>1958</v>
      </c>
      <c r="B2536" s="686"/>
      <c r="C2536" s="222">
        <v>6</v>
      </c>
      <c r="D2536" s="223" t="s">
        <v>990</v>
      </c>
      <c r="E2536" s="224" t="s">
        <v>990</v>
      </c>
      <c r="F2536" s="214" t="s">
        <v>990</v>
      </c>
      <c r="G2536" s="214" t="s">
        <v>990</v>
      </c>
      <c r="H2536" s="664" t="s">
        <v>990</v>
      </c>
      <c r="I2536" s="665"/>
      <c r="J2536" s="215" t="s">
        <v>990</v>
      </c>
      <c r="K2536" s="216" t="s">
        <v>990</v>
      </c>
      <c r="L2536" s="225"/>
      <c r="M2536" s="225" t="s">
        <v>990</v>
      </c>
      <c r="N2536" s="226"/>
      <c r="O2536" s="227" t="s">
        <v>306</v>
      </c>
      <c r="P2536" s="200"/>
      <c r="Q2536" s="200"/>
      <c r="R2536" s="221"/>
    </row>
    <row r="2537" spans="1:18" s="132" customFormat="1" ht="16.5" customHeight="1" thickBot="1">
      <c r="A2537" s="197" t="s">
        <v>1959</v>
      </c>
      <c r="B2537" s="687"/>
      <c r="C2537" s="666" t="s">
        <v>326</v>
      </c>
      <c r="D2537" s="667"/>
      <c r="E2537" s="667"/>
      <c r="F2537" s="228"/>
      <c r="G2537" s="229"/>
      <c r="H2537" s="668" t="s">
        <v>306</v>
      </c>
      <c r="I2537" s="669"/>
      <c r="J2537" s="230" t="s">
        <v>306</v>
      </c>
      <c r="K2537" s="231" t="s">
        <v>306</v>
      </c>
      <c r="L2537" s="232"/>
      <c r="M2537" s="233" t="s">
        <v>306</v>
      </c>
      <c r="N2537" s="234"/>
      <c r="O2537" s="235" t="s">
        <v>990</v>
      </c>
      <c r="P2537" s="236"/>
      <c r="Q2537" s="237"/>
      <c r="R2537" s="238"/>
    </row>
    <row r="2538" spans="1:18" ht="24.95" customHeight="1"/>
    <row r="2539" spans="1:18" ht="24.95" customHeight="1"/>
    <row r="2540" spans="1:18" s="144" customFormat="1" ht="24" thickBot="1">
      <c r="A2540" s="137">
        <v>57</v>
      </c>
      <c r="B2540" s="706" t="s">
        <v>279</v>
      </c>
      <c r="C2540" s="706"/>
      <c r="D2540" s="706"/>
      <c r="E2540" s="138">
        <v>57</v>
      </c>
      <c r="F2540" s="139">
        <v>0</v>
      </c>
      <c r="G2540" s="140"/>
      <c r="H2540" s="140"/>
      <c r="I2540" s="139"/>
      <c r="J2540" s="139"/>
      <c r="K2540" s="139"/>
      <c r="L2540" s="139"/>
      <c r="M2540" s="141"/>
      <c r="N2540" s="141"/>
      <c r="O2540" s="140"/>
      <c r="P2540" s="142"/>
      <c r="Q2540" s="143"/>
    </row>
    <row r="2541" spans="1:18" s="130" customFormat="1" ht="29.25" customHeight="1">
      <c r="A2541" s="126"/>
      <c r="B2541" s="702" t="s">
        <v>280</v>
      </c>
      <c r="C2541" s="145" t="s">
        <v>281</v>
      </c>
      <c r="D2541" s="146" t="s">
        <v>282</v>
      </c>
      <c r="E2541" s="146"/>
      <c r="F2541" s="146" t="s">
        <v>283</v>
      </c>
      <c r="G2541" s="147"/>
      <c r="H2541" s="696" t="s">
        <v>284</v>
      </c>
      <c r="I2541" s="704" t="s">
        <v>285</v>
      </c>
      <c r="J2541" s="696" t="s">
        <v>286</v>
      </c>
      <c r="K2541" s="696" t="s">
        <v>287</v>
      </c>
      <c r="L2541" s="696" t="s">
        <v>288</v>
      </c>
      <c r="M2541" s="696" t="s">
        <v>289</v>
      </c>
      <c r="N2541" s="697" t="s">
        <v>290</v>
      </c>
      <c r="O2541" s="698"/>
      <c r="P2541" s="699" t="s">
        <v>291</v>
      </c>
      <c r="Q2541" s="700"/>
      <c r="R2541" s="701"/>
    </row>
    <row r="2542" spans="1:18" s="130" customFormat="1" ht="29.25" customHeight="1">
      <c r="A2542" s="126"/>
      <c r="B2542" s="703"/>
      <c r="C2542" s="148" t="s">
        <v>292</v>
      </c>
      <c r="D2542" s="149" t="s">
        <v>44</v>
      </c>
      <c r="E2542" s="149" t="s">
        <v>293</v>
      </c>
      <c r="F2542" s="149" t="s">
        <v>294</v>
      </c>
      <c r="G2542" s="150" t="s">
        <v>295</v>
      </c>
      <c r="H2542" s="681"/>
      <c r="I2542" s="705"/>
      <c r="J2542" s="681"/>
      <c r="K2542" s="681"/>
      <c r="L2542" s="681"/>
      <c r="M2542" s="681"/>
      <c r="N2542" s="148" t="s">
        <v>296</v>
      </c>
      <c r="O2542" s="149" t="s">
        <v>297</v>
      </c>
      <c r="P2542" s="151" t="s">
        <v>298</v>
      </c>
      <c r="Q2542" s="152" t="s">
        <v>299</v>
      </c>
      <c r="R2542" s="153" t="s">
        <v>300</v>
      </c>
    </row>
    <row r="2543" spans="1:18" s="130" customFormat="1" ht="15" customHeight="1">
      <c r="A2543" s="126"/>
      <c r="B2543" s="154"/>
      <c r="C2543" s="155">
        <v>3</v>
      </c>
      <c r="D2543" s="155">
        <v>4</v>
      </c>
      <c r="E2543" s="155">
        <v>5</v>
      </c>
      <c r="F2543" s="155">
        <v>6</v>
      </c>
      <c r="G2543" s="155">
        <v>7</v>
      </c>
      <c r="H2543" s="155">
        <v>8</v>
      </c>
      <c r="I2543" s="155">
        <v>9</v>
      </c>
      <c r="J2543" s="155">
        <v>10</v>
      </c>
      <c r="K2543" s="155">
        <v>11</v>
      </c>
      <c r="L2543" s="155">
        <v>12</v>
      </c>
      <c r="M2543" s="155">
        <v>13</v>
      </c>
      <c r="N2543" s="155">
        <v>14</v>
      </c>
      <c r="O2543" s="155">
        <v>15</v>
      </c>
      <c r="P2543" s="156">
        <v>20</v>
      </c>
      <c r="Q2543" s="157">
        <v>21</v>
      </c>
      <c r="R2543" s="158">
        <v>22</v>
      </c>
    </row>
    <row r="2544" spans="1:18" s="172" customFormat="1" ht="38.25" customHeight="1">
      <c r="A2544" s="159" t="s">
        <v>1960</v>
      </c>
      <c r="B2544" s="160">
        <v>1</v>
      </c>
      <c r="C2544" s="161"/>
      <c r="D2544" s="161"/>
      <c r="E2544" s="161"/>
      <c r="F2544" s="161"/>
      <c r="G2544" s="162"/>
      <c r="H2544" s="162"/>
      <c r="I2544" s="163"/>
      <c r="J2544" s="164"/>
      <c r="K2544" s="165"/>
      <c r="L2544" s="165"/>
      <c r="M2544" s="166"/>
      <c r="N2544" s="167"/>
      <c r="O2544" s="168"/>
      <c r="P2544" s="169"/>
      <c r="Q2544" s="170"/>
      <c r="R2544" s="171"/>
    </row>
    <row r="2545" spans="1:18" s="172" customFormat="1" ht="38.25" customHeight="1">
      <c r="A2545" s="159" t="s">
        <v>1960</v>
      </c>
      <c r="B2545" s="160">
        <v>2</v>
      </c>
      <c r="C2545" s="161"/>
      <c r="D2545" s="161"/>
      <c r="E2545" s="161"/>
      <c r="F2545" s="161"/>
      <c r="G2545" s="162"/>
      <c r="H2545" s="162"/>
      <c r="I2545" s="163"/>
      <c r="J2545" s="164"/>
      <c r="K2545" s="165"/>
      <c r="L2545" s="165"/>
      <c r="M2545" s="166"/>
      <c r="N2545" s="167"/>
      <c r="O2545" s="168"/>
      <c r="P2545" s="169"/>
      <c r="Q2545" s="170"/>
      <c r="R2545" s="171"/>
    </row>
    <row r="2546" spans="1:18" s="172" customFormat="1" ht="38.25" customHeight="1">
      <c r="A2546" s="159" t="s">
        <v>1960</v>
      </c>
      <c r="B2546" s="160">
        <v>3</v>
      </c>
      <c r="C2546" s="161"/>
      <c r="D2546" s="161"/>
      <c r="E2546" s="161"/>
      <c r="F2546" s="161"/>
      <c r="G2546" s="162"/>
      <c r="H2546" s="162"/>
      <c r="I2546" s="163"/>
      <c r="J2546" s="164"/>
      <c r="K2546" s="165"/>
      <c r="L2546" s="165"/>
      <c r="M2546" s="166"/>
      <c r="N2546" s="167"/>
      <c r="O2546" s="168"/>
      <c r="P2546" s="169"/>
      <c r="Q2546" s="170"/>
      <c r="R2546" s="171"/>
    </row>
    <row r="2547" spans="1:18" s="172" customFormat="1" ht="24.95" hidden="1" customHeight="1" thickBot="1">
      <c r="A2547" s="159" t="s">
        <v>1960</v>
      </c>
      <c r="B2547" s="160"/>
      <c r="C2547" s="161"/>
      <c r="D2547" s="161"/>
      <c r="E2547" s="161"/>
      <c r="F2547" s="161"/>
      <c r="G2547" s="162"/>
      <c r="H2547" s="162"/>
      <c r="I2547" s="163"/>
      <c r="J2547" s="164" t="s">
        <v>990</v>
      </c>
      <c r="K2547" s="165"/>
      <c r="L2547" s="165"/>
      <c r="M2547" s="166"/>
      <c r="N2547" s="167" t="s">
        <v>990</v>
      </c>
      <c r="O2547" s="168"/>
      <c r="P2547" s="169"/>
      <c r="Q2547" s="170"/>
      <c r="R2547" s="171"/>
    </row>
    <row r="2548" spans="1:18" s="172" customFormat="1" ht="24.95" hidden="1" customHeight="1" thickBot="1">
      <c r="A2548" s="159" t="s">
        <v>1960</v>
      </c>
      <c r="B2548" s="160"/>
      <c r="C2548" s="161"/>
      <c r="D2548" s="161"/>
      <c r="E2548" s="161"/>
      <c r="F2548" s="161"/>
      <c r="G2548" s="162"/>
      <c r="H2548" s="162"/>
      <c r="I2548" s="163"/>
      <c r="J2548" s="164" t="s">
        <v>990</v>
      </c>
      <c r="K2548" s="165"/>
      <c r="L2548" s="165"/>
      <c r="M2548" s="166"/>
      <c r="N2548" s="167" t="s">
        <v>990</v>
      </c>
      <c r="O2548" s="168"/>
      <c r="P2548" s="169"/>
      <c r="Q2548" s="170"/>
      <c r="R2548" s="171"/>
    </row>
    <row r="2549" spans="1:18" s="172" customFormat="1" ht="24.95" hidden="1" customHeight="1" thickBot="1">
      <c r="A2549" s="159" t="s">
        <v>1960</v>
      </c>
      <c r="B2549" s="160"/>
      <c r="C2549" s="161"/>
      <c r="D2549" s="161"/>
      <c r="E2549" s="161"/>
      <c r="F2549" s="161"/>
      <c r="G2549" s="162"/>
      <c r="H2549" s="162"/>
      <c r="I2549" s="163"/>
      <c r="J2549" s="164" t="s">
        <v>990</v>
      </c>
      <c r="K2549" s="165"/>
      <c r="L2549" s="165"/>
      <c r="M2549" s="166"/>
      <c r="N2549" s="167" t="s">
        <v>990</v>
      </c>
      <c r="O2549" s="168"/>
      <c r="P2549" s="169"/>
      <c r="Q2549" s="170"/>
      <c r="R2549" s="171"/>
    </row>
    <row r="2550" spans="1:18" s="172" customFormat="1" ht="24.95" hidden="1" customHeight="1" thickBot="1">
      <c r="A2550" s="159" t="s">
        <v>1960</v>
      </c>
      <c r="B2550" s="160"/>
      <c r="C2550" s="161"/>
      <c r="D2550" s="161"/>
      <c r="E2550" s="161"/>
      <c r="F2550" s="161"/>
      <c r="G2550" s="162"/>
      <c r="H2550" s="162"/>
      <c r="I2550" s="163"/>
      <c r="J2550" s="164" t="s">
        <v>990</v>
      </c>
      <c r="K2550" s="165"/>
      <c r="L2550" s="165"/>
      <c r="M2550" s="166"/>
      <c r="N2550" s="167" t="s">
        <v>990</v>
      </c>
      <c r="O2550" s="168"/>
      <c r="P2550" s="169"/>
      <c r="Q2550" s="170"/>
      <c r="R2550" s="171"/>
    </row>
    <row r="2551" spans="1:18" s="172" customFormat="1" ht="24.95" hidden="1" customHeight="1" thickBot="1">
      <c r="A2551" s="159" t="s">
        <v>1960</v>
      </c>
      <c r="B2551" s="160"/>
      <c r="C2551" s="161"/>
      <c r="D2551" s="161"/>
      <c r="E2551" s="161"/>
      <c r="F2551" s="161"/>
      <c r="G2551" s="162"/>
      <c r="H2551" s="162"/>
      <c r="I2551" s="163"/>
      <c r="J2551" s="164" t="s">
        <v>990</v>
      </c>
      <c r="K2551" s="165"/>
      <c r="L2551" s="165"/>
      <c r="M2551" s="166"/>
      <c r="N2551" s="167" t="s">
        <v>990</v>
      </c>
      <c r="O2551" s="168"/>
      <c r="P2551" s="169"/>
      <c r="Q2551" s="170"/>
      <c r="R2551" s="171"/>
    </row>
    <row r="2552" spans="1:18" s="172" customFormat="1" ht="24.95" hidden="1" customHeight="1" thickBot="1">
      <c r="A2552" s="159" t="s">
        <v>1960</v>
      </c>
      <c r="B2552" s="160"/>
      <c r="C2552" s="161"/>
      <c r="D2552" s="161"/>
      <c r="E2552" s="161"/>
      <c r="F2552" s="161"/>
      <c r="G2552" s="162"/>
      <c r="H2552" s="162"/>
      <c r="I2552" s="163"/>
      <c r="J2552" s="164" t="s">
        <v>990</v>
      </c>
      <c r="K2552" s="165"/>
      <c r="L2552" s="165"/>
      <c r="M2552" s="166"/>
      <c r="N2552" s="167" t="s">
        <v>990</v>
      </c>
      <c r="O2552" s="168"/>
      <c r="P2552" s="169"/>
      <c r="Q2552" s="170"/>
      <c r="R2552" s="171"/>
    </row>
    <row r="2553" spans="1:18" s="172" customFormat="1" ht="24.95" hidden="1" customHeight="1" thickBot="1">
      <c r="A2553" s="159" t="s">
        <v>1960</v>
      </c>
      <c r="B2553" s="160"/>
      <c r="C2553" s="161"/>
      <c r="D2553" s="161"/>
      <c r="E2553" s="161"/>
      <c r="F2553" s="161"/>
      <c r="G2553" s="162"/>
      <c r="H2553" s="162"/>
      <c r="I2553" s="163"/>
      <c r="J2553" s="164" t="s">
        <v>990</v>
      </c>
      <c r="K2553" s="165"/>
      <c r="L2553" s="165"/>
      <c r="M2553" s="166"/>
      <c r="N2553" s="167" t="s">
        <v>990</v>
      </c>
      <c r="O2553" s="168"/>
      <c r="P2553" s="169"/>
      <c r="Q2553" s="170"/>
      <c r="R2553" s="171"/>
    </row>
    <row r="2554" spans="1:18" s="172" customFormat="1" ht="24.95" hidden="1" customHeight="1" thickBot="1">
      <c r="A2554" s="159" t="s">
        <v>1960</v>
      </c>
      <c r="B2554" s="160"/>
      <c r="C2554" s="161"/>
      <c r="D2554" s="161"/>
      <c r="E2554" s="161"/>
      <c r="F2554" s="161"/>
      <c r="G2554" s="162"/>
      <c r="H2554" s="162"/>
      <c r="I2554" s="163"/>
      <c r="J2554" s="164" t="s">
        <v>990</v>
      </c>
      <c r="K2554" s="165"/>
      <c r="L2554" s="165"/>
      <c r="M2554" s="166"/>
      <c r="N2554" s="167" t="s">
        <v>990</v>
      </c>
      <c r="O2554" s="168" t="s">
        <v>990</v>
      </c>
      <c r="P2554" s="169"/>
      <c r="Q2554" s="170"/>
      <c r="R2554" s="171"/>
    </row>
    <row r="2555" spans="1:18" s="172" customFormat="1" ht="24.95" hidden="1" customHeight="1" thickBot="1">
      <c r="A2555" s="159" t="s">
        <v>1960</v>
      </c>
      <c r="B2555" s="160"/>
      <c r="C2555" s="161"/>
      <c r="D2555" s="161"/>
      <c r="E2555" s="161"/>
      <c r="F2555" s="161"/>
      <c r="G2555" s="162"/>
      <c r="H2555" s="162"/>
      <c r="I2555" s="163"/>
      <c r="J2555" s="164" t="s">
        <v>990</v>
      </c>
      <c r="K2555" s="165"/>
      <c r="L2555" s="165"/>
      <c r="M2555" s="166"/>
      <c r="N2555" s="167" t="s">
        <v>990</v>
      </c>
      <c r="O2555" s="168" t="s">
        <v>990</v>
      </c>
      <c r="P2555" s="169"/>
      <c r="Q2555" s="170"/>
      <c r="R2555" s="171"/>
    </row>
    <row r="2556" spans="1:18" s="172" customFormat="1" ht="24.95" hidden="1" customHeight="1" thickBot="1">
      <c r="A2556" s="159" t="s">
        <v>1960</v>
      </c>
      <c r="B2556" s="160"/>
      <c r="C2556" s="161"/>
      <c r="D2556" s="161"/>
      <c r="E2556" s="161"/>
      <c r="F2556" s="161"/>
      <c r="G2556" s="162"/>
      <c r="H2556" s="162"/>
      <c r="I2556" s="163"/>
      <c r="J2556" s="164" t="s">
        <v>990</v>
      </c>
      <c r="K2556" s="165"/>
      <c r="L2556" s="165"/>
      <c r="M2556" s="166"/>
      <c r="N2556" s="167" t="s">
        <v>990</v>
      </c>
      <c r="O2556" s="168" t="s">
        <v>990</v>
      </c>
      <c r="P2556" s="169"/>
      <c r="Q2556" s="170"/>
      <c r="R2556" s="171"/>
    </row>
    <row r="2557" spans="1:18" s="172" customFormat="1" ht="24.95" hidden="1" customHeight="1" thickBot="1">
      <c r="A2557" s="159" t="s">
        <v>1960</v>
      </c>
      <c r="B2557" s="160"/>
      <c r="C2557" s="161"/>
      <c r="D2557" s="161"/>
      <c r="E2557" s="161"/>
      <c r="F2557" s="161"/>
      <c r="G2557" s="162"/>
      <c r="H2557" s="162"/>
      <c r="I2557" s="163"/>
      <c r="J2557" s="164" t="s">
        <v>990</v>
      </c>
      <c r="K2557" s="165"/>
      <c r="L2557" s="165"/>
      <c r="M2557" s="166"/>
      <c r="N2557" s="167" t="s">
        <v>990</v>
      </c>
      <c r="O2557" s="168" t="s">
        <v>990</v>
      </c>
      <c r="P2557" s="169"/>
      <c r="Q2557" s="170"/>
      <c r="R2557" s="171"/>
    </row>
    <row r="2558" spans="1:18" s="172" customFormat="1" ht="24.95" hidden="1" customHeight="1" thickBot="1">
      <c r="A2558" s="159" t="s">
        <v>1960</v>
      </c>
      <c r="B2558" s="160"/>
      <c r="C2558" s="161"/>
      <c r="D2558" s="161"/>
      <c r="E2558" s="161"/>
      <c r="F2558" s="161"/>
      <c r="G2558" s="162"/>
      <c r="H2558" s="162"/>
      <c r="I2558" s="163"/>
      <c r="J2558" s="164" t="s">
        <v>990</v>
      </c>
      <c r="K2558" s="165"/>
      <c r="L2558" s="165"/>
      <c r="M2558" s="166"/>
      <c r="N2558" s="167" t="s">
        <v>990</v>
      </c>
      <c r="O2558" s="168" t="s">
        <v>990</v>
      </c>
      <c r="P2558" s="169"/>
      <c r="Q2558" s="170"/>
      <c r="R2558" s="171"/>
    </row>
    <row r="2559" spans="1:18" s="172" customFormat="1" ht="24.95" hidden="1" customHeight="1" thickBot="1">
      <c r="A2559" s="159" t="s">
        <v>1960</v>
      </c>
      <c r="B2559" s="160"/>
      <c r="C2559" s="161"/>
      <c r="D2559" s="161"/>
      <c r="E2559" s="161"/>
      <c r="F2559" s="161"/>
      <c r="G2559" s="162"/>
      <c r="H2559" s="162"/>
      <c r="I2559" s="163"/>
      <c r="J2559" s="164" t="s">
        <v>990</v>
      </c>
      <c r="K2559" s="165"/>
      <c r="L2559" s="165"/>
      <c r="M2559" s="166"/>
      <c r="N2559" s="167" t="s">
        <v>990</v>
      </c>
      <c r="O2559" s="168" t="s">
        <v>990</v>
      </c>
      <c r="P2559" s="169"/>
      <c r="Q2559" s="170"/>
      <c r="R2559" s="171"/>
    </row>
    <row r="2560" spans="1:18" s="172" customFormat="1" ht="24.95" hidden="1" customHeight="1" thickBot="1">
      <c r="A2560" s="159" t="s">
        <v>1961</v>
      </c>
      <c r="B2560" s="160"/>
      <c r="C2560" s="161"/>
      <c r="D2560" s="161"/>
      <c r="E2560" s="161"/>
      <c r="F2560" s="161"/>
      <c r="G2560" s="162"/>
      <c r="H2560" s="162"/>
      <c r="I2560" s="163"/>
      <c r="J2560" s="164" t="s">
        <v>990</v>
      </c>
      <c r="K2560" s="165"/>
      <c r="L2560" s="165"/>
      <c r="M2560" s="166"/>
      <c r="N2560" s="167" t="s">
        <v>990</v>
      </c>
      <c r="O2560" s="168" t="s">
        <v>990</v>
      </c>
      <c r="P2560" s="169"/>
      <c r="Q2560" s="170"/>
      <c r="R2560" s="171"/>
    </row>
    <row r="2561" spans="1:18" s="172" customFormat="1" ht="24.95" hidden="1" customHeight="1" thickBot="1">
      <c r="A2561" s="159" t="s">
        <v>1962</v>
      </c>
      <c r="B2561" s="160"/>
      <c r="C2561" s="161"/>
      <c r="D2561" s="161"/>
      <c r="E2561" s="161"/>
      <c r="F2561" s="161"/>
      <c r="G2561" s="162"/>
      <c r="H2561" s="162"/>
      <c r="I2561" s="163"/>
      <c r="J2561" s="164" t="s">
        <v>990</v>
      </c>
      <c r="K2561" s="165"/>
      <c r="L2561" s="165"/>
      <c r="M2561" s="166"/>
      <c r="N2561" s="167" t="s">
        <v>990</v>
      </c>
      <c r="O2561" s="168" t="s">
        <v>990</v>
      </c>
      <c r="P2561" s="169"/>
      <c r="Q2561" s="170"/>
      <c r="R2561" s="171"/>
    </row>
    <row r="2562" spans="1:18" s="172" customFormat="1" ht="24.95" hidden="1" customHeight="1" thickBot="1">
      <c r="A2562" s="159" t="s">
        <v>1963</v>
      </c>
      <c r="B2562" s="160"/>
      <c r="C2562" s="161"/>
      <c r="D2562" s="161"/>
      <c r="E2562" s="161"/>
      <c r="F2562" s="161"/>
      <c r="G2562" s="162"/>
      <c r="H2562" s="162"/>
      <c r="I2562" s="163"/>
      <c r="J2562" s="164" t="s">
        <v>990</v>
      </c>
      <c r="K2562" s="165"/>
      <c r="L2562" s="165"/>
      <c r="M2562" s="166"/>
      <c r="N2562" s="167" t="s">
        <v>990</v>
      </c>
      <c r="O2562" s="168" t="s">
        <v>990</v>
      </c>
      <c r="P2562" s="169"/>
      <c r="Q2562" s="170"/>
      <c r="R2562" s="171"/>
    </row>
    <row r="2563" spans="1:18" s="172" customFormat="1" ht="24.95" hidden="1" customHeight="1" thickBot="1">
      <c r="A2563" s="159" t="s">
        <v>1964</v>
      </c>
      <c r="B2563" s="160"/>
      <c r="C2563" s="161"/>
      <c r="D2563" s="161"/>
      <c r="E2563" s="161"/>
      <c r="F2563" s="161"/>
      <c r="G2563" s="162"/>
      <c r="H2563" s="162"/>
      <c r="I2563" s="163"/>
      <c r="J2563" s="164" t="s">
        <v>990</v>
      </c>
      <c r="K2563" s="165"/>
      <c r="L2563" s="165"/>
      <c r="M2563" s="166"/>
      <c r="N2563" s="167" t="s">
        <v>990</v>
      </c>
      <c r="O2563" s="168" t="s">
        <v>990</v>
      </c>
      <c r="P2563" s="169"/>
      <c r="Q2563" s="170"/>
      <c r="R2563" s="171"/>
    </row>
    <row r="2564" spans="1:18" s="172" customFormat="1" ht="24.95" hidden="1" customHeight="1" thickBot="1">
      <c r="A2564" s="159" t="s">
        <v>1965</v>
      </c>
      <c r="B2564" s="160"/>
      <c r="C2564" s="161"/>
      <c r="D2564" s="161"/>
      <c r="E2564" s="161"/>
      <c r="F2564" s="161"/>
      <c r="G2564" s="162"/>
      <c r="H2564" s="162"/>
      <c r="I2564" s="163"/>
      <c r="J2564" s="164" t="s">
        <v>990</v>
      </c>
      <c r="K2564" s="165"/>
      <c r="L2564" s="165"/>
      <c r="M2564" s="166"/>
      <c r="N2564" s="167" t="s">
        <v>990</v>
      </c>
      <c r="O2564" s="168" t="s">
        <v>990</v>
      </c>
      <c r="P2564" s="169"/>
      <c r="Q2564" s="170"/>
      <c r="R2564" s="171"/>
    </row>
    <row r="2565" spans="1:18" s="172" customFormat="1" ht="24.95" hidden="1" customHeight="1" thickBot="1">
      <c r="A2565" s="159" t="s">
        <v>1966</v>
      </c>
      <c r="B2565" s="160"/>
      <c r="C2565" s="161"/>
      <c r="D2565" s="161"/>
      <c r="E2565" s="161"/>
      <c r="F2565" s="161"/>
      <c r="G2565" s="162"/>
      <c r="H2565" s="162"/>
      <c r="I2565" s="163"/>
      <c r="J2565" s="164" t="s">
        <v>990</v>
      </c>
      <c r="K2565" s="165"/>
      <c r="L2565" s="165"/>
      <c r="M2565" s="166"/>
      <c r="N2565" s="173" t="s">
        <v>990</v>
      </c>
      <c r="O2565" s="168" t="s">
        <v>990</v>
      </c>
      <c r="P2565" s="169"/>
      <c r="Q2565" s="170"/>
      <c r="R2565" s="171"/>
    </row>
    <row r="2566" spans="1:18" s="172" customFormat="1" ht="24.95" hidden="1" customHeight="1" thickBot="1">
      <c r="A2566" s="159" t="s">
        <v>1967</v>
      </c>
      <c r="B2566" s="160"/>
      <c r="C2566" s="161"/>
      <c r="D2566" s="161"/>
      <c r="E2566" s="161"/>
      <c r="F2566" s="161"/>
      <c r="G2566" s="162"/>
      <c r="H2566" s="162"/>
      <c r="I2566" s="163"/>
      <c r="J2566" s="164" t="s">
        <v>990</v>
      </c>
      <c r="K2566" s="165"/>
      <c r="L2566" s="165"/>
      <c r="M2566" s="174"/>
      <c r="N2566" s="173" t="s">
        <v>990</v>
      </c>
      <c r="O2566" s="168" t="s">
        <v>990</v>
      </c>
      <c r="P2566" s="169"/>
      <c r="Q2566" s="170"/>
      <c r="R2566" s="171"/>
    </row>
    <row r="2567" spans="1:18" s="172" customFormat="1" ht="24.95" hidden="1" customHeight="1">
      <c r="A2567" s="159" t="s">
        <v>1968</v>
      </c>
      <c r="B2567" s="160"/>
      <c r="C2567" s="161"/>
      <c r="D2567" s="161"/>
      <c r="E2567" s="161"/>
      <c r="F2567" s="161"/>
      <c r="G2567" s="162"/>
      <c r="H2567" s="162"/>
      <c r="I2567" s="163"/>
      <c r="J2567" s="164" t="s">
        <v>990</v>
      </c>
      <c r="K2567" s="165"/>
      <c r="L2567" s="165"/>
      <c r="M2567" s="174"/>
      <c r="N2567" s="173" t="s">
        <v>990</v>
      </c>
      <c r="O2567" s="168" t="s">
        <v>990</v>
      </c>
      <c r="P2567" s="169"/>
      <c r="Q2567" s="170"/>
      <c r="R2567" s="171"/>
    </row>
    <row r="2568" spans="1:18" s="172" customFormat="1" ht="24.95" customHeight="1" thickBot="1">
      <c r="A2568" s="159" t="s">
        <v>1969</v>
      </c>
      <c r="B2568" s="175"/>
      <c r="C2568" s="176"/>
      <c r="D2568" s="176"/>
      <c r="E2568" s="176"/>
      <c r="F2568" s="176"/>
      <c r="G2568" s="177"/>
      <c r="H2568" s="177"/>
      <c r="I2568" s="178"/>
      <c r="J2568" s="243" t="s">
        <v>990</v>
      </c>
      <c r="K2568" s="179"/>
      <c r="L2568" s="179"/>
      <c r="M2568" s="180"/>
      <c r="N2568" s="173" t="s">
        <v>990</v>
      </c>
      <c r="O2568" s="168" t="s">
        <v>990</v>
      </c>
      <c r="P2568" s="169"/>
      <c r="Q2568" s="170"/>
      <c r="R2568" s="171"/>
    </row>
    <row r="2569" spans="1:18" s="130" customFormat="1" ht="12" customHeight="1">
      <c r="A2569" s="159"/>
      <c r="B2569" s="181"/>
      <c r="C2569" s="182"/>
      <c r="D2569" s="182"/>
      <c r="E2569" s="182"/>
      <c r="F2569" s="182"/>
      <c r="G2569" s="182"/>
      <c r="H2569" s="183"/>
      <c r="I2569" s="182"/>
      <c r="J2569" s="182"/>
      <c r="K2569" s="182"/>
      <c r="L2569" s="182"/>
      <c r="M2569" s="182"/>
      <c r="N2569" s="182"/>
      <c r="O2569" s="184"/>
      <c r="P2569" s="182"/>
      <c r="Q2569" s="185"/>
      <c r="R2569" s="186"/>
    </row>
    <row r="2570" spans="1:18" s="130" customFormat="1" ht="17.25" customHeight="1" thickBot="1">
      <c r="A2570" s="159" t="s">
        <v>1970</v>
      </c>
      <c r="B2570" s="187"/>
      <c r="C2570" s="188"/>
      <c r="D2570" s="188"/>
      <c r="E2570" s="188"/>
      <c r="F2570" s="188"/>
      <c r="G2570" s="188"/>
      <c r="H2570" s="188"/>
      <c r="I2570" s="188"/>
      <c r="J2570" s="188"/>
      <c r="K2570" s="188"/>
      <c r="L2570" s="188"/>
      <c r="M2570" s="188"/>
      <c r="N2570" s="189" t="s">
        <v>307</v>
      </c>
      <c r="O2570" s="190">
        <v>0</v>
      </c>
      <c r="P2570" s="191"/>
      <c r="Q2570" s="192"/>
      <c r="R2570" s="193"/>
    </row>
    <row r="2571" spans="1:18" ht="17.25" customHeight="1">
      <c r="B2571" s="195"/>
      <c r="C2571" s="195"/>
      <c r="D2571" s="195"/>
      <c r="E2571" s="195"/>
      <c r="F2571" s="195"/>
      <c r="G2571" s="196"/>
      <c r="H2571" s="196"/>
      <c r="I2571" s="196"/>
      <c r="J2571" s="196"/>
      <c r="K2571" s="196"/>
      <c r="L2571" s="196"/>
      <c r="M2571" s="196"/>
      <c r="N2571" s="196"/>
      <c r="O2571" s="196"/>
      <c r="P2571" s="196"/>
      <c r="Q2571" s="196"/>
      <c r="R2571" s="196"/>
    </row>
    <row r="2572" spans="1:18" s="130" customFormat="1" ht="16.5" customHeight="1" thickBot="1">
      <c r="A2572" s="126"/>
      <c r="B2572" s="684" t="s">
        <v>308</v>
      </c>
      <c r="C2572" s="684"/>
      <c r="D2572" s="684"/>
      <c r="E2572" s="684"/>
      <c r="F2572" s="684"/>
      <c r="G2572" s="684"/>
      <c r="H2572" s="684"/>
      <c r="I2572" s="684"/>
      <c r="J2572" s="684"/>
      <c r="K2572" s="684"/>
      <c r="L2572" s="684"/>
      <c r="M2572" s="684"/>
      <c r="N2572" s="684"/>
      <c r="O2572" s="684"/>
      <c r="P2572" s="684"/>
      <c r="Q2572" s="684"/>
      <c r="R2572" s="684"/>
    </row>
    <row r="2573" spans="1:18" s="132" customFormat="1" ht="22.5" customHeight="1">
      <c r="A2573" s="197" t="s">
        <v>1971</v>
      </c>
      <c r="B2573" s="685" t="s">
        <v>309</v>
      </c>
      <c r="C2573" s="688" t="s">
        <v>310</v>
      </c>
      <c r="D2573" s="671"/>
      <c r="E2573" s="671"/>
      <c r="F2573" s="671"/>
      <c r="G2573" s="671"/>
      <c r="H2573" s="671"/>
      <c r="I2573" s="671"/>
      <c r="J2573" s="671"/>
      <c r="K2573" s="671"/>
      <c r="L2573" s="671"/>
      <c r="M2573" s="672"/>
      <c r="N2573" s="198"/>
      <c r="O2573" s="199"/>
      <c r="P2573" s="670" t="s">
        <v>311</v>
      </c>
      <c r="Q2573" s="672"/>
      <c r="R2573" s="691" t="s">
        <v>1286</v>
      </c>
    </row>
    <row r="2574" spans="1:18" s="132" customFormat="1" ht="22.5" customHeight="1">
      <c r="A2574" s="197" t="s">
        <v>1972</v>
      </c>
      <c r="B2574" s="686"/>
      <c r="C2574" s="678" t="s">
        <v>312</v>
      </c>
      <c r="D2574" s="679"/>
      <c r="E2574" s="680"/>
      <c r="F2574" s="201" t="s">
        <v>990</v>
      </c>
      <c r="G2574" s="682" t="s">
        <v>313</v>
      </c>
      <c r="H2574" s="681" t="s">
        <v>314</v>
      </c>
      <c r="I2574" s="681"/>
      <c r="J2574" s="678" t="s">
        <v>315</v>
      </c>
      <c r="K2574" s="683"/>
      <c r="L2574" s="202"/>
      <c r="M2574" s="202"/>
      <c r="N2574" s="203"/>
      <c r="O2574" s="204"/>
      <c r="P2574" s="689"/>
      <c r="Q2574" s="690"/>
      <c r="R2574" s="692"/>
    </row>
    <row r="2575" spans="1:18" s="132" customFormat="1" ht="51.75" customHeight="1" thickBot="1">
      <c r="A2575" s="197" t="s">
        <v>1973</v>
      </c>
      <c r="B2575" s="686"/>
      <c r="C2575" s="679" t="s">
        <v>316</v>
      </c>
      <c r="D2575" s="680"/>
      <c r="E2575" s="205" t="s">
        <v>317</v>
      </c>
      <c r="F2575" s="206" t="s">
        <v>318</v>
      </c>
      <c r="G2575" s="682"/>
      <c r="H2575" s="681"/>
      <c r="I2575" s="681"/>
      <c r="J2575" s="148" t="s">
        <v>319</v>
      </c>
      <c r="K2575" s="207" t="s">
        <v>320</v>
      </c>
      <c r="L2575" s="208" t="s">
        <v>321</v>
      </c>
      <c r="M2575" s="208"/>
      <c r="N2575" s="209" t="s">
        <v>322</v>
      </c>
      <c r="O2575" s="210"/>
      <c r="P2575" s="673"/>
      <c r="Q2575" s="675"/>
      <c r="R2575" s="693"/>
    </row>
    <row r="2576" spans="1:18" s="132" customFormat="1" ht="15.75" customHeight="1">
      <c r="A2576" s="197" t="s">
        <v>1974</v>
      </c>
      <c r="B2576" s="686"/>
      <c r="C2576" s="211">
        <v>1</v>
      </c>
      <c r="D2576" s="212" t="s">
        <v>990</v>
      </c>
      <c r="E2576" s="213" t="s">
        <v>990</v>
      </c>
      <c r="F2576" s="214" t="s">
        <v>990</v>
      </c>
      <c r="G2576" s="214" t="s">
        <v>990</v>
      </c>
      <c r="H2576" s="664" t="s">
        <v>990</v>
      </c>
      <c r="I2576" s="665"/>
      <c r="J2576" s="215" t="s">
        <v>990</v>
      </c>
      <c r="K2576" s="216" t="s">
        <v>990</v>
      </c>
      <c r="L2576" s="217" t="s">
        <v>35</v>
      </c>
      <c r="M2576" s="217" t="s">
        <v>346</v>
      </c>
      <c r="N2576" s="218" t="s">
        <v>305</v>
      </c>
      <c r="O2576" s="694"/>
      <c r="P2576" s="670" t="s">
        <v>323</v>
      </c>
      <c r="Q2576" s="671"/>
      <c r="R2576" s="672"/>
    </row>
    <row r="2577" spans="1:18" s="132" customFormat="1" ht="15.75" customHeight="1" thickBot="1">
      <c r="A2577" s="197" t="s">
        <v>1975</v>
      </c>
      <c r="B2577" s="686"/>
      <c r="C2577" s="211">
        <v>2</v>
      </c>
      <c r="D2577" s="212" t="s">
        <v>990</v>
      </c>
      <c r="E2577" s="213" t="s">
        <v>990</v>
      </c>
      <c r="F2577" s="214" t="s">
        <v>990</v>
      </c>
      <c r="G2577" s="214" t="s">
        <v>990</v>
      </c>
      <c r="H2577" s="664" t="s">
        <v>990</v>
      </c>
      <c r="I2577" s="665"/>
      <c r="J2577" s="215" t="s">
        <v>990</v>
      </c>
      <c r="K2577" s="216" t="s">
        <v>990</v>
      </c>
      <c r="L2577" s="217" t="s">
        <v>339</v>
      </c>
      <c r="M2577" s="217" t="s">
        <v>346</v>
      </c>
      <c r="N2577" s="218" t="s">
        <v>305</v>
      </c>
      <c r="O2577" s="694"/>
      <c r="P2577" s="673"/>
      <c r="Q2577" s="674"/>
      <c r="R2577" s="675"/>
    </row>
    <row r="2578" spans="1:18" s="132" customFormat="1" ht="15.75" customHeight="1">
      <c r="A2578" s="197" t="s">
        <v>1976</v>
      </c>
      <c r="B2578" s="686"/>
      <c r="C2578" s="211">
        <v>3</v>
      </c>
      <c r="D2578" s="212" t="s">
        <v>990</v>
      </c>
      <c r="E2578" s="213" t="s">
        <v>990</v>
      </c>
      <c r="F2578" s="214" t="s">
        <v>990</v>
      </c>
      <c r="G2578" s="214" t="s">
        <v>990</v>
      </c>
      <c r="H2578" s="664" t="s">
        <v>990</v>
      </c>
      <c r="I2578" s="665"/>
      <c r="J2578" s="215" t="s">
        <v>990</v>
      </c>
      <c r="K2578" s="216" t="s">
        <v>990</v>
      </c>
      <c r="L2578" s="217" t="s">
        <v>35</v>
      </c>
      <c r="M2578" s="217" t="s">
        <v>346</v>
      </c>
      <c r="N2578" s="218" t="s">
        <v>305</v>
      </c>
      <c r="O2578" s="695"/>
      <c r="P2578" s="219"/>
      <c r="Q2578" s="219"/>
      <c r="R2578" s="220"/>
    </row>
    <row r="2579" spans="1:18" s="132" customFormat="1" ht="15.75" customHeight="1">
      <c r="A2579" s="197" t="s">
        <v>1977</v>
      </c>
      <c r="B2579" s="686"/>
      <c r="C2579" s="211">
        <v>4</v>
      </c>
      <c r="D2579" s="212" t="s">
        <v>990</v>
      </c>
      <c r="E2579" s="213" t="s">
        <v>990</v>
      </c>
      <c r="F2579" s="214" t="s">
        <v>990</v>
      </c>
      <c r="G2579" s="214" t="s">
        <v>990</v>
      </c>
      <c r="H2579" s="664" t="s">
        <v>990</v>
      </c>
      <c r="I2579" s="665"/>
      <c r="J2579" s="215" t="s">
        <v>990</v>
      </c>
      <c r="K2579" s="216" t="s">
        <v>990</v>
      </c>
      <c r="L2579" s="217"/>
      <c r="M2579" s="217" t="s">
        <v>990</v>
      </c>
      <c r="N2579" s="218"/>
      <c r="O2579" s="676"/>
      <c r="P2579" s="200"/>
      <c r="Q2579" s="200"/>
      <c r="R2579" s="221"/>
    </row>
    <row r="2580" spans="1:18" s="132" customFormat="1" ht="17.25" customHeight="1">
      <c r="A2580" s="197" t="s">
        <v>1978</v>
      </c>
      <c r="B2580" s="686"/>
      <c r="C2580" s="211">
        <v>5</v>
      </c>
      <c r="D2580" s="212" t="s">
        <v>990</v>
      </c>
      <c r="E2580" s="213" t="s">
        <v>990</v>
      </c>
      <c r="F2580" s="214" t="s">
        <v>990</v>
      </c>
      <c r="G2580" s="214" t="s">
        <v>990</v>
      </c>
      <c r="H2580" s="664" t="s">
        <v>990</v>
      </c>
      <c r="I2580" s="665"/>
      <c r="J2580" s="215" t="s">
        <v>990</v>
      </c>
      <c r="K2580" s="216" t="s">
        <v>990</v>
      </c>
      <c r="L2580" s="217"/>
      <c r="M2580" s="217" t="s">
        <v>990</v>
      </c>
      <c r="N2580" s="218"/>
      <c r="O2580" s="677"/>
      <c r="P2580" s="200"/>
      <c r="Q2580" s="200"/>
      <c r="R2580" s="221"/>
    </row>
    <row r="2581" spans="1:18" s="132" customFormat="1" ht="16.5" customHeight="1" thickBot="1">
      <c r="A2581" s="197" t="s">
        <v>1979</v>
      </c>
      <c r="B2581" s="686"/>
      <c r="C2581" s="222">
        <v>6</v>
      </c>
      <c r="D2581" s="223" t="s">
        <v>990</v>
      </c>
      <c r="E2581" s="224" t="s">
        <v>990</v>
      </c>
      <c r="F2581" s="214" t="s">
        <v>990</v>
      </c>
      <c r="G2581" s="214" t="s">
        <v>990</v>
      </c>
      <c r="H2581" s="664" t="s">
        <v>990</v>
      </c>
      <c r="I2581" s="665"/>
      <c r="J2581" s="215" t="s">
        <v>990</v>
      </c>
      <c r="K2581" s="216" t="s">
        <v>990</v>
      </c>
      <c r="L2581" s="225"/>
      <c r="M2581" s="225" t="s">
        <v>990</v>
      </c>
      <c r="N2581" s="226"/>
      <c r="O2581" s="227"/>
      <c r="P2581" s="200"/>
      <c r="Q2581" s="200"/>
      <c r="R2581" s="221"/>
    </row>
    <row r="2582" spans="1:18" s="132" customFormat="1" ht="16.5" customHeight="1" thickBot="1">
      <c r="A2582" s="197" t="s">
        <v>1980</v>
      </c>
      <c r="B2582" s="687"/>
      <c r="C2582" s="666" t="s">
        <v>326</v>
      </c>
      <c r="D2582" s="667"/>
      <c r="E2582" s="667"/>
      <c r="F2582" s="228"/>
      <c r="G2582" s="229"/>
      <c r="H2582" s="668" t="s">
        <v>990</v>
      </c>
      <c r="I2582" s="669"/>
      <c r="J2582" s="230" t="s">
        <v>990</v>
      </c>
      <c r="K2582" s="231" t="s">
        <v>346</v>
      </c>
      <c r="L2582" s="232"/>
      <c r="M2582" s="233" t="s">
        <v>346</v>
      </c>
      <c r="N2582" s="234"/>
      <c r="O2582" s="235"/>
      <c r="P2582" s="236"/>
      <c r="Q2582" s="237"/>
      <c r="R2582" s="238"/>
    </row>
    <row r="2583" spans="1:18" ht="24.95" customHeight="1">
      <c r="F2583" s="131" t="e">
        <v>#VALUE!</v>
      </c>
    </row>
    <row r="2584" spans="1:18" ht="24.95" customHeight="1"/>
    <row r="2585" spans="1:18" s="144" customFormat="1" ht="24" thickBot="1">
      <c r="A2585" s="137">
        <v>58</v>
      </c>
      <c r="B2585" s="706" t="s">
        <v>279</v>
      </c>
      <c r="C2585" s="706"/>
      <c r="D2585" s="706"/>
      <c r="E2585" s="138">
        <v>58</v>
      </c>
      <c r="F2585" s="139" t="s">
        <v>94</v>
      </c>
      <c r="G2585" s="140"/>
      <c r="H2585" s="140"/>
      <c r="I2585" s="139"/>
      <c r="J2585" s="139"/>
      <c r="K2585" s="139"/>
      <c r="L2585" s="139"/>
      <c r="M2585" s="141"/>
      <c r="N2585" s="141"/>
      <c r="O2585" s="140"/>
      <c r="P2585" s="142"/>
      <c r="Q2585" s="143"/>
    </row>
    <row r="2586" spans="1:18" s="130" customFormat="1" ht="26.25" customHeight="1">
      <c r="A2586" s="126"/>
      <c r="B2586" s="702" t="s">
        <v>280</v>
      </c>
      <c r="C2586" s="145" t="s">
        <v>281</v>
      </c>
      <c r="D2586" s="146" t="s">
        <v>282</v>
      </c>
      <c r="E2586" s="146"/>
      <c r="F2586" s="146" t="s">
        <v>283</v>
      </c>
      <c r="G2586" s="147"/>
      <c r="H2586" s="696" t="s">
        <v>284</v>
      </c>
      <c r="I2586" s="704" t="s">
        <v>285</v>
      </c>
      <c r="J2586" s="696" t="s">
        <v>286</v>
      </c>
      <c r="K2586" s="696" t="s">
        <v>287</v>
      </c>
      <c r="L2586" s="696" t="s">
        <v>288</v>
      </c>
      <c r="M2586" s="696" t="s">
        <v>289</v>
      </c>
      <c r="N2586" s="697" t="s">
        <v>290</v>
      </c>
      <c r="O2586" s="698"/>
      <c r="P2586" s="699" t="s">
        <v>291</v>
      </c>
      <c r="Q2586" s="700"/>
      <c r="R2586" s="701"/>
    </row>
    <row r="2587" spans="1:18" s="130" customFormat="1" ht="26.25" customHeight="1">
      <c r="A2587" s="126"/>
      <c r="B2587" s="703"/>
      <c r="C2587" s="148" t="s">
        <v>292</v>
      </c>
      <c r="D2587" s="149" t="s">
        <v>44</v>
      </c>
      <c r="E2587" s="149" t="s">
        <v>293</v>
      </c>
      <c r="F2587" s="149" t="s">
        <v>294</v>
      </c>
      <c r="G2587" s="150" t="s">
        <v>295</v>
      </c>
      <c r="H2587" s="681"/>
      <c r="I2587" s="705"/>
      <c r="J2587" s="681"/>
      <c r="K2587" s="681"/>
      <c r="L2587" s="681"/>
      <c r="M2587" s="681"/>
      <c r="N2587" s="148" t="s">
        <v>296</v>
      </c>
      <c r="O2587" s="149" t="s">
        <v>297</v>
      </c>
      <c r="P2587" s="151" t="s">
        <v>298</v>
      </c>
      <c r="Q2587" s="152" t="s">
        <v>299</v>
      </c>
      <c r="R2587" s="153" t="s">
        <v>300</v>
      </c>
    </row>
    <row r="2588" spans="1:18" s="130" customFormat="1" ht="15" customHeight="1">
      <c r="A2588" s="126"/>
      <c r="B2588" s="154"/>
      <c r="C2588" s="155">
        <v>3</v>
      </c>
      <c r="D2588" s="155">
        <v>4</v>
      </c>
      <c r="E2588" s="155">
        <v>5</v>
      </c>
      <c r="F2588" s="155">
        <v>6</v>
      </c>
      <c r="G2588" s="155">
        <v>7</v>
      </c>
      <c r="H2588" s="155">
        <v>8</v>
      </c>
      <c r="I2588" s="155">
        <v>9</v>
      </c>
      <c r="J2588" s="155">
        <v>10</v>
      </c>
      <c r="K2588" s="155">
        <v>11</v>
      </c>
      <c r="L2588" s="155">
        <v>12</v>
      </c>
      <c r="M2588" s="155">
        <v>13</v>
      </c>
      <c r="N2588" s="155">
        <v>14</v>
      </c>
      <c r="O2588" s="155">
        <v>15</v>
      </c>
      <c r="P2588" s="156">
        <v>20</v>
      </c>
      <c r="Q2588" s="157">
        <v>21</v>
      </c>
      <c r="R2588" s="158">
        <v>22</v>
      </c>
    </row>
    <row r="2589" spans="1:18" s="172" customFormat="1" ht="32.25" customHeight="1">
      <c r="A2589" s="159" t="s">
        <v>1981</v>
      </c>
      <c r="B2589" s="160"/>
      <c r="C2589" s="161"/>
      <c r="D2589" s="161"/>
      <c r="E2589" s="161"/>
      <c r="F2589" s="161"/>
      <c r="G2589" s="162"/>
      <c r="H2589" s="162"/>
      <c r="I2589" s="163"/>
      <c r="J2589" s="164"/>
      <c r="K2589" s="165"/>
      <c r="L2589" s="165"/>
      <c r="M2589" s="166"/>
      <c r="N2589" s="167"/>
      <c r="O2589" s="168"/>
      <c r="P2589" s="169"/>
      <c r="Q2589" s="170"/>
      <c r="R2589" s="171"/>
    </row>
    <row r="2590" spans="1:18" s="172" customFormat="1" ht="32.25" customHeight="1">
      <c r="A2590" s="159" t="s">
        <v>1981</v>
      </c>
      <c r="B2590" s="160">
        <v>2</v>
      </c>
      <c r="C2590" s="161" t="s">
        <v>429</v>
      </c>
      <c r="D2590" s="161" t="s">
        <v>632</v>
      </c>
      <c r="E2590" s="161" t="s">
        <v>633</v>
      </c>
      <c r="F2590" s="161" t="s">
        <v>336</v>
      </c>
      <c r="G2590" s="162">
        <v>0.5</v>
      </c>
      <c r="H2590" s="162" t="s">
        <v>615</v>
      </c>
      <c r="I2590" s="163">
        <v>2</v>
      </c>
      <c r="J2590" s="164" t="s">
        <v>209</v>
      </c>
      <c r="K2590" s="165">
        <v>36682</v>
      </c>
      <c r="L2590" s="165">
        <v>36981</v>
      </c>
      <c r="M2590" s="166">
        <v>323.16000000000003</v>
      </c>
      <c r="N2590" s="167">
        <v>646.32000000000005</v>
      </c>
      <c r="O2590" s="168">
        <v>646.32000000000005</v>
      </c>
      <c r="P2590" s="169" t="s">
        <v>615</v>
      </c>
      <c r="Q2590" s="170">
        <v>77</v>
      </c>
      <c r="R2590" s="171" t="s">
        <v>615</v>
      </c>
    </row>
    <row r="2591" spans="1:18" s="172" customFormat="1" ht="32.25" customHeight="1">
      <c r="A2591" s="159" t="s">
        <v>1981</v>
      </c>
      <c r="B2591" s="160">
        <v>3</v>
      </c>
      <c r="C2591" s="161"/>
      <c r="D2591" s="161"/>
      <c r="E2591" s="161"/>
      <c r="F2591" s="161"/>
      <c r="G2591" s="162"/>
      <c r="H2591" s="162"/>
      <c r="I2591" s="163"/>
      <c r="J2591" s="164"/>
      <c r="K2591" s="165"/>
      <c r="L2591" s="165"/>
      <c r="M2591" s="166"/>
      <c r="N2591" s="167"/>
      <c r="O2591" s="168"/>
      <c r="P2591" s="169"/>
      <c r="Q2591" s="170"/>
      <c r="R2591" s="171"/>
    </row>
    <row r="2592" spans="1:18" s="172" customFormat="1" ht="32.25" customHeight="1">
      <c r="A2592" s="159" t="s">
        <v>1981</v>
      </c>
      <c r="B2592" s="160">
        <v>4</v>
      </c>
      <c r="C2592" s="161"/>
      <c r="D2592" s="161"/>
      <c r="E2592" s="161"/>
      <c r="F2592" s="161"/>
      <c r="G2592" s="162"/>
      <c r="H2592" s="162"/>
      <c r="I2592" s="163"/>
      <c r="J2592" s="164"/>
      <c r="K2592" s="165"/>
      <c r="L2592" s="165"/>
      <c r="M2592" s="166"/>
      <c r="N2592" s="167"/>
      <c r="O2592" s="168"/>
      <c r="P2592" s="169"/>
      <c r="Q2592" s="170"/>
      <c r="R2592" s="171"/>
    </row>
    <row r="2593" spans="1:18" s="172" customFormat="1" ht="32.25" customHeight="1">
      <c r="A2593" s="159" t="s">
        <v>1981</v>
      </c>
      <c r="B2593" s="160">
        <v>5</v>
      </c>
      <c r="C2593" s="161" t="s">
        <v>429</v>
      </c>
      <c r="D2593" s="161" t="s">
        <v>634</v>
      </c>
      <c r="E2593" s="161" t="s">
        <v>635</v>
      </c>
      <c r="F2593" s="161" t="s">
        <v>304</v>
      </c>
      <c r="G2593" s="162">
        <v>1</v>
      </c>
      <c r="H2593" s="162" t="s">
        <v>615</v>
      </c>
      <c r="I2593" s="163">
        <v>1</v>
      </c>
      <c r="J2593" s="164" t="s">
        <v>208</v>
      </c>
      <c r="K2593" s="165">
        <v>35236</v>
      </c>
      <c r="L2593" s="165">
        <v>35256</v>
      </c>
      <c r="M2593" s="166">
        <v>48.73</v>
      </c>
      <c r="N2593" s="167">
        <v>48.73</v>
      </c>
      <c r="O2593" s="168">
        <v>48.73</v>
      </c>
      <c r="P2593" s="169" t="s">
        <v>615</v>
      </c>
      <c r="Q2593" s="170">
        <v>4</v>
      </c>
      <c r="R2593" s="171" t="s">
        <v>615</v>
      </c>
    </row>
    <row r="2594" spans="1:18" s="172" customFormat="1" ht="32.25" customHeight="1">
      <c r="A2594" s="159" t="s">
        <v>1981</v>
      </c>
      <c r="B2594" s="160">
        <v>6</v>
      </c>
      <c r="C2594" s="161" t="s">
        <v>429</v>
      </c>
      <c r="D2594" s="161" t="s">
        <v>636</v>
      </c>
      <c r="E2594" s="161" t="s">
        <v>637</v>
      </c>
      <c r="F2594" s="161" t="s">
        <v>304</v>
      </c>
      <c r="G2594" s="162">
        <v>1</v>
      </c>
      <c r="H2594" s="162" t="s">
        <v>615</v>
      </c>
      <c r="I2594" s="163">
        <v>1</v>
      </c>
      <c r="J2594" s="164" t="s">
        <v>208</v>
      </c>
      <c r="K2594" s="165">
        <v>35278</v>
      </c>
      <c r="L2594" s="165">
        <v>35826</v>
      </c>
      <c r="M2594" s="166">
        <v>985.4</v>
      </c>
      <c r="N2594" s="167">
        <v>985.4</v>
      </c>
      <c r="O2594" s="168">
        <v>985.4</v>
      </c>
      <c r="P2594" s="169" t="s">
        <v>615</v>
      </c>
      <c r="Q2594" s="170">
        <v>8</v>
      </c>
      <c r="R2594" s="171" t="s">
        <v>615</v>
      </c>
    </row>
    <row r="2595" spans="1:18" s="172" customFormat="1" ht="32.25" customHeight="1">
      <c r="A2595" s="159" t="s">
        <v>1981</v>
      </c>
      <c r="B2595" s="160"/>
      <c r="C2595" s="161"/>
      <c r="D2595" s="161"/>
      <c r="E2595" s="161"/>
      <c r="F2595" s="161"/>
      <c r="G2595" s="162"/>
      <c r="H2595" s="162"/>
      <c r="I2595" s="163"/>
      <c r="J2595" s="164"/>
      <c r="K2595" s="165"/>
      <c r="L2595" s="165"/>
      <c r="M2595" s="166"/>
      <c r="N2595" s="167"/>
      <c r="O2595" s="168"/>
      <c r="P2595" s="169"/>
      <c r="Q2595" s="170"/>
      <c r="R2595" s="171"/>
    </row>
    <row r="2596" spans="1:18" s="172" customFormat="1" ht="32.25" customHeight="1">
      <c r="A2596" s="159" t="s">
        <v>1981</v>
      </c>
      <c r="B2596" s="160">
        <v>8</v>
      </c>
      <c r="C2596" s="161" t="s">
        <v>429</v>
      </c>
      <c r="D2596" s="161" t="s">
        <v>638</v>
      </c>
      <c r="E2596" s="161" t="s">
        <v>639</v>
      </c>
      <c r="F2596" s="161" t="s">
        <v>304</v>
      </c>
      <c r="G2596" s="162">
        <v>1</v>
      </c>
      <c r="H2596" s="162" t="s">
        <v>615</v>
      </c>
      <c r="I2596" s="163">
        <v>1</v>
      </c>
      <c r="J2596" s="164" t="s">
        <v>208</v>
      </c>
      <c r="K2596" s="165">
        <v>36997</v>
      </c>
      <c r="L2596" s="165">
        <v>37042</v>
      </c>
      <c r="M2596" s="166">
        <v>87.93</v>
      </c>
      <c r="N2596" s="167">
        <v>87.93</v>
      </c>
      <c r="O2596" s="168">
        <v>87.93</v>
      </c>
      <c r="P2596" s="169" t="s">
        <v>615</v>
      </c>
      <c r="Q2596" s="170">
        <v>16</v>
      </c>
      <c r="R2596" s="171" t="s">
        <v>615</v>
      </c>
    </row>
    <row r="2597" spans="1:18" s="172" customFormat="1" ht="32.25" customHeight="1">
      <c r="A2597" s="159" t="s">
        <v>1981</v>
      </c>
      <c r="B2597" s="160">
        <v>9</v>
      </c>
      <c r="C2597" s="161" t="s">
        <v>429</v>
      </c>
      <c r="D2597" s="161" t="s">
        <v>640</v>
      </c>
      <c r="E2597" s="161" t="s">
        <v>641</v>
      </c>
      <c r="F2597" s="161" t="s">
        <v>304</v>
      </c>
      <c r="G2597" s="162">
        <v>1</v>
      </c>
      <c r="H2597" s="162" t="s">
        <v>615</v>
      </c>
      <c r="I2597" s="163">
        <v>1</v>
      </c>
      <c r="J2597" s="164" t="s">
        <v>208</v>
      </c>
      <c r="K2597" s="165">
        <v>40812</v>
      </c>
      <c r="L2597" s="165">
        <v>41608</v>
      </c>
      <c r="M2597" s="166">
        <v>1678.32</v>
      </c>
      <c r="N2597" s="167">
        <v>1678.32</v>
      </c>
      <c r="O2597" s="168">
        <v>1678.32</v>
      </c>
      <c r="P2597" s="169" t="s">
        <v>615</v>
      </c>
      <c r="Q2597" s="170">
        <v>34</v>
      </c>
      <c r="R2597" s="171" t="s">
        <v>615</v>
      </c>
    </row>
    <row r="2598" spans="1:18" s="172" customFormat="1" ht="24.95" hidden="1" customHeight="1" thickBot="1">
      <c r="A2598" s="159" t="s">
        <v>1981</v>
      </c>
      <c r="B2598" s="160"/>
      <c r="C2598" s="161"/>
      <c r="D2598" s="161"/>
      <c r="E2598" s="161"/>
      <c r="F2598" s="161"/>
      <c r="G2598" s="162"/>
      <c r="H2598" s="162"/>
      <c r="I2598" s="163"/>
      <c r="J2598" s="164" t="s">
        <v>990</v>
      </c>
      <c r="K2598" s="165"/>
      <c r="L2598" s="165"/>
      <c r="M2598" s="166"/>
      <c r="N2598" s="167" t="s">
        <v>990</v>
      </c>
      <c r="O2598" s="168" t="s">
        <v>990</v>
      </c>
      <c r="P2598" s="169"/>
      <c r="Q2598" s="170"/>
      <c r="R2598" s="171"/>
    </row>
    <row r="2599" spans="1:18" s="172" customFormat="1" ht="24.95" hidden="1" customHeight="1" thickBot="1">
      <c r="A2599" s="159" t="s">
        <v>1981</v>
      </c>
      <c r="B2599" s="160"/>
      <c r="C2599" s="161"/>
      <c r="D2599" s="161"/>
      <c r="E2599" s="161"/>
      <c r="F2599" s="161"/>
      <c r="G2599" s="162"/>
      <c r="H2599" s="162"/>
      <c r="I2599" s="163"/>
      <c r="J2599" s="164" t="s">
        <v>990</v>
      </c>
      <c r="K2599" s="165"/>
      <c r="L2599" s="165"/>
      <c r="M2599" s="166"/>
      <c r="N2599" s="167" t="s">
        <v>990</v>
      </c>
      <c r="O2599" s="168" t="s">
        <v>990</v>
      </c>
      <c r="P2599" s="169"/>
      <c r="Q2599" s="170"/>
      <c r="R2599" s="171"/>
    </row>
    <row r="2600" spans="1:18" s="172" customFormat="1" ht="24.95" hidden="1" customHeight="1" thickBot="1">
      <c r="A2600" s="159" t="s">
        <v>1981</v>
      </c>
      <c r="B2600" s="160"/>
      <c r="C2600" s="161"/>
      <c r="D2600" s="161"/>
      <c r="E2600" s="161"/>
      <c r="F2600" s="161"/>
      <c r="G2600" s="162"/>
      <c r="H2600" s="162"/>
      <c r="I2600" s="163"/>
      <c r="J2600" s="164" t="s">
        <v>990</v>
      </c>
      <c r="K2600" s="165"/>
      <c r="L2600" s="165"/>
      <c r="M2600" s="166"/>
      <c r="N2600" s="167" t="s">
        <v>990</v>
      </c>
      <c r="O2600" s="168" t="s">
        <v>990</v>
      </c>
      <c r="P2600" s="169"/>
      <c r="Q2600" s="170"/>
      <c r="R2600" s="171"/>
    </row>
    <row r="2601" spans="1:18" s="172" customFormat="1" ht="24.95" hidden="1" customHeight="1" thickBot="1">
      <c r="A2601" s="159" t="s">
        <v>1981</v>
      </c>
      <c r="B2601" s="160"/>
      <c r="C2601" s="161"/>
      <c r="D2601" s="161"/>
      <c r="E2601" s="161"/>
      <c r="F2601" s="161"/>
      <c r="G2601" s="162"/>
      <c r="H2601" s="162"/>
      <c r="I2601" s="163"/>
      <c r="J2601" s="164" t="s">
        <v>990</v>
      </c>
      <c r="K2601" s="165"/>
      <c r="L2601" s="165"/>
      <c r="M2601" s="166"/>
      <c r="N2601" s="167" t="s">
        <v>990</v>
      </c>
      <c r="O2601" s="168" t="s">
        <v>990</v>
      </c>
      <c r="P2601" s="169"/>
      <c r="Q2601" s="170"/>
      <c r="R2601" s="171"/>
    </row>
    <row r="2602" spans="1:18" s="172" customFormat="1" ht="24.95" hidden="1" customHeight="1" thickBot="1">
      <c r="A2602" s="159" t="s">
        <v>1981</v>
      </c>
      <c r="B2602" s="160"/>
      <c r="C2602" s="161"/>
      <c r="D2602" s="161"/>
      <c r="E2602" s="161"/>
      <c r="F2602" s="161"/>
      <c r="G2602" s="162"/>
      <c r="H2602" s="162"/>
      <c r="I2602" s="163"/>
      <c r="J2602" s="164" t="s">
        <v>990</v>
      </c>
      <c r="K2602" s="165"/>
      <c r="L2602" s="165"/>
      <c r="M2602" s="166"/>
      <c r="N2602" s="167" t="s">
        <v>990</v>
      </c>
      <c r="O2602" s="168" t="s">
        <v>990</v>
      </c>
      <c r="P2602" s="169"/>
      <c r="Q2602" s="170"/>
      <c r="R2602" s="171"/>
    </row>
    <row r="2603" spans="1:18" s="172" customFormat="1" ht="24.95" hidden="1" customHeight="1" thickBot="1">
      <c r="A2603" s="159" t="s">
        <v>1981</v>
      </c>
      <c r="B2603" s="160"/>
      <c r="C2603" s="161"/>
      <c r="D2603" s="161"/>
      <c r="E2603" s="161"/>
      <c r="F2603" s="161"/>
      <c r="G2603" s="162"/>
      <c r="H2603" s="162"/>
      <c r="I2603" s="163"/>
      <c r="J2603" s="164" t="s">
        <v>990</v>
      </c>
      <c r="K2603" s="165"/>
      <c r="L2603" s="165"/>
      <c r="M2603" s="166"/>
      <c r="N2603" s="167" t="s">
        <v>990</v>
      </c>
      <c r="O2603" s="168" t="s">
        <v>990</v>
      </c>
      <c r="P2603" s="169"/>
      <c r="Q2603" s="170"/>
      <c r="R2603" s="171"/>
    </row>
    <row r="2604" spans="1:18" s="172" customFormat="1" ht="24.95" hidden="1" customHeight="1" thickBot="1">
      <c r="A2604" s="159" t="s">
        <v>1981</v>
      </c>
      <c r="B2604" s="160"/>
      <c r="C2604" s="161"/>
      <c r="D2604" s="161"/>
      <c r="E2604" s="161"/>
      <c r="F2604" s="161"/>
      <c r="G2604" s="162"/>
      <c r="H2604" s="162"/>
      <c r="I2604" s="163"/>
      <c r="J2604" s="164" t="s">
        <v>990</v>
      </c>
      <c r="K2604" s="165"/>
      <c r="L2604" s="165"/>
      <c r="M2604" s="166"/>
      <c r="N2604" s="167" t="s">
        <v>990</v>
      </c>
      <c r="O2604" s="168"/>
      <c r="P2604" s="169"/>
      <c r="Q2604" s="170"/>
      <c r="R2604" s="171"/>
    </row>
    <row r="2605" spans="1:18" s="172" customFormat="1" ht="24.95" hidden="1" customHeight="1" thickBot="1">
      <c r="A2605" s="159" t="s">
        <v>1982</v>
      </c>
      <c r="B2605" s="160"/>
      <c r="C2605" s="161"/>
      <c r="D2605" s="161"/>
      <c r="E2605" s="161"/>
      <c r="F2605" s="161"/>
      <c r="G2605" s="162"/>
      <c r="H2605" s="162"/>
      <c r="I2605" s="163"/>
      <c r="J2605" s="164" t="s">
        <v>990</v>
      </c>
      <c r="K2605" s="165"/>
      <c r="L2605" s="165"/>
      <c r="M2605" s="166"/>
      <c r="N2605" s="167" t="s">
        <v>990</v>
      </c>
      <c r="O2605" s="168"/>
      <c r="P2605" s="169"/>
      <c r="Q2605" s="170"/>
      <c r="R2605" s="171"/>
    </row>
    <row r="2606" spans="1:18" s="172" customFormat="1" ht="24.95" hidden="1" customHeight="1" thickBot="1">
      <c r="A2606" s="159" t="s">
        <v>1983</v>
      </c>
      <c r="B2606" s="160"/>
      <c r="C2606" s="161"/>
      <c r="D2606" s="161"/>
      <c r="E2606" s="161"/>
      <c r="F2606" s="161"/>
      <c r="G2606" s="162"/>
      <c r="H2606" s="162"/>
      <c r="I2606" s="163"/>
      <c r="J2606" s="164" t="s">
        <v>990</v>
      </c>
      <c r="K2606" s="165"/>
      <c r="L2606" s="165"/>
      <c r="M2606" s="166"/>
      <c r="N2606" s="167" t="s">
        <v>990</v>
      </c>
      <c r="O2606" s="168"/>
      <c r="P2606" s="169"/>
      <c r="Q2606" s="170"/>
      <c r="R2606" s="171"/>
    </row>
    <row r="2607" spans="1:18" s="172" customFormat="1" ht="24.95" hidden="1" customHeight="1" thickBot="1">
      <c r="A2607" s="159" t="s">
        <v>1984</v>
      </c>
      <c r="B2607" s="160"/>
      <c r="C2607" s="161"/>
      <c r="D2607" s="161"/>
      <c r="E2607" s="161"/>
      <c r="F2607" s="161"/>
      <c r="G2607" s="162"/>
      <c r="H2607" s="162"/>
      <c r="I2607" s="163"/>
      <c r="J2607" s="164" t="s">
        <v>990</v>
      </c>
      <c r="K2607" s="165"/>
      <c r="L2607" s="165"/>
      <c r="M2607" s="166"/>
      <c r="N2607" s="167" t="s">
        <v>990</v>
      </c>
      <c r="O2607" s="168"/>
      <c r="P2607" s="169"/>
      <c r="Q2607" s="170"/>
      <c r="R2607" s="171"/>
    </row>
    <row r="2608" spans="1:18" s="172" customFormat="1" ht="24.95" hidden="1" customHeight="1" thickBot="1">
      <c r="A2608" s="159" t="s">
        <v>1985</v>
      </c>
      <c r="B2608" s="160"/>
      <c r="C2608" s="161"/>
      <c r="D2608" s="161"/>
      <c r="E2608" s="161"/>
      <c r="F2608" s="161"/>
      <c r="G2608" s="162"/>
      <c r="H2608" s="162"/>
      <c r="I2608" s="163"/>
      <c r="J2608" s="164" t="s">
        <v>990</v>
      </c>
      <c r="K2608" s="165"/>
      <c r="L2608" s="165"/>
      <c r="M2608" s="166"/>
      <c r="N2608" s="167" t="s">
        <v>990</v>
      </c>
      <c r="O2608" s="168"/>
      <c r="P2608" s="169"/>
      <c r="Q2608" s="170"/>
      <c r="R2608" s="171"/>
    </row>
    <row r="2609" spans="1:18" s="172" customFormat="1" ht="24.95" hidden="1" customHeight="1" thickBot="1">
      <c r="A2609" s="159" t="s">
        <v>1986</v>
      </c>
      <c r="B2609" s="160"/>
      <c r="C2609" s="161"/>
      <c r="D2609" s="161"/>
      <c r="E2609" s="161"/>
      <c r="F2609" s="161"/>
      <c r="G2609" s="162"/>
      <c r="H2609" s="162"/>
      <c r="I2609" s="163"/>
      <c r="J2609" s="164" t="s">
        <v>990</v>
      </c>
      <c r="K2609" s="165"/>
      <c r="L2609" s="165"/>
      <c r="M2609" s="166"/>
      <c r="N2609" s="167" t="s">
        <v>990</v>
      </c>
      <c r="O2609" s="168"/>
      <c r="P2609" s="169"/>
      <c r="Q2609" s="170"/>
      <c r="R2609" s="171"/>
    </row>
    <row r="2610" spans="1:18" s="172" customFormat="1" ht="24.95" hidden="1" customHeight="1" thickBot="1">
      <c r="A2610" s="159" t="s">
        <v>1987</v>
      </c>
      <c r="B2610" s="160"/>
      <c r="C2610" s="161"/>
      <c r="D2610" s="161"/>
      <c r="E2610" s="161"/>
      <c r="F2610" s="161"/>
      <c r="G2610" s="162"/>
      <c r="H2610" s="162"/>
      <c r="I2610" s="163"/>
      <c r="J2610" s="164" t="s">
        <v>990</v>
      </c>
      <c r="K2610" s="165"/>
      <c r="L2610" s="165"/>
      <c r="M2610" s="166"/>
      <c r="N2610" s="173" t="s">
        <v>990</v>
      </c>
      <c r="O2610" s="168"/>
      <c r="P2610" s="169"/>
      <c r="Q2610" s="170"/>
      <c r="R2610" s="171"/>
    </row>
    <row r="2611" spans="1:18" s="172" customFormat="1" ht="24.95" hidden="1" customHeight="1" thickBot="1">
      <c r="A2611" s="159" t="s">
        <v>1988</v>
      </c>
      <c r="B2611" s="160"/>
      <c r="C2611" s="161"/>
      <c r="D2611" s="161"/>
      <c r="E2611" s="161"/>
      <c r="F2611" s="161"/>
      <c r="G2611" s="162"/>
      <c r="H2611" s="162"/>
      <c r="I2611" s="163"/>
      <c r="J2611" s="164" t="s">
        <v>990</v>
      </c>
      <c r="K2611" s="165"/>
      <c r="L2611" s="165"/>
      <c r="M2611" s="174"/>
      <c r="N2611" s="173" t="s">
        <v>990</v>
      </c>
      <c r="O2611" s="168"/>
      <c r="P2611" s="169"/>
      <c r="Q2611" s="170"/>
      <c r="R2611" s="171"/>
    </row>
    <row r="2612" spans="1:18" s="172" customFormat="1" ht="24.95" hidden="1" customHeight="1">
      <c r="A2612" s="159" t="s">
        <v>1989</v>
      </c>
      <c r="B2612" s="160"/>
      <c r="C2612" s="161"/>
      <c r="D2612" s="161"/>
      <c r="E2612" s="161"/>
      <c r="F2612" s="161"/>
      <c r="G2612" s="162"/>
      <c r="H2612" s="162"/>
      <c r="I2612" s="163"/>
      <c r="J2612" s="164" t="s">
        <v>990</v>
      </c>
      <c r="K2612" s="165"/>
      <c r="L2612" s="165"/>
      <c r="M2612" s="174"/>
      <c r="N2612" s="173" t="s">
        <v>990</v>
      </c>
      <c r="O2612" s="168"/>
      <c r="P2612" s="169"/>
      <c r="Q2612" s="170"/>
      <c r="R2612" s="171"/>
    </row>
    <row r="2613" spans="1:18" s="172" customFormat="1" ht="24.95" customHeight="1" thickBot="1">
      <c r="A2613" s="159" t="s">
        <v>1990</v>
      </c>
      <c r="B2613" s="175"/>
      <c r="C2613" s="176"/>
      <c r="D2613" s="176"/>
      <c r="E2613" s="176"/>
      <c r="F2613" s="176"/>
      <c r="G2613" s="177"/>
      <c r="H2613" s="177"/>
      <c r="I2613" s="178"/>
      <c r="J2613" s="243" t="s">
        <v>990</v>
      </c>
      <c r="K2613" s="179"/>
      <c r="L2613" s="179"/>
      <c r="M2613" s="180"/>
      <c r="N2613" s="173" t="s">
        <v>990</v>
      </c>
      <c r="O2613" s="168"/>
      <c r="P2613" s="169"/>
      <c r="Q2613" s="170"/>
      <c r="R2613" s="171"/>
    </row>
    <row r="2614" spans="1:18" s="130" customFormat="1" ht="12" customHeight="1">
      <c r="A2614" s="159"/>
      <c r="B2614" s="181"/>
      <c r="C2614" s="182"/>
      <c r="D2614" s="182"/>
      <c r="E2614" s="182"/>
      <c r="F2614" s="182"/>
      <c r="G2614" s="182"/>
      <c r="H2614" s="183"/>
      <c r="I2614" s="182"/>
      <c r="J2614" s="182"/>
      <c r="K2614" s="182"/>
      <c r="L2614" s="182"/>
      <c r="M2614" s="182"/>
      <c r="N2614" s="182"/>
      <c r="O2614" s="184"/>
      <c r="P2614" s="182"/>
      <c r="Q2614" s="185"/>
      <c r="R2614" s="186"/>
    </row>
    <row r="2615" spans="1:18" s="130" customFormat="1" ht="17.25" customHeight="1" thickBot="1">
      <c r="A2615" s="159" t="s">
        <v>1991</v>
      </c>
      <c r="B2615" s="187"/>
      <c r="C2615" s="188"/>
      <c r="D2615" s="188"/>
      <c r="E2615" s="188"/>
      <c r="F2615" s="188"/>
      <c r="G2615" s="188"/>
      <c r="H2615" s="188"/>
      <c r="I2615" s="188"/>
      <c r="J2615" s="188"/>
      <c r="K2615" s="188"/>
      <c r="L2615" s="188"/>
      <c r="M2615" s="188"/>
      <c r="N2615" s="189" t="s">
        <v>307</v>
      </c>
      <c r="O2615" s="190">
        <v>689.33999999999992</v>
      </c>
      <c r="P2615" s="191"/>
      <c r="Q2615" s="192"/>
      <c r="R2615" s="193"/>
    </row>
    <row r="2616" spans="1:18" ht="17.25" customHeight="1">
      <c r="B2616" s="195"/>
      <c r="C2616" s="195"/>
      <c r="D2616" s="195"/>
      <c r="E2616" s="195"/>
      <c r="F2616" s="195"/>
      <c r="G2616" s="196"/>
      <c r="H2616" s="196"/>
      <c r="I2616" s="196"/>
      <c r="J2616" s="196"/>
      <c r="K2616" s="196"/>
      <c r="L2616" s="196"/>
      <c r="M2616" s="196"/>
      <c r="N2616" s="196"/>
      <c r="O2616" s="196"/>
      <c r="P2616" s="196"/>
      <c r="Q2616" s="196"/>
      <c r="R2616" s="196"/>
    </row>
    <row r="2617" spans="1:18" s="130" customFormat="1" ht="16.5" customHeight="1" thickBot="1">
      <c r="A2617" s="126"/>
      <c r="B2617" s="684" t="s">
        <v>308</v>
      </c>
      <c r="C2617" s="684"/>
      <c r="D2617" s="684"/>
      <c r="E2617" s="684"/>
      <c r="F2617" s="684"/>
      <c r="G2617" s="684"/>
      <c r="H2617" s="684"/>
      <c r="I2617" s="684"/>
      <c r="J2617" s="684"/>
      <c r="K2617" s="684"/>
      <c r="L2617" s="684"/>
      <c r="M2617" s="684"/>
      <c r="N2617" s="684"/>
      <c r="O2617" s="684"/>
      <c r="P2617" s="684"/>
      <c r="Q2617" s="684"/>
      <c r="R2617" s="684"/>
    </row>
    <row r="2618" spans="1:18" s="132" customFormat="1" ht="22.5" customHeight="1">
      <c r="A2618" s="197" t="s">
        <v>1992</v>
      </c>
      <c r="B2618" s="685" t="s">
        <v>309</v>
      </c>
      <c r="C2618" s="688" t="s">
        <v>310</v>
      </c>
      <c r="D2618" s="671"/>
      <c r="E2618" s="671"/>
      <c r="F2618" s="671"/>
      <c r="G2618" s="671"/>
      <c r="H2618" s="671"/>
      <c r="I2618" s="671"/>
      <c r="J2618" s="671"/>
      <c r="K2618" s="671"/>
      <c r="L2618" s="671"/>
      <c r="M2618" s="672"/>
      <c r="N2618" s="198"/>
      <c r="O2618" s="199"/>
      <c r="P2618" s="670" t="s">
        <v>311</v>
      </c>
      <c r="Q2618" s="672"/>
      <c r="R2618" s="691" t="s">
        <v>306</v>
      </c>
    </row>
    <row r="2619" spans="1:18" s="132" customFormat="1" ht="22.5" customHeight="1">
      <c r="A2619" s="197" t="s">
        <v>1993</v>
      </c>
      <c r="B2619" s="686"/>
      <c r="C2619" s="678" t="s">
        <v>312</v>
      </c>
      <c r="D2619" s="679"/>
      <c r="E2619" s="680"/>
      <c r="F2619" s="201">
        <v>2</v>
      </c>
      <c r="G2619" s="682" t="s">
        <v>313</v>
      </c>
      <c r="H2619" s="681" t="s">
        <v>314</v>
      </c>
      <c r="I2619" s="681"/>
      <c r="J2619" s="678" t="s">
        <v>315</v>
      </c>
      <c r="K2619" s="683"/>
      <c r="L2619" s="202"/>
      <c r="M2619" s="202"/>
      <c r="N2619" s="203"/>
      <c r="O2619" s="204"/>
      <c r="P2619" s="689"/>
      <c r="Q2619" s="690"/>
      <c r="R2619" s="692"/>
    </row>
    <row r="2620" spans="1:18" s="132" customFormat="1" ht="51.75" customHeight="1" thickBot="1">
      <c r="A2620" s="197" t="s">
        <v>1994</v>
      </c>
      <c r="B2620" s="686"/>
      <c r="C2620" s="679" t="s">
        <v>316</v>
      </c>
      <c r="D2620" s="680"/>
      <c r="E2620" s="205" t="s">
        <v>317</v>
      </c>
      <c r="F2620" s="206" t="s">
        <v>318</v>
      </c>
      <c r="G2620" s="682"/>
      <c r="H2620" s="681"/>
      <c r="I2620" s="681"/>
      <c r="J2620" s="148" t="s">
        <v>319</v>
      </c>
      <c r="K2620" s="207" t="s">
        <v>320</v>
      </c>
      <c r="L2620" s="208" t="s">
        <v>321</v>
      </c>
      <c r="M2620" s="208"/>
      <c r="N2620" s="209" t="s">
        <v>322</v>
      </c>
      <c r="O2620" s="210"/>
      <c r="P2620" s="673"/>
      <c r="Q2620" s="675"/>
      <c r="R2620" s="693"/>
    </row>
    <row r="2621" spans="1:18" s="132" customFormat="1" ht="15.75" customHeight="1">
      <c r="A2621" s="197" t="s">
        <v>1995</v>
      </c>
      <c r="B2621" s="686"/>
      <c r="C2621" s="211">
        <v>1</v>
      </c>
      <c r="D2621" s="212" t="s">
        <v>208</v>
      </c>
      <c r="E2621" s="213">
        <v>0.5</v>
      </c>
      <c r="F2621" s="214">
        <v>2800.38</v>
      </c>
      <c r="G2621" s="214">
        <v>164.74</v>
      </c>
      <c r="H2621" s="664" t="s">
        <v>306</v>
      </c>
      <c r="I2621" s="665"/>
      <c r="J2621" s="215" t="s">
        <v>306</v>
      </c>
      <c r="K2621" s="216" t="s">
        <v>990</v>
      </c>
      <c r="L2621" s="217" t="s">
        <v>501</v>
      </c>
      <c r="M2621" s="217" t="s">
        <v>346</v>
      </c>
      <c r="N2621" s="218" t="s">
        <v>305</v>
      </c>
      <c r="O2621" s="694" t="s">
        <v>136</v>
      </c>
      <c r="P2621" s="670" t="s">
        <v>323</v>
      </c>
      <c r="Q2621" s="671"/>
      <c r="R2621" s="672"/>
    </row>
    <row r="2622" spans="1:18" s="132" customFormat="1" ht="15.75" customHeight="1" thickBot="1">
      <c r="A2622" s="197" t="s">
        <v>1996</v>
      </c>
      <c r="B2622" s="686"/>
      <c r="C2622" s="211">
        <v>2</v>
      </c>
      <c r="D2622" s="212" t="s">
        <v>209</v>
      </c>
      <c r="E2622" s="213">
        <v>0.5</v>
      </c>
      <c r="F2622" s="214">
        <v>646.32000000000005</v>
      </c>
      <c r="G2622" s="214">
        <v>164.74</v>
      </c>
      <c r="H2622" s="664" t="s">
        <v>306</v>
      </c>
      <c r="I2622" s="665"/>
      <c r="J2622" s="215" t="s">
        <v>306</v>
      </c>
      <c r="K2622" s="216" t="s">
        <v>990</v>
      </c>
      <c r="L2622" s="217" t="s">
        <v>35</v>
      </c>
      <c r="M2622" s="217" t="s">
        <v>306</v>
      </c>
      <c r="N2622" s="218" t="s">
        <v>305</v>
      </c>
      <c r="O2622" s="694"/>
      <c r="P2622" s="673"/>
      <c r="Q2622" s="674"/>
      <c r="R2622" s="675"/>
    </row>
    <row r="2623" spans="1:18" s="132" customFormat="1" ht="15.75" customHeight="1">
      <c r="A2623" s="197" t="s">
        <v>1997</v>
      </c>
      <c r="B2623" s="686"/>
      <c r="C2623" s="211">
        <v>3</v>
      </c>
      <c r="D2623" s="212" t="s">
        <v>990</v>
      </c>
      <c r="E2623" s="213" t="s">
        <v>990</v>
      </c>
      <c r="F2623" s="214" t="s">
        <v>990</v>
      </c>
      <c r="G2623" s="214" t="s">
        <v>990</v>
      </c>
      <c r="H2623" s="664" t="s">
        <v>990</v>
      </c>
      <c r="I2623" s="665"/>
      <c r="J2623" s="215" t="s">
        <v>990</v>
      </c>
      <c r="K2623" s="216" t="s">
        <v>990</v>
      </c>
      <c r="L2623" s="217"/>
      <c r="M2623" s="217" t="s">
        <v>990</v>
      </c>
      <c r="N2623" s="218"/>
      <c r="O2623" s="695"/>
      <c r="P2623" s="219"/>
      <c r="Q2623" s="219"/>
      <c r="R2623" s="220"/>
    </row>
    <row r="2624" spans="1:18" s="132" customFormat="1" ht="15.75" customHeight="1">
      <c r="A2624" s="197" t="s">
        <v>1998</v>
      </c>
      <c r="B2624" s="686"/>
      <c r="C2624" s="211">
        <v>4</v>
      </c>
      <c r="D2624" s="212" t="s">
        <v>990</v>
      </c>
      <c r="E2624" s="213" t="s">
        <v>990</v>
      </c>
      <c r="F2624" s="214" t="s">
        <v>990</v>
      </c>
      <c r="G2624" s="214" t="s">
        <v>990</v>
      </c>
      <c r="H2624" s="664" t="s">
        <v>990</v>
      </c>
      <c r="I2624" s="665"/>
      <c r="J2624" s="215" t="s">
        <v>990</v>
      </c>
      <c r="K2624" s="216" t="s">
        <v>990</v>
      </c>
      <c r="L2624" s="217"/>
      <c r="M2624" s="217" t="s">
        <v>990</v>
      </c>
      <c r="N2624" s="218"/>
      <c r="O2624" s="676" t="s">
        <v>325</v>
      </c>
      <c r="P2624" s="200"/>
      <c r="Q2624" s="200"/>
      <c r="R2624" s="221"/>
    </row>
    <row r="2625" spans="1:18" s="132" customFormat="1" ht="17.25" customHeight="1">
      <c r="A2625" s="197" t="s">
        <v>1999</v>
      </c>
      <c r="B2625" s="686"/>
      <c r="C2625" s="211">
        <v>5</v>
      </c>
      <c r="D2625" s="212" t="s">
        <v>990</v>
      </c>
      <c r="E2625" s="213" t="s">
        <v>990</v>
      </c>
      <c r="F2625" s="214" t="s">
        <v>990</v>
      </c>
      <c r="G2625" s="214" t="s">
        <v>990</v>
      </c>
      <c r="H2625" s="664" t="s">
        <v>990</v>
      </c>
      <c r="I2625" s="665"/>
      <c r="J2625" s="215" t="s">
        <v>990</v>
      </c>
      <c r="K2625" s="216" t="s">
        <v>990</v>
      </c>
      <c r="L2625" s="217"/>
      <c r="M2625" s="217" t="s">
        <v>990</v>
      </c>
      <c r="N2625" s="218"/>
      <c r="O2625" s="677"/>
      <c r="P2625" s="200"/>
      <c r="Q2625" s="200"/>
      <c r="R2625" s="221"/>
    </row>
    <row r="2626" spans="1:18" s="132" customFormat="1" ht="16.5" customHeight="1" thickBot="1">
      <c r="A2626" s="197" t="s">
        <v>2000</v>
      </c>
      <c r="B2626" s="686"/>
      <c r="C2626" s="222">
        <v>6</v>
      </c>
      <c r="D2626" s="223" t="s">
        <v>990</v>
      </c>
      <c r="E2626" s="224" t="s">
        <v>990</v>
      </c>
      <c r="F2626" s="214" t="s">
        <v>990</v>
      </c>
      <c r="G2626" s="214" t="s">
        <v>990</v>
      </c>
      <c r="H2626" s="664" t="s">
        <v>990</v>
      </c>
      <c r="I2626" s="665"/>
      <c r="J2626" s="215" t="s">
        <v>990</v>
      </c>
      <c r="K2626" s="216" t="s">
        <v>990</v>
      </c>
      <c r="L2626" s="225"/>
      <c r="M2626" s="225" t="s">
        <v>990</v>
      </c>
      <c r="N2626" s="226"/>
      <c r="O2626" s="227" t="s">
        <v>306</v>
      </c>
      <c r="P2626" s="200"/>
      <c r="Q2626" s="200"/>
      <c r="R2626" s="221"/>
    </row>
    <row r="2627" spans="1:18" s="132" customFormat="1" ht="16.5" customHeight="1" thickBot="1">
      <c r="A2627" s="197" t="s">
        <v>2001</v>
      </c>
      <c r="B2627" s="687"/>
      <c r="C2627" s="666" t="s">
        <v>326</v>
      </c>
      <c r="D2627" s="667"/>
      <c r="E2627" s="667"/>
      <c r="F2627" s="228"/>
      <c r="G2627" s="229"/>
      <c r="H2627" s="668" t="s">
        <v>306</v>
      </c>
      <c r="I2627" s="669"/>
      <c r="J2627" s="230" t="s">
        <v>306</v>
      </c>
      <c r="K2627" s="231" t="s">
        <v>306</v>
      </c>
      <c r="L2627" s="232"/>
      <c r="M2627" s="233" t="s">
        <v>306</v>
      </c>
      <c r="N2627" s="234"/>
      <c r="O2627" s="235" t="s">
        <v>990</v>
      </c>
      <c r="P2627" s="236"/>
      <c r="Q2627" s="237"/>
      <c r="R2627" s="238"/>
    </row>
    <row r="2628" spans="1:18" ht="24.95" customHeight="1"/>
    <row r="2629" spans="1:18" ht="24.95" customHeight="1"/>
    <row r="2630" spans="1:18" s="144" customFormat="1" ht="24" thickBot="1">
      <c r="A2630" s="137">
        <v>59</v>
      </c>
      <c r="B2630" s="706" t="s">
        <v>279</v>
      </c>
      <c r="C2630" s="706"/>
      <c r="D2630" s="706"/>
      <c r="E2630" s="138">
        <v>59</v>
      </c>
      <c r="F2630" s="139">
        <v>0</v>
      </c>
      <c r="G2630" s="140"/>
      <c r="H2630" s="140"/>
      <c r="I2630" s="139"/>
      <c r="J2630" s="139"/>
      <c r="K2630" s="139"/>
      <c r="L2630" s="139"/>
      <c r="M2630" s="141"/>
      <c r="N2630" s="141"/>
      <c r="O2630" s="140"/>
      <c r="P2630" s="142"/>
      <c r="Q2630" s="143"/>
    </row>
    <row r="2631" spans="1:18" s="130" customFormat="1" ht="29.25" customHeight="1">
      <c r="A2631" s="126"/>
      <c r="B2631" s="702" t="s">
        <v>280</v>
      </c>
      <c r="C2631" s="145" t="s">
        <v>281</v>
      </c>
      <c r="D2631" s="146" t="s">
        <v>282</v>
      </c>
      <c r="E2631" s="146"/>
      <c r="F2631" s="146" t="s">
        <v>283</v>
      </c>
      <c r="G2631" s="147"/>
      <c r="H2631" s="696" t="s">
        <v>284</v>
      </c>
      <c r="I2631" s="704" t="s">
        <v>285</v>
      </c>
      <c r="J2631" s="696" t="s">
        <v>286</v>
      </c>
      <c r="K2631" s="696" t="s">
        <v>287</v>
      </c>
      <c r="L2631" s="696" t="s">
        <v>288</v>
      </c>
      <c r="M2631" s="696" t="s">
        <v>289</v>
      </c>
      <c r="N2631" s="697" t="s">
        <v>290</v>
      </c>
      <c r="O2631" s="698"/>
      <c r="P2631" s="699" t="s">
        <v>291</v>
      </c>
      <c r="Q2631" s="700"/>
      <c r="R2631" s="701"/>
    </row>
    <row r="2632" spans="1:18" s="130" customFormat="1" ht="29.25" customHeight="1">
      <c r="A2632" s="126"/>
      <c r="B2632" s="703"/>
      <c r="C2632" s="148" t="s">
        <v>292</v>
      </c>
      <c r="D2632" s="149" t="s">
        <v>44</v>
      </c>
      <c r="E2632" s="149" t="s">
        <v>293</v>
      </c>
      <c r="F2632" s="149" t="s">
        <v>294</v>
      </c>
      <c r="G2632" s="150" t="s">
        <v>295</v>
      </c>
      <c r="H2632" s="681"/>
      <c r="I2632" s="705"/>
      <c r="J2632" s="681"/>
      <c r="K2632" s="681"/>
      <c r="L2632" s="681"/>
      <c r="M2632" s="681"/>
      <c r="N2632" s="148" t="s">
        <v>296</v>
      </c>
      <c r="O2632" s="149" t="s">
        <v>297</v>
      </c>
      <c r="P2632" s="151" t="s">
        <v>298</v>
      </c>
      <c r="Q2632" s="152" t="s">
        <v>299</v>
      </c>
      <c r="R2632" s="153" t="s">
        <v>300</v>
      </c>
    </row>
    <row r="2633" spans="1:18" s="130" customFormat="1" ht="15" customHeight="1">
      <c r="A2633" s="126"/>
      <c r="B2633" s="154"/>
      <c r="C2633" s="155">
        <v>3</v>
      </c>
      <c r="D2633" s="155">
        <v>4</v>
      </c>
      <c r="E2633" s="155">
        <v>5</v>
      </c>
      <c r="F2633" s="155">
        <v>6</v>
      </c>
      <c r="G2633" s="155">
        <v>7</v>
      </c>
      <c r="H2633" s="155">
        <v>8</v>
      </c>
      <c r="I2633" s="155">
        <v>9</v>
      </c>
      <c r="J2633" s="155">
        <v>10</v>
      </c>
      <c r="K2633" s="155">
        <v>11</v>
      </c>
      <c r="L2633" s="155">
        <v>12</v>
      </c>
      <c r="M2633" s="155">
        <v>13</v>
      </c>
      <c r="N2633" s="155">
        <v>14</v>
      </c>
      <c r="O2633" s="155">
        <v>15</v>
      </c>
      <c r="P2633" s="156">
        <v>20</v>
      </c>
      <c r="Q2633" s="157">
        <v>21</v>
      </c>
      <c r="R2633" s="158">
        <v>22</v>
      </c>
    </row>
    <row r="2634" spans="1:18" s="172" customFormat="1" ht="63" customHeight="1">
      <c r="A2634" s="159" t="s">
        <v>2002</v>
      </c>
      <c r="B2634" s="160">
        <v>1</v>
      </c>
      <c r="C2634" s="161"/>
      <c r="D2634" s="161"/>
      <c r="E2634" s="161"/>
      <c r="F2634" s="161"/>
      <c r="G2634" s="162"/>
      <c r="H2634" s="162"/>
      <c r="I2634" s="163"/>
      <c r="J2634" s="164"/>
      <c r="K2634" s="165"/>
      <c r="L2634" s="165"/>
      <c r="M2634" s="166"/>
      <c r="N2634" s="167"/>
      <c r="O2634" s="168"/>
      <c r="P2634" s="169"/>
      <c r="Q2634" s="170"/>
      <c r="R2634" s="171"/>
    </row>
    <row r="2635" spans="1:18" s="172" customFormat="1" ht="63" customHeight="1">
      <c r="A2635" s="159" t="s">
        <v>2002</v>
      </c>
      <c r="B2635" s="160">
        <v>2</v>
      </c>
      <c r="C2635" s="161"/>
      <c r="D2635" s="161"/>
      <c r="E2635" s="161"/>
      <c r="F2635" s="161"/>
      <c r="G2635" s="162"/>
      <c r="H2635" s="162"/>
      <c r="I2635" s="163"/>
      <c r="J2635" s="164"/>
      <c r="K2635" s="165"/>
      <c r="L2635" s="165"/>
      <c r="M2635" s="166"/>
      <c r="N2635" s="167"/>
      <c r="O2635" s="168"/>
      <c r="P2635" s="169"/>
      <c r="Q2635" s="170"/>
      <c r="R2635" s="171"/>
    </row>
    <row r="2636" spans="1:18" s="172" customFormat="1" ht="24.95" hidden="1" customHeight="1" thickBot="1">
      <c r="A2636" s="159" t="s">
        <v>2002</v>
      </c>
      <c r="B2636" s="160"/>
      <c r="C2636" s="161"/>
      <c r="D2636" s="161"/>
      <c r="E2636" s="161"/>
      <c r="F2636" s="161"/>
      <c r="G2636" s="162"/>
      <c r="H2636" s="162"/>
      <c r="I2636" s="163"/>
      <c r="J2636" s="164" t="s">
        <v>990</v>
      </c>
      <c r="K2636" s="165"/>
      <c r="L2636" s="165"/>
      <c r="M2636" s="166"/>
      <c r="N2636" s="167" t="s">
        <v>990</v>
      </c>
      <c r="O2636" s="168"/>
      <c r="P2636" s="169"/>
      <c r="Q2636" s="170"/>
      <c r="R2636" s="171"/>
    </row>
    <row r="2637" spans="1:18" s="172" customFormat="1" ht="24.95" hidden="1" customHeight="1" thickBot="1">
      <c r="A2637" s="159" t="s">
        <v>2002</v>
      </c>
      <c r="B2637" s="160"/>
      <c r="C2637" s="161"/>
      <c r="D2637" s="161"/>
      <c r="E2637" s="161"/>
      <c r="F2637" s="161"/>
      <c r="G2637" s="162"/>
      <c r="H2637" s="162"/>
      <c r="I2637" s="163"/>
      <c r="J2637" s="164" t="s">
        <v>990</v>
      </c>
      <c r="K2637" s="165"/>
      <c r="L2637" s="165"/>
      <c r="M2637" s="166"/>
      <c r="N2637" s="167" t="s">
        <v>990</v>
      </c>
      <c r="O2637" s="168"/>
      <c r="P2637" s="169"/>
      <c r="Q2637" s="170"/>
      <c r="R2637" s="171"/>
    </row>
    <row r="2638" spans="1:18" s="172" customFormat="1" ht="24.95" hidden="1" customHeight="1" thickBot="1">
      <c r="A2638" s="159" t="s">
        <v>2002</v>
      </c>
      <c r="B2638" s="160"/>
      <c r="C2638" s="161"/>
      <c r="D2638" s="161"/>
      <c r="E2638" s="161"/>
      <c r="F2638" s="161"/>
      <c r="G2638" s="162"/>
      <c r="H2638" s="162"/>
      <c r="I2638" s="163"/>
      <c r="J2638" s="164" t="s">
        <v>990</v>
      </c>
      <c r="K2638" s="165"/>
      <c r="L2638" s="165"/>
      <c r="M2638" s="166"/>
      <c r="N2638" s="167" t="s">
        <v>990</v>
      </c>
      <c r="O2638" s="168"/>
      <c r="P2638" s="169"/>
      <c r="Q2638" s="170"/>
      <c r="R2638" s="171"/>
    </row>
    <row r="2639" spans="1:18" s="172" customFormat="1" ht="24.95" hidden="1" customHeight="1" thickBot="1">
      <c r="A2639" s="159" t="s">
        <v>2002</v>
      </c>
      <c r="B2639" s="160"/>
      <c r="C2639" s="161"/>
      <c r="D2639" s="161"/>
      <c r="E2639" s="161"/>
      <c r="F2639" s="161"/>
      <c r="G2639" s="162"/>
      <c r="H2639" s="162"/>
      <c r="I2639" s="163"/>
      <c r="J2639" s="164" t="s">
        <v>990</v>
      </c>
      <c r="K2639" s="165"/>
      <c r="L2639" s="165"/>
      <c r="M2639" s="166"/>
      <c r="N2639" s="167" t="s">
        <v>990</v>
      </c>
      <c r="O2639" s="168"/>
      <c r="P2639" s="169"/>
      <c r="Q2639" s="170"/>
      <c r="R2639" s="171"/>
    </row>
    <row r="2640" spans="1:18" s="172" customFormat="1" ht="24.95" hidden="1" customHeight="1" thickBot="1">
      <c r="A2640" s="159" t="s">
        <v>2002</v>
      </c>
      <c r="B2640" s="160"/>
      <c r="C2640" s="161"/>
      <c r="D2640" s="161"/>
      <c r="E2640" s="161"/>
      <c r="F2640" s="161"/>
      <c r="G2640" s="162"/>
      <c r="H2640" s="162"/>
      <c r="I2640" s="163"/>
      <c r="J2640" s="164" t="s">
        <v>990</v>
      </c>
      <c r="K2640" s="165"/>
      <c r="L2640" s="165"/>
      <c r="M2640" s="166"/>
      <c r="N2640" s="167" t="s">
        <v>990</v>
      </c>
      <c r="O2640" s="168"/>
      <c r="P2640" s="169"/>
      <c r="Q2640" s="170"/>
      <c r="R2640" s="171"/>
    </row>
    <row r="2641" spans="1:18" s="172" customFormat="1" ht="24.95" hidden="1" customHeight="1" thickBot="1">
      <c r="A2641" s="159" t="s">
        <v>2002</v>
      </c>
      <c r="B2641" s="160"/>
      <c r="C2641" s="161"/>
      <c r="D2641" s="161"/>
      <c r="E2641" s="161"/>
      <c r="F2641" s="161"/>
      <c r="G2641" s="162"/>
      <c r="H2641" s="162"/>
      <c r="I2641" s="163"/>
      <c r="J2641" s="164" t="s">
        <v>990</v>
      </c>
      <c r="K2641" s="165"/>
      <c r="L2641" s="165"/>
      <c r="M2641" s="166"/>
      <c r="N2641" s="167" t="s">
        <v>990</v>
      </c>
      <c r="O2641" s="168"/>
      <c r="P2641" s="169"/>
      <c r="Q2641" s="170"/>
      <c r="R2641" s="171"/>
    </row>
    <row r="2642" spans="1:18" s="172" customFormat="1" ht="24.95" hidden="1" customHeight="1" thickBot="1">
      <c r="A2642" s="159" t="s">
        <v>2002</v>
      </c>
      <c r="B2642" s="160"/>
      <c r="C2642" s="161"/>
      <c r="D2642" s="161"/>
      <c r="E2642" s="161"/>
      <c r="F2642" s="161"/>
      <c r="G2642" s="162"/>
      <c r="H2642" s="162"/>
      <c r="I2642" s="163"/>
      <c r="J2642" s="164" t="s">
        <v>990</v>
      </c>
      <c r="K2642" s="165"/>
      <c r="L2642" s="165"/>
      <c r="M2642" s="166"/>
      <c r="N2642" s="167" t="s">
        <v>990</v>
      </c>
      <c r="O2642" s="168"/>
      <c r="P2642" s="169"/>
      <c r="Q2642" s="170"/>
      <c r="R2642" s="171"/>
    </row>
    <row r="2643" spans="1:18" s="172" customFormat="1" ht="24.95" hidden="1" customHeight="1" thickBot="1">
      <c r="A2643" s="159" t="s">
        <v>2002</v>
      </c>
      <c r="B2643" s="160"/>
      <c r="C2643" s="161"/>
      <c r="D2643" s="161"/>
      <c r="E2643" s="161"/>
      <c r="F2643" s="161"/>
      <c r="G2643" s="162"/>
      <c r="H2643" s="162"/>
      <c r="I2643" s="163"/>
      <c r="J2643" s="164" t="s">
        <v>990</v>
      </c>
      <c r="K2643" s="165"/>
      <c r="L2643" s="165"/>
      <c r="M2643" s="166"/>
      <c r="N2643" s="167" t="s">
        <v>990</v>
      </c>
      <c r="O2643" s="168"/>
      <c r="P2643" s="169"/>
      <c r="Q2643" s="170"/>
      <c r="R2643" s="171"/>
    </row>
    <row r="2644" spans="1:18" s="172" customFormat="1" ht="24.95" hidden="1" customHeight="1" thickBot="1">
      <c r="A2644" s="159" t="s">
        <v>2002</v>
      </c>
      <c r="B2644" s="160"/>
      <c r="C2644" s="161"/>
      <c r="D2644" s="161"/>
      <c r="E2644" s="161"/>
      <c r="F2644" s="161"/>
      <c r="G2644" s="162"/>
      <c r="H2644" s="162"/>
      <c r="I2644" s="163"/>
      <c r="J2644" s="164" t="s">
        <v>990</v>
      </c>
      <c r="K2644" s="165"/>
      <c r="L2644" s="165"/>
      <c r="M2644" s="166"/>
      <c r="N2644" s="167" t="s">
        <v>990</v>
      </c>
      <c r="O2644" s="168" t="s">
        <v>990</v>
      </c>
      <c r="P2644" s="169"/>
      <c r="Q2644" s="170"/>
      <c r="R2644" s="171"/>
    </row>
    <row r="2645" spans="1:18" s="172" customFormat="1" ht="24.95" hidden="1" customHeight="1" thickBot="1">
      <c r="A2645" s="159" t="s">
        <v>2002</v>
      </c>
      <c r="B2645" s="160"/>
      <c r="C2645" s="161"/>
      <c r="D2645" s="161"/>
      <c r="E2645" s="161"/>
      <c r="F2645" s="161"/>
      <c r="G2645" s="162"/>
      <c r="H2645" s="162"/>
      <c r="I2645" s="163"/>
      <c r="J2645" s="164" t="s">
        <v>990</v>
      </c>
      <c r="K2645" s="165"/>
      <c r="L2645" s="165"/>
      <c r="M2645" s="166"/>
      <c r="N2645" s="167" t="s">
        <v>990</v>
      </c>
      <c r="O2645" s="168" t="s">
        <v>990</v>
      </c>
      <c r="P2645" s="169"/>
      <c r="Q2645" s="170"/>
      <c r="R2645" s="171"/>
    </row>
    <row r="2646" spans="1:18" s="172" customFormat="1" ht="24.95" hidden="1" customHeight="1" thickBot="1">
      <c r="A2646" s="159" t="s">
        <v>2002</v>
      </c>
      <c r="B2646" s="160"/>
      <c r="C2646" s="161"/>
      <c r="D2646" s="161"/>
      <c r="E2646" s="161"/>
      <c r="F2646" s="161"/>
      <c r="G2646" s="162"/>
      <c r="H2646" s="162"/>
      <c r="I2646" s="163"/>
      <c r="J2646" s="164" t="s">
        <v>990</v>
      </c>
      <c r="K2646" s="165"/>
      <c r="L2646" s="165"/>
      <c r="M2646" s="166"/>
      <c r="N2646" s="167" t="s">
        <v>990</v>
      </c>
      <c r="O2646" s="168" t="s">
        <v>990</v>
      </c>
      <c r="P2646" s="169"/>
      <c r="Q2646" s="170"/>
      <c r="R2646" s="171"/>
    </row>
    <row r="2647" spans="1:18" s="172" customFormat="1" ht="24.95" hidden="1" customHeight="1" thickBot="1">
      <c r="A2647" s="159" t="s">
        <v>2002</v>
      </c>
      <c r="B2647" s="160"/>
      <c r="C2647" s="161"/>
      <c r="D2647" s="161"/>
      <c r="E2647" s="161"/>
      <c r="F2647" s="161"/>
      <c r="G2647" s="162"/>
      <c r="H2647" s="162"/>
      <c r="I2647" s="163"/>
      <c r="J2647" s="164" t="s">
        <v>990</v>
      </c>
      <c r="K2647" s="165"/>
      <c r="L2647" s="165"/>
      <c r="M2647" s="166"/>
      <c r="N2647" s="167" t="s">
        <v>990</v>
      </c>
      <c r="O2647" s="168" t="s">
        <v>990</v>
      </c>
      <c r="P2647" s="169"/>
      <c r="Q2647" s="170"/>
      <c r="R2647" s="171"/>
    </row>
    <row r="2648" spans="1:18" s="172" customFormat="1" ht="24.95" hidden="1" customHeight="1" thickBot="1">
      <c r="A2648" s="159" t="s">
        <v>2002</v>
      </c>
      <c r="B2648" s="160"/>
      <c r="C2648" s="161"/>
      <c r="D2648" s="161"/>
      <c r="E2648" s="161"/>
      <c r="F2648" s="161"/>
      <c r="G2648" s="162"/>
      <c r="H2648" s="162"/>
      <c r="I2648" s="163"/>
      <c r="J2648" s="164" t="s">
        <v>990</v>
      </c>
      <c r="K2648" s="165"/>
      <c r="L2648" s="165"/>
      <c r="M2648" s="166"/>
      <c r="N2648" s="167" t="s">
        <v>990</v>
      </c>
      <c r="O2648" s="168" t="s">
        <v>990</v>
      </c>
      <c r="P2648" s="169"/>
      <c r="Q2648" s="170"/>
      <c r="R2648" s="171"/>
    </row>
    <row r="2649" spans="1:18" s="172" customFormat="1" ht="24.95" hidden="1" customHeight="1" thickBot="1">
      <c r="A2649" s="159" t="s">
        <v>2002</v>
      </c>
      <c r="B2649" s="160"/>
      <c r="C2649" s="161"/>
      <c r="D2649" s="161"/>
      <c r="E2649" s="161"/>
      <c r="F2649" s="161"/>
      <c r="G2649" s="162"/>
      <c r="H2649" s="162"/>
      <c r="I2649" s="163"/>
      <c r="J2649" s="164" t="s">
        <v>990</v>
      </c>
      <c r="K2649" s="165"/>
      <c r="L2649" s="165"/>
      <c r="M2649" s="166"/>
      <c r="N2649" s="167" t="s">
        <v>990</v>
      </c>
      <c r="O2649" s="168" t="s">
        <v>990</v>
      </c>
      <c r="P2649" s="169"/>
      <c r="Q2649" s="170"/>
      <c r="R2649" s="171"/>
    </row>
    <row r="2650" spans="1:18" s="172" customFormat="1" ht="24.95" hidden="1" customHeight="1" thickBot="1">
      <c r="A2650" s="159" t="s">
        <v>2003</v>
      </c>
      <c r="B2650" s="160"/>
      <c r="C2650" s="161"/>
      <c r="D2650" s="161"/>
      <c r="E2650" s="161"/>
      <c r="F2650" s="161"/>
      <c r="G2650" s="162"/>
      <c r="H2650" s="162"/>
      <c r="I2650" s="163"/>
      <c r="J2650" s="164" t="s">
        <v>990</v>
      </c>
      <c r="K2650" s="165"/>
      <c r="L2650" s="165"/>
      <c r="M2650" s="166"/>
      <c r="N2650" s="167" t="s">
        <v>990</v>
      </c>
      <c r="O2650" s="168" t="s">
        <v>990</v>
      </c>
      <c r="P2650" s="169"/>
      <c r="Q2650" s="170"/>
      <c r="R2650" s="171"/>
    </row>
    <row r="2651" spans="1:18" s="172" customFormat="1" ht="24.95" hidden="1" customHeight="1" thickBot="1">
      <c r="A2651" s="159" t="s">
        <v>2004</v>
      </c>
      <c r="B2651" s="160"/>
      <c r="C2651" s="161"/>
      <c r="D2651" s="161"/>
      <c r="E2651" s="161"/>
      <c r="F2651" s="161"/>
      <c r="G2651" s="162"/>
      <c r="H2651" s="162"/>
      <c r="I2651" s="163"/>
      <c r="J2651" s="164" t="s">
        <v>990</v>
      </c>
      <c r="K2651" s="165"/>
      <c r="L2651" s="165"/>
      <c r="M2651" s="166"/>
      <c r="N2651" s="167" t="s">
        <v>990</v>
      </c>
      <c r="O2651" s="168" t="s">
        <v>990</v>
      </c>
      <c r="P2651" s="169"/>
      <c r="Q2651" s="170"/>
      <c r="R2651" s="171"/>
    </row>
    <row r="2652" spans="1:18" s="172" customFormat="1" ht="24.95" hidden="1" customHeight="1" thickBot="1">
      <c r="A2652" s="159" t="s">
        <v>2005</v>
      </c>
      <c r="B2652" s="160"/>
      <c r="C2652" s="161"/>
      <c r="D2652" s="161"/>
      <c r="E2652" s="161"/>
      <c r="F2652" s="161"/>
      <c r="G2652" s="162"/>
      <c r="H2652" s="162"/>
      <c r="I2652" s="163"/>
      <c r="J2652" s="164" t="s">
        <v>990</v>
      </c>
      <c r="K2652" s="165"/>
      <c r="L2652" s="165"/>
      <c r="M2652" s="166"/>
      <c r="N2652" s="167" t="s">
        <v>990</v>
      </c>
      <c r="O2652" s="168" t="s">
        <v>990</v>
      </c>
      <c r="P2652" s="169"/>
      <c r="Q2652" s="170"/>
      <c r="R2652" s="171"/>
    </row>
    <row r="2653" spans="1:18" s="172" customFormat="1" ht="24.95" hidden="1" customHeight="1" thickBot="1">
      <c r="A2653" s="159" t="s">
        <v>2006</v>
      </c>
      <c r="B2653" s="160"/>
      <c r="C2653" s="161"/>
      <c r="D2653" s="161"/>
      <c r="E2653" s="161"/>
      <c r="F2653" s="161"/>
      <c r="G2653" s="162"/>
      <c r="H2653" s="162"/>
      <c r="I2653" s="163"/>
      <c r="J2653" s="164" t="s">
        <v>990</v>
      </c>
      <c r="K2653" s="165"/>
      <c r="L2653" s="165"/>
      <c r="M2653" s="166"/>
      <c r="N2653" s="167" t="s">
        <v>990</v>
      </c>
      <c r="O2653" s="168" t="s">
        <v>990</v>
      </c>
      <c r="P2653" s="169"/>
      <c r="Q2653" s="170"/>
      <c r="R2653" s="171"/>
    </row>
    <row r="2654" spans="1:18" s="172" customFormat="1" ht="24.95" hidden="1" customHeight="1" thickBot="1">
      <c r="A2654" s="159" t="s">
        <v>2007</v>
      </c>
      <c r="B2654" s="160"/>
      <c r="C2654" s="161"/>
      <c r="D2654" s="161"/>
      <c r="E2654" s="161"/>
      <c r="F2654" s="161"/>
      <c r="G2654" s="162"/>
      <c r="H2654" s="162"/>
      <c r="I2654" s="163"/>
      <c r="J2654" s="164" t="s">
        <v>990</v>
      </c>
      <c r="K2654" s="165"/>
      <c r="L2654" s="165"/>
      <c r="M2654" s="166"/>
      <c r="N2654" s="167" t="s">
        <v>990</v>
      </c>
      <c r="O2654" s="168" t="s">
        <v>990</v>
      </c>
      <c r="P2654" s="169"/>
      <c r="Q2654" s="170"/>
      <c r="R2654" s="171"/>
    </row>
    <row r="2655" spans="1:18" s="172" customFormat="1" ht="24.95" hidden="1" customHeight="1" thickBot="1">
      <c r="A2655" s="159" t="s">
        <v>2008</v>
      </c>
      <c r="B2655" s="160"/>
      <c r="C2655" s="161"/>
      <c r="D2655" s="161"/>
      <c r="E2655" s="161"/>
      <c r="F2655" s="161"/>
      <c r="G2655" s="162"/>
      <c r="H2655" s="162"/>
      <c r="I2655" s="163"/>
      <c r="J2655" s="164" t="s">
        <v>990</v>
      </c>
      <c r="K2655" s="165"/>
      <c r="L2655" s="165"/>
      <c r="M2655" s="166"/>
      <c r="N2655" s="173" t="s">
        <v>990</v>
      </c>
      <c r="O2655" s="168" t="s">
        <v>990</v>
      </c>
      <c r="P2655" s="169"/>
      <c r="Q2655" s="170"/>
      <c r="R2655" s="171"/>
    </row>
    <row r="2656" spans="1:18" s="172" customFormat="1" ht="24.95" hidden="1" customHeight="1" thickBot="1">
      <c r="A2656" s="159" t="s">
        <v>2009</v>
      </c>
      <c r="B2656" s="160"/>
      <c r="C2656" s="161"/>
      <c r="D2656" s="161"/>
      <c r="E2656" s="161"/>
      <c r="F2656" s="161"/>
      <c r="G2656" s="162"/>
      <c r="H2656" s="162"/>
      <c r="I2656" s="163"/>
      <c r="J2656" s="164" t="s">
        <v>990</v>
      </c>
      <c r="K2656" s="165"/>
      <c r="L2656" s="165"/>
      <c r="M2656" s="174"/>
      <c r="N2656" s="173" t="s">
        <v>990</v>
      </c>
      <c r="O2656" s="168" t="s">
        <v>990</v>
      </c>
      <c r="P2656" s="169"/>
      <c r="Q2656" s="170"/>
      <c r="R2656" s="171"/>
    </row>
    <row r="2657" spans="1:18" s="172" customFormat="1" ht="24.95" hidden="1" customHeight="1">
      <c r="A2657" s="159" t="s">
        <v>2010</v>
      </c>
      <c r="B2657" s="160"/>
      <c r="C2657" s="161"/>
      <c r="D2657" s="161"/>
      <c r="E2657" s="161"/>
      <c r="F2657" s="161"/>
      <c r="G2657" s="162"/>
      <c r="H2657" s="162"/>
      <c r="I2657" s="163"/>
      <c r="J2657" s="164" t="s">
        <v>990</v>
      </c>
      <c r="K2657" s="165"/>
      <c r="L2657" s="165"/>
      <c r="M2657" s="174"/>
      <c r="N2657" s="173" t="s">
        <v>990</v>
      </c>
      <c r="O2657" s="168" t="s">
        <v>990</v>
      </c>
      <c r="P2657" s="169"/>
      <c r="Q2657" s="170"/>
      <c r="R2657" s="171"/>
    </row>
    <row r="2658" spans="1:18" s="172" customFormat="1" ht="24.95" customHeight="1" thickBot="1">
      <c r="A2658" s="159" t="s">
        <v>2011</v>
      </c>
      <c r="B2658" s="175"/>
      <c r="C2658" s="176"/>
      <c r="D2658" s="176"/>
      <c r="E2658" s="176"/>
      <c r="F2658" s="176"/>
      <c r="G2658" s="177"/>
      <c r="H2658" s="177"/>
      <c r="I2658" s="178"/>
      <c r="J2658" s="243" t="s">
        <v>990</v>
      </c>
      <c r="K2658" s="179"/>
      <c r="L2658" s="179"/>
      <c r="M2658" s="180"/>
      <c r="N2658" s="173" t="s">
        <v>990</v>
      </c>
      <c r="O2658" s="168" t="s">
        <v>990</v>
      </c>
      <c r="P2658" s="169"/>
      <c r="Q2658" s="170"/>
      <c r="R2658" s="171"/>
    </row>
    <row r="2659" spans="1:18" s="130" customFormat="1" ht="12" customHeight="1">
      <c r="A2659" s="159"/>
      <c r="B2659" s="181"/>
      <c r="C2659" s="182"/>
      <c r="D2659" s="182"/>
      <c r="E2659" s="182"/>
      <c r="F2659" s="182"/>
      <c r="G2659" s="182"/>
      <c r="H2659" s="183"/>
      <c r="I2659" s="182"/>
      <c r="J2659" s="182"/>
      <c r="K2659" s="182"/>
      <c r="L2659" s="182"/>
      <c r="M2659" s="182"/>
      <c r="N2659" s="182"/>
      <c r="O2659" s="184"/>
      <c r="P2659" s="182"/>
      <c r="Q2659" s="185"/>
      <c r="R2659" s="186"/>
    </row>
    <row r="2660" spans="1:18" s="130" customFormat="1" ht="17.25" customHeight="1" thickBot="1">
      <c r="A2660" s="159" t="s">
        <v>2012</v>
      </c>
      <c r="B2660" s="187"/>
      <c r="C2660" s="188"/>
      <c r="D2660" s="188"/>
      <c r="E2660" s="188"/>
      <c r="F2660" s="188"/>
      <c r="G2660" s="188"/>
      <c r="H2660" s="188"/>
      <c r="I2660" s="188"/>
      <c r="J2660" s="188"/>
      <c r="K2660" s="188"/>
      <c r="L2660" s="188"/>
      <c r="M2660" s="188"/>
      <c r="N2660" s="189" t="s">
        <v>307</v>
      </c>
      <c r="O2660" s="190">
        <v>0</v>
      </c>
      <c r="P2660" s="191"/>
      <c r="Q2660" s="192"/>
      <c r="R2660" s="193"/>
    </row>
    <row r="2661" spans="1:18" ht="17.25" customHeight="1">
      <c r="B2661" s="195"/>
      <c r="C2661" s="195"/>
      <c r="D2661" s="195"/>
      <c r="E2661" s="195"/>
      <c r="F2661" s="195"/>
      <c r="G2661" s="196"/>
      <c r="H2661" s="196"/>
      <c r="I2661" s="196"/>
      <c r="J2661" s="196"/>
      <c r="K2661" s="196"/>
      <c r="L2661" s="196"/>
      <c r="M2661" s="196"/>
      <c r="N2661" s="196"/>
      <c r="O2661" s="196"/>
      <c r="P2661" s="196"/>
      <c r="Q2661" s="196"/>
      <c r="R2661" s="196"/>
    </row>
    <row r="2662" spans="1:18" s="130" customFormat="1" ht="16.5" customHeight="1" thickBot="1">
      <c r="A2662" s="126"/>
      <c r="B2662" s="684" t="s">
        <v>308</v>
      </c>
      <c r="C2662" s="684"/>
      <c r="D2662" s="684"/>
      <c r="E2662" s="684"/>
      <c r="F2662" s="684"/>
      <c r="G2662" s="684"/>
      <c r="H2662" s="684"/>
      <c r="I2662" s="684"/>
      <c r="J2662" s="684"/>
      <c r="K2662" s="684"/>
      <c r="L2662" s="684"/>
      <c r="M2662" s="684"/>
      <c r="N2662" s="684"/>
      <c r="O2662" s="684"/>
      <c r="P2662" s="684"/>
      <c r="Q2662" s="684"/>
      <c r="R2662" s="684"/>
    </row>
    <row r="2663" spans="1:18" s="132" customFormat="1" ht="22.5" customHeight="1">
      <c r="A2663" s="197" t="s">
        <v>2013</v>
      </c>
      <c r="B2663" s="685" t="s">
        <v>309</v>
      </c>
      <c r="C2663" s="688" t="s">
        <v>310</v>
      </c>
      <c r="D2663" s="671"/>
      <c r="E2663" s="671"/>
      <c r="F2663" s="671"/>
      <c r="G2663" s="671"/>
      <c r="H2663" s="671"/>
      <c r="I2663" s="671"/>
      <c r="J2663" s="671"/>
      <c r="K2663" s="671"/>
      <c r="L2663" s="671"/>
      <c r="M2663" s="672"/>
      <c r="N2663" s="198"/>
      <c r="O2663" s="199"/>
      <c r="P2663" s="670" t="s">
        <v>311</v>
      </c>
      <c r="Q2663" s="672"/>
      <c r="R2663" s="691" t="s">
        <v>1286</v>
      </c>
    </row>
    <row r="2664" spans="1:18" s="132" customFormat="1" ht="22.5" customHeight="1">
      <c r="A2664" s="197" t="s">
        <v>2014</v>
      </c>
      <c r="B2664" s="686"/>
      <c r="C2664" s="678" t="s">
        <v>312</v>
      </c>
      <c r="D2664" s="679"/>
      <c r="E2664" s="680"/>
      <c r="F2664" s="201" t="s">
        <v>990</v>
      </c>
      <c r="G2664" s="682" t="s">
        <v>313</v>
      </c>
      <c r="H2664" s="681" t="s">
        <v>314</v>
      </c>
      <c r="I2664" s="681"/>
      <c r="J2664" s="678" t="s">
        <v>315</v>
      </c>
      <c r="K2664" s="683"/>
      <c r="L2664" s="202"/>
      <c r="M2664" s="202"/>
      <c r="N2664" s="203"/>
      <c r="O2664" s="204"/>
      <c r="P2664" s="689"/>
      <c r="Q2664" s="690"/>
      <c r="R2664" s="692"/>
    </row>
    <row r="2665" spans="1:18" s="132" customFormat="1" ht="51.75" customHeight="1" thickBot="1">
      <c r="A2665" s="197" t="s">
        <v>2015</v>
      </c>
      <c r="B2665" s="686"/>
      <c r="C2665" s="679" t="s">
        <v>316</v>
      </c>
      <c r="D2665" s="680"/>
      <c r="E2665" s="205" t="s">
        <v>317</v>
      </c>
      <c r="F2665" s="206" t="s">
        <v>318</v>
      </c>
      <c r="G2665" s="682"/>
      <c r="H2665" s="681"/>
      <c r="I2665" s="681"/>
      <c r="J2665" s="148" t="s">
        <v>319</v>
      </c>
      <c r="K2665" s="207" t="s">
        <v>320</v>
      </c>
      <c r="L2665" s="208" t="s">
        <v>321</v>
      </c>
      <c r="M2665" s="208"/>
      <c r="N2665" s="209" t="s">
        <v>322</v>
      </c>
      <c r="O2665" s="210"/>
      <c r="P2665" s="673"/>
      <c r="Q2665" s="675"/>
      <c r="R2665" s="693"/>
    </row>
    <row r="2666" spans="1:18" s="132" customFormat="1" ht="15.75" customHeight="1">
      <c r="A2666" s="197" t="s">
        <v>2016</v>
      </c>
      <c r="B2666" s="686"/>
      <c r="C2666" s="211">
        <v>1</v>
      </c>
      <c r="D2666" s="212" t="s">
        <v>990</v>
      </c>
      <c r="E2666" s="213" t="s">
        <v>990</v>
      </c>
      <c r="F2666" s="214" t="s">
        <v>990</v>
      </c>
      <c r="G2666" s="214" t="s">
        <v>990</v>
      </c>
      <c r="H2666" s="664" t="s">
        <v>990</v>
      </c>
      <c r="I2666" s="665"/>
      <c r="J2666" s="215" t="s">
        <v>990</v>
      </c>
      <c r="K2666" s="216" t="s">
        <v>990</v>
      </c>
      <c r="L2666" s="217" t="s">
        <v>35</v>
      </c>
      <c r="M2666" s="217" t="s">
        <v>346</v>
      </c>
      <c r="N2666" s="218" t="s">
        <v>305</v>
      </c>
      <c r="O2666" s="694"/>
      <c r="P2666" s="670" t="s">
        <v>323</v>
      </c>
      <c r="Q2666" s="671"/>
      <c r="R2666" s="672"/>
    </row>
    <row r="2667" spans="1:18" s="132" customFormat="1" ht="15.75" customHeight="1" thickBot="1">
      <c r="A2667" s="197" t="s">
        <v>2017</v>
      </c>
      <c r="B2667" s="686"/>
      <c r="C2667" s="211">
        <v>2</v>
      </c>
      <c r="D2667" s="212" t="s">
        <v>990</v>
      </c>
      <c r="E2667" s="213" t="s">
        <v>990</v>
      </c>
      <c r="F2667" s="214" t="s">
        <v>990</v>
      </c>
      <c r="G2667" s="214" t="s">
        <v>990</v>
      </c>
      <c r="H2667" s="664" t="s">
        <v>990</v>
      </c>
      <c r="I2667" s="665"/>
      <c r="J2667" s="215" t="s">
        <v>990</v>
      </c>
      <c r="K2667" s="216" t="s">
        <v>990</v>
      </c>
      <c r="L2667" s="217" t="s">
        <v>35</v>
      </c>
      <c r="M2667" s="217" t="s">
        <v>346</v>
      </c>
      <c r="N2667" s="218" t="s">
        <v>305</v>
      </c>
      <c r="O2667" s="694"/>
      <c r="P2667" s="673"/>
      <c r="Q2667" s="674"/>
      <c r="R2667" s="675"/>
    </row>
    <row r="2668" spans="1:18" s="132" customFormat="1" ht="15.75" customHeight="1">
      <c r="A2668" s="197" t="s">
        <v>2018</v>
      </c>
      <c r="B2668" s="686"/>
      <c r="C2668" s="211">
        <v>3</v>
      </c>
      <c r="D2668" s="212" t="s">
        <v>990</v>
      </c>
      <c r="E2668" s="213" t="s">
        <v>990</v>
      </c>
      <c r="F2668" s="214" t="s">
        <v>990</v>
      </c>
      <c r="G2668" s="214" t="s">
        <v>990</v>
      </c>
      <c r="H2668" s="664" t="s">
        <v>990</v>
      </c>
      <c r="I2668" s="665"/>
      <c r="J2668" s="215" t="s">
        <v>990</v>
      </c>
      <c r="K2668" s="216" t="s">
        <v>990</v>
      </c>
      <c r="L2668" s="217"/>
      <c r="M2668" s="217" t="s">
        <v>990</v>
      </c>
      <c r="N2668" s="218"/>
      <c r="O2668" s="695"/>
      <c r="P2668" s="219"/>
      <c r="Q2668" s="219"/>
      <c r="R2668" s="220"/>
    </row>
    <row r="2669" spans="1:18" s="132" customFormat="1" ht="15.75" customHeight="1">
      <c r="A2669" s="197" t="s">
        <v>2019</v>
      </c>
      <c r="B2669" s="686"/>
      <c r="C2669" s="211">
        <v>4</v>
      </c>
      <c r="D2669" s="212" t="s">
        <v>990</v>
      </c>
      <c r="E2669" s="213" t="s">
        <v>990</v>
      </c>
      <c r="F2669" s="214" t="s">
        <v>990</v>
      </c>
      <c r="G2669" s="214" t="s">
        <v>990</v>
      </c>
      <c r="H2669" s="664" t="s">
        <v>990</v>
      </c>
      <c r="I2669" s="665"/>
      <c r="J2669" s="215" t="s">
        <v>990</v>
      </c>
      <c r="K2669" s="216" t="s">
        <v>990</v>
      </c>
      <c r="L2669" s="217"/>
      <c r="M2669" s="217" t="s">
        <v>990</v>
      </c>
      <c r="N2669" s="218"/>
      <c r="O2669" s="676"/>
      <c r="P2669" s="200"/>
      <c r="Q2669" s="200"/>
      <c r="R2669" s="221"/>
    </row>
    <row r="2670" spans="1:18" s="132" customFormat="1" ht="17.25" customHeight="1">
      <c r="A2670" s="197" t="s">
        <v>2020</v>
      </c>
      <c r="B2670" s="686"/>
      <c r="C2670" s="211">
        <v>5</v>
      </c>
      <c r="D2670" s="212" t="s">
        <v>990</v>
      </c>
      <c r="E2670" s="213" t="s">
        <v>990</v>
      </c>
      <c r="F2670" s="214" t="s">
        <v>990</v>
      </c>
      <c r="G2670" s="214" t="s">
        <v>990</v>
      </c>
      <c r="H2670" s="664" t="s">
        <v>990</v>
      </c>
      <c r="I2670" s="665"/>
      <c r="J2670" s="215" t="s">
        <v>990</v>
      </c>
      <c r="K2670" s="216" t="s">
        <v>990</v>
      </c>
      <c r="L2670" s="217"/>
      <c r="M2670" s="217" t="s">
        <v>990</v>
      </c>
      <c r="N2670" s="218"/>
      <c r="O2670" s="677"/>
      <c r="P2670" s="200"/>
      <c r="Q2670" s="200"/>
      <c r="R2670" s="221"/>
    </row>
    <row r="2671" spans="1:18" s="132" customFormat="1" ht="16.5" customHeight="1" thickBot="1">
      <c r="A2671" s="197" t="s">
        <v>2021</v>
      </c>
      <c r="B2671" s="686"/>
      <c r="C2671" s="222">
        <v>6</v>
      </c>
      <c r="D2671" s="223" t="s">
        <v>990</v>
      </c>
      <c r="E2671" s="224" t="s">
        <v>990</v>
      </c>
      <c r="F2671" s="214" t="s">
        <v>990</v>
      </c>
      <c r="G2671" s="214" t="s">
        <v>990</v>
      </c>
      <c r="H2671" s="664" t="s">
        <v>990</v>
      </c>
      <c r="I2671" s="665"/>
      <c r="J2671" s="215" t="s">
        <v>990</v>
      </c>
      <c r="K2671" s="216" t="s">
        <v>990</v>
      </c>
      <c r="L2671" s="225"/>
      <c r="M2671" s="225" t="s">
        <v>990</v>
      </c>
      <c r="N2671" s="226"/>
      <c r="O2671" s="227"/>
      <c r="P2671" s="200"/>
      <c r="Q2671" s="200"/>
      <c r="R2671" s="221"/>
    </row>
    <row r="2672" spans="1:18" s="132" customFormat="1" ht="16.5" customHeight="1" thickBot="1">
      <c r="A2672" s="197" t="s">
        <v>2022</v>
      </c>
      <c r="B2672" s="687"/>
      <c r="C2672" s="666" t="s">
        <v>326</v>
      </c>
      <c r="D2672" s="667"/>
      <c r="E2672" s="667"/>
      <c r="F2672" s="228"/>
      <c r="G2672" s="229"/>
      <c r="H2672" s="668" t="s">
        <v>990</v>
      </c>
      <c r="I2672" s="669"/>
      <c r="J2672" s="230" t="s">
        <v>990</v>
      </c>
      <c r="K2672" s="231" t="s">
        <v>346</v>
      </c>
      <c r="L2672" s="232"/>
      <c r="M2672" s="233" t="s">
        <v>346</v>
      </c>
      <c r="N2672" s="234"/>
      <c r="O2672" s="235"/>
      <c r="P2672" s="236"/>
      <c r="Q2672" s="237"/>
      <c r="R2672" s="238"/>
    </row>
    <row r="2673" spans="1:18" ht="24.95" customHeight="1"/>
    <row r="2674" spans="1:18" ht="24.95" customHeight="1"/>
    <row r="2675" spans="1:18" s="144" customFormat="1" ht="24" thickBot="1">
      <c r="A2675" s="137">
        <v>60</v>
      </c>
      <c r="B2675" s="706" t="s">
        <v>279</v>
      </c>
      <c r="C2675" s="706"/>
      <c r="D2675" s="706"/>
      <c r="E2675" s="138">
        <v>60</v>
      </c>
      <c r="F2675" s="139" t="s">
        <v>95</v>
      </c>
      <c r="G2675" s="140"/>
      <c r="H2675" s="140"/>
      <c r="I2675" s="139"/>
      <c r="J2675" s="139"/>
      <c r="K2675" s="139"/>
      <c r="L2675" s="139"/>
      <c r="M2675" s="141"/>
      <c r="N2675" s="141"/>
      <c r="O2675" s="140"/>
      <c r="P2675" s="142"/>
      <c r="Q2675" s="143"/>
    </row>
    <row r="2676" spans="1:18" s="130" customFormat="1" ht="33.75" customHeight="1">
      <c r="A2676" s="126"/>
      <c r="B2676" s="702" t="s">
        <v>280</v>
      </c>
      <c r="C2676" s="145" t="s">
        <v>281</v>
      </c>
      <c r="D2676" s="146" t="s">
        <v>282</v>
      </c>
      <c r="E2676" s="146"/>
      <c r="F2676" s="146" t="s">
        <v>283</v>
      </c>
      <c r="G2676" s="147"/>
      <c r="H2676" s="696" t="s">
        <v>284</v>
      </c>
      <c r="I2676" s="704" t="s">
        <v>285</v>
      </c>
      <c r="J2676" s="696" t="s">
        <v>286</v>
      </c>
      <c r="K2676" s="696" t="s">
        <v>287</v>
      </c>
      <c r="L2676" s="696" t="s">
        <v>288</v>
      </c>
      <c r="M2676" s="696" t="s">
        <v>289</v>
      </c>
      <c r="N2676" s="697" t="s">
        <v>290</v>
      </c>
      <c r="O2676" s="698"/>
      <c r="P2676" s="699" t="s">
        <v>291</v>
      </c>
      <c r="Q2676" s="700"/>
      <c r="R2676" s="701"/>
    </row>
    <row r="2677" spans="1:18" s="130" customFormat="1" ht="33.75" customHeight="1">
      <c r="A2677" s="126"/>
      <c r="B2677" s="703"/>
      <c r="C2677" s="148" t="s">
        <v>292</v>
      </c>
      <c r="D2677" s="149" t="s">
        <v>44</v>
      </c>
      <c r="E2677" s="149" t="s">
        <v>293</v>
      </c>
      <c r="F2677" s="149" t="s">
        <v>294</v>
      </c>
      <c r="G2677" s="150" t="s">
        <v>295</v>
      </c>
      <c r="H2677" s="681"/>
      <c r="I2677" s="705"/>
      <c r="J2677" s="681"/>
      <c r="K2677" s="681"/>
      <c r="L2677" s="681"/>
      <c r="M2677" s="681"/>
      <c r="N2677" s="148" t="s">
        <v>296</v>
      </c>
      <c r="O2677" s="149" t="s">
        <v>297</v>
      </c>
      <c r="P2677" s="151" t="s">
        <v>298</v>
      </c>
      <c r="Q2677" s="152" t="s">
        <v>299</v>
      </c>
      <c r="R2677" s="153" t="s">
        <v>300</v>
      </c>
    </row>
    <row r="2678" spans="1:18" s="130" customFormat="1" ht="15" customHeight="1">
      <c r="A2678" s="126"/>
      <c r="B2678" s="154"/>
      <c r="C2678" s="155">
        <v>3</v>
      </c>
      <c r="D2678" s="155">
        <v>4</v>
      </c>
      <c r="E2678" s="155">
        <v>5</v>
      </c>
      <c r="F2678" s="155">
        <v>6</v>
      </c>
      <c r="G2678" s="155">
        <v>7</v>
      </c>
      <c r="H2678" s="155">
        <v>8</v>
      </c>
      <c r="I2678" s="155">
        <v>9</v>
      </c>
      <c r="J2678" s="155">
        <v>10</v>
      </c>
      <c r="K2678" s="155">
        <v>11</v>
      </c>
      <c r="L2678" s="155">
        <v>12</v>
      </c>
      <c r="M2678" s="155">
        <v>13</v>
      </c>
      <c r="N2678" s="155">
        <v>14</v>
      </c>
      <c r="O2678" s="155">
        <v>15</v>
      </c>
      <c r="P2678" s="156">
        <v>20</v>
      </c>
      <c r="Q2678" s="157">
        <v>21</v>
      </c>
      <c r="R2678" s="158">
        <v>22</v>
      </c>
    </row>
    <row r="2679" spans="1:18" s="172" customFormat="1" ht="24.95" customHeight="1">
      <c r="A2679" s="159" t="s">
        <v>2023</v>
      </c>
      <c r="B2679" s="160">
        <v>1</v>
      </c>
      <c r="C2679" s="161" t="s">
        <v>642</v>
      </c>
      <c r="D2679" s="161" t="s">
        <v>643</v>
      </c>
      <c r="E2679" s="161" t="s">
        <v>644</v>
      </c>
      <c r="F2679" s="161" t="s">
        <v>304</v>
      </c>
      <c r="G2679" s="162">
        <v>1</v>
      </c>
      <c r="H2679" s="162" t="s">
        <v>305</v>
      </c>
      <c r="I2679" s="163">
        <v>1</v>
      </c>
      <c r="J2679" s="164" t="s">
        <v>212</v>
      </c>
      <c r="K2679" s="165">
        <v>38859</v>
      </c>
      <c r="L2679" s="165">
        <v>39813</v>
      </c>
      <c r="M2679" s="166">
        <v>1372.35</v>
      </c>
      <c r="N2679" s="167">
        <v>1372.35</v>
      </c>
      <c r="O2679" s="168">
        <v>1372.35</v>
      </c>
      <c r="P2679" s="169" t="s">
        <v>615</v>
      </c>
      <c r="Q2679" s="170">
        <v>3</v>
      </c>
      <c r="R2679" s="171" t="s">
        <v>615</v>
      </c>
    </row>
    <row r="2680" spans="1:18" s="172" customFormat="1" ht="24.95" hidden="1" customHeight="1" thickBot="1">
      <c r="A2680" s="159" t="s">
        <v>2023</v>
      </c>
      <c r="B2680" s="160"/>
      <c r="C2680" s="161"/>
      <c r="D2680" s="161"/>
      <c r="E2680" s="161"/>
      <c r="F2680" s="161"/>
      <c r="G2680" s="162"/>
      <c r="H2680" s="162"/>
      <c r="I2680" s="163"/>
      <c r="J2680" s="164" t="s">
        <v>990</v>
      </c>
      <c r="K2680" s="165"/>
      <c r="L2680" s="165"/>
      <c r="M2680" s="166"/>
      <c r="N2680" s="167" t="s">
        <v>990</v>
      </c>
      <c r="O2680" s="168" t="s">
        <v>990</v>
      </c>
      <c r="P2680" s="169"/>
      <c r="Q2680" s="170"/>
      <c r="R2680" s="171"/>
    </row>
    <row r="2681" spans="1:18" s="172" customFormat="1" ht="24.95" hidden="1" customHeight="1" thickBot="1">
      <c r="A2681" s="159" t="s">
        <v>2023</v>
      </c>
      <c r="B2681" s="160"/>
      <c r="C2681" s="161"/>
      <c r="D2681" s="161"/>
      <c r="E2681" s="161"/>
      <c r="F2681" s="161"/>
      <c r="G2681" s="162"/>
      <c r="H2681" s="162"/>
      <c r="I2681" s="163"/>
      <c r="J2681" s="164" t="s">
        <v>990</v>
      </c>
      <c r="K2681" s="165"/>
      <c r="L2681" s="165"/>
      <c r="M2681" s="166"/>
      <c r="N2681" s="167" t="s">
        <v>990</v>
      </c>
      <c r="O2681" s="168" t="s">
        <v>990</v>
      </c>
      <c r="P2681" s="169"/>
      <c r="Q2681" s="170"/>
      <c r="R2681" s="171"/>
    </row>
    <row r="2682" spans="1:18" s="172" customFormat="1" ht="24.95" hidden="1" customHeight="1" thickBot="1">
      <c r="A2682" s="159" t="s">
        <v>2023</v>
      </c>
      <c r="B2682" s="160"/>
      <c r="C2682" s="161"/>
      <c r="D2682" s="161"/>
      <c r="E2682" s="161"/>
      <c r="F2682" s="161"/>
      <c r="G2682" s="162"/>
      <c r="H2682" s="162"/>
      <c r="I2682" s="163"/>
      <c r="J2682" s="164" t="s">
        <v>990</v>
      </c>
      <c r="K2682" s="165"/>
      <c r="L2682" s="165"/>
      <c r="M2682" s="166"/>
      <c r="N2682" s="167" t="s">
        <v>990</v>
      </c>
      <c r="O2682" s="168" t="s">
        <v>990</v>
      </c>
      <c r="P2682" s="169"/>
      <c r="Q2682" s="170"/>
      <c r="R2682" s="171"/>
    </row>
    <row r="2683" spans="1:18" s="172" customFormat="1" ht="24.95" hidden="1" customHeight="1" thickBot="1">
      <c r="A2683" s="159" t="s">
        <v>2023</v>
      </c>
      <c r="B2683" s="160"/>
      <c r="C2683" s="161"/>
      <c r="D2683" s="161"/>
      <c r="E2683" s="161"/>
      <c r="F2683" s="161"/>
      <c r="G2683" s="162"/>
      <c r="H2683" s="162"/>
      <c r="I2683" s="163"/>
      <c r="J2683" s="164" t="s">
        <v>990</v>
      </c>
      <c r="K2683" s="165"/>
      <c r="L2683" s="165"/>
      <c r="M2683" s="166"/>
      <c r="N2683" s="167" t="s">
        <v>990</v>
      </c>
      <c r="O2683" s="168" t="s">
        <v>990</v>
      </c>
      <c r="P2683" s="169"/>
      <c r="Q2683" s="170"/>
      <c r="R2683" s="171"/>
    </row>
    <row r="2684" spans="1:18" s="172" customFormat="1" ht="24.95" hidden="1" customHeight="1" thickBot="1">
      <c r="A2684" s="159" t="s">
        <v>2023</v>
      </c>
      <c r="B2684" s="160"/>
      <c r="C2684" s="161"/>
      <c r="D2684" s="161"/>
      <c r="E2684" s="161"/>
      <c r="F2684" s="161"/>
      <c r="G2684" s="162"/>
      <c r="H2684" s="162"/>
      <c r="I2684" s="163"/>
      <c r="J2684" s="164" t="s">
        <v>990</v>
      </c>
      <c r="K2684" s="165"/>
      <c r="L2684" s="165"/>
      <c r="M2684" s="166"/>
      <c r="N2684" s="167" t="s">
        <v>990</v>
      </c>
      <c r="O2684" s="168" t="s">
        <v>990</v>
      </c>
      <c r="P2684" s="169"/>
      <c r="Q2684" s="170"/>
      <c r="R2684" s="171"/>
    </row>
    <row r="2685" spans="1:18" s="172" customFormat="1" ht="24.95" hidden="1" customHeight="1" thickBot="1">
      <c r="A2685" s="159" t="s">
        <v>2023</v>
      </c>
      <c r="B2685" s="160"/>
      <c r="C2685" s="161"/>
      <c r="D2685" s="161"/>
      <c r="E2685" s="161"/>
      <c r="F2685" s="161"/>
      <c r="G2685" s="162"/>
      <c r="H2685" s="162"/>
      <c r="I2685" s="163"/>
      <c r="J2685" s="164" t="s">
        <v>990</v>
      </c>
      <c r="K2685" s="165"/>
      <c r="L2685" s="165"/>
      <c r="M2685" s="166"/>
      <c r="N2685" s="167" t="s">
        <v>990</v>
      </c>
      <c r="O2685" s="168" t="s">
        <v>990</v>
      </c>
      <c r="P2685" s="169"/>
      <c r="Q2685" s="170"/>
      <c r="R2685" s="171"/>
    </row>
    <row r="2686" spans="1:18" s="172" customFormat="1" ht="24.95" hidden="1" customHeight="1" thickBot="1">
      <c r="A2686" s="159" t="s">
        <v>2023</v>
      </c>
      <c r="B2686" s="160"/>
      <c r="C2686" s="161"/>
      <c r="D2686" s="161"/>
      <c r="E2686" s="161"/>
      <c r="F2686" s="161"/>
      <c r="G2686" s="162"/>
      <c r="H2686" s="162"/>
      <c r="I2686" s="163"/>
      <c r="J2686" s="164" t="s">
        <v>990</v>
      </c>
      <c r="K2686" s="165"/>
      <c r="L2686" s="165"/>
      <c r="M2686" s="166"/>
      <c r="N2686" s="167" t="s">
        <v>990</v>
      </c>
      <c r="O2686" s="168" t="s">
        <v>990</v>
      </c>
      <c r="P2686" s="169"/>
      <c r="Q2686" s="170"/>
      <c r="R2686" s="171"/>
    </row>
    <row r="2687" spans="1:18" s="172" customFormat="1" ht="24.95" hidden="1" customHeight="1" thickBot="1">
      <c r="A2687" s="159" t="s">
        <v>2023</v>
      </c>
      <c r="B2687" s="160"/>
      <c r="C2687" s="161"/>
      <c r="D2687" s="161"/>
      <c r="E2687" s="161"/>
      <c r="F2687" s="161"/>
      <c r="G2687" s="162"/>
      <c r="H2687" s="162"/>
      <c r="I2687" s="163"/>
      <c r="J2687" s="164" t="s">
        <v>990</v>
      </c>
      <c r="K2687" s="165"/>
      <c r="L2687" s="165"/>
      <c r="M2687" s="166"/>
      <c r="N2687" s="167" t="s">
        <v>990</v>
      </c>
      <c r="O2687" s="168" t="s">
        <v>990</v>
      </c>
      <c r="P2687" s="169"/>
      <c r="Q2687" s="170"/>
      <c r="R2687" s="171"/>
    </row>
    <row r="2688" spans="1:18" s="172" customFormat="1" ht="24.95" hidden="1" customHeight="1" thickBot="1">
      <c r="A2688" s="159" t="s">
        <v>2023</v>
      </c>
      <c r="B2688" s="160"/>
      <c r="C2688" s="161"/>
      <c r="D2688" s="161"/>
      <c r="E2688" s="161"/>
      <c r="F2688" s="161"/>
      <c r="G2688" s="162"/>
      <c r="H2688" s="162"/>
      <c r="I2688" s="163"/>
      <c r="J2688" s="164" t="s">
        <v>990</v>
      </c>
      <c r="K2688" s="165"/>
      <c r="L2688" s="165"/>
      <c r="M2688" s="166"/>
      <c r="N2688" s="167" t="s">
        <v>990</v>
      </c>
      <c r="O2688" s="168" t="s">
        <v>990</v>
      </c>
      <c r="P2688" s="169"/>
      <c r="Q2688" s="170"/>
      <c r="R2688" s="171"/>
    </row>
    <row r="2689" spans="1:18" s="172" customFormat="1" ht="24.95" hidden="1" customHeight="1" thickBot="1">
      <c r="A2689" s="159" t="s">
        <v>2023</v>
      </c>
      <c r="B2689" s="160"/>
      <c r="C2689" s="161"/>
      <c r="D2689" s="161"/>
      <c r="E2689" s="161"/>
      <c r="F2689" s="161"/>
      <c r="G2689" s="162"/>
      <c r="H2689" s="162"/>
      <c r="I2689" s="163"/>
      <c r="J2689" s="164" t="s">
        <v>990</v>
      </c>
      <c r="K2689" s="165"/>
      <c r="L2689" s="165"/>
      <c r="M2689" s="166"/>
      <c r="N2689" s="167" t="s">
        <v>990</v>
      </c>
      <c r="O2689" s="168" t="s">
        <v>990</v>
      </c>
      <c r="P2689" s="169"/>
      <c r="Q2689" s="170"/>
      <c r="R2689" s="171"/>
    </row>
    <row r="2690" spans="1:18" s="172" customFormat="1" ht="24.95" hidden="1" customHeight="1" thickBot="1">
      <c r="A2690" s="159" t="s">
        <v>2023</v>
      </c>
      <c r="B2690" s="160"/>
      <c r="C2690" s="161"/>
      <c r="D2690" s="161"/>
      <c r="E2690" s="161"/>
      <c r="F2690" s="161"/>
      <c r="G2690" s="162"/>
      <c r="H2690" s="162"/>
      <c r="I2690" s="163"/>
      <c r="J2690" s="164" t="s">
        <v>990</v>
      </c>
      <c r="K2690" s="165"/>
      <c r="L2690" s="165"/>
      <c r="M2690" s="166"/>
      <c r="N2690" s="167" t="s">
        <v>990</v>
      </c>
      <c r="O2690" s="168" t="s">
        <v>990</v>
      </c>
      <c r="P2690" s="169"/>
      <c r="Q2690" s="170"/>
      <c r="R2690" s="171"/>
    </row>
    <row r="2691" spans="1:18" s="172" customFormat="1" ht="24.95" hidden="1" customHeight="1" thickBot="1">
      <c r="A2691" s="159" t="s">
        <v>2023</v>
      </c>
      <c r="B2691" s="160"/>
      <c r="C2691" s="161"/>
      <c r="D2691" s="161"/>
      <c r="E2691" s="161"/>
      <c r="F2691" s="161"/>
      <c r="G2691" s="162"/>
      <c r="H2691" s="162"/>
      <c r="I2691" s="163"/>
      <c r="J2691" s="164" t="s">
        <v>990</v>
      </c>
      <c r="K2691" s="165"/>
      <c r="L2691" s="165"/>
      <c r="M2691" s="166"/>
      <c r="N2691" s="167" t="s">
        <v>990</v>
      </c>
      <c r="O2691" s="168" t="s">
        <v>990</v>
      </c>
      <c r="P2691" s="169"/>
      <c r="Q2691" s="170"/>
      <c r="R2691" s="171"/>
    </row>
    <row r="2692" spans="1:18" s="172" customFormat="1" ht="24.95" hidden="1" customHeight="1" thickBot="1">
      <c r="A2692" s="159" t="s">
        <v>2023</v>
      </c>
      <c r="B2692" s="160"/>
      <c r="C2692" s="161"/>
      <c r="D2692" s="161"/>
      <c r="E2692" s="161"/>
      <c r="F2692" s="161"/>
      <c r="G2692" s="162"/>
      <c r="H2692" s="162"/>
      <c r="I2692" s="163"/>
      <c r="J2692" s="164" t="s">
        <v>990</v>
      </c>
      <c r="K2692" s="165"/>
      <c r="L2692" s="165"/>
      <c r="M2692" s="166"/>
      <c r="N2692" s="167" t="s">
        <v>990</v>
      </c>
      <c r="O2692" s="168" t="s">
        <v>990</v>
      </c>
      <c r="P2692" s="169"/>
      <c r="Q2692" s="170"/>
      <c r="R2692" s="171"/>
    </row>
    <row r="2693" spans="1:18" s="172" customFormat="1" ht="24.95" hidden="1" customHeight="1" thickBot="1">
      <c r="A2693" s="159" t="s">
        <v>2023</v>
      </c>
      <c r="B2693" s="160"/>
      <c r="C2693" s="161"/>
      <c r="D2693" s="161"/>
      <c r="E2693" s="161"/>
      <c r="F2693" s="161"/>
      <c r="G2693" s="162"/>
      <c r="H2693" s="162"/>
      <c r="I2693" s="163"/>
      <c r="J2693" s="164" t="s">
        <v>990</v>
      </c>
      <c r="K2693" s="165"/>
      <c r="L2693" s="165"/>
      <c r="M2693" s="166"/>
      <c r="N2693" s="167" t="s">
        <v>990</v>
      </c>
      <c r="O2693" s="168" t="s">
        <v>990</v>
      </c>
      <c r="P2693" s="169"/>
      <c r="Q2693" s="170"/>
      <c r="R2693" s="171"/>
    </row>
    <row r="2694" spans="1:18" s="172" customFormat="1" ht="24.95" hidden="1" customHeight="1" thickBot="1">
      <c r="A2694" s="159" t="s">
        <v>2023</v>
      </c>
      <c r="B2694" s="160"/>
      <c r="C2694" s="161"/>
      <c r="D2694" s="161"/>
      <c r="E2694" s="161"/>
      <c r="F2694" s="161"/>
      <c r="G2694" s="162"/>
      <c r="H2694" s="162"/>
      <c r="I2694" s="163"/>
      <c r="J2694" s="164" t="s">
        <v>990</v>
      </c>
      <c r="K2694" s="165"/>
      <c r="L2694" s="165"/>
      <c r="M2694" s="166"/>
      <c r="N2694" s="167" t="s">
        <v>990</v>
      </c>
      <c r="O2694" s="168"/>
      <c r="P2694" s="169"/>
      <c r="Q2694" s="170"/>
      <c r="R2694" s="171"/>
    </row>
    <row r="2695" spans="1:18" s="172" customFormat="1" ht="24.95" hidden="1" customHeight="1" thickBot="1">
      <c r="A2695" s="159" t="s">
        <v>2024</v>
      </c>
      <c r="B2695" s="160"/>
      <c r="C2695" s="161"/>
      <c r="D2695" s="161"/>
      <c r="E2695" s="161"/>
      <c r="F2695" s="161"/>
      <c r="G2695" s="162"/>
      <c r="H2695" s="162"/>
      <c r="I2695" s="163"/>
      <c r="J2695" s="164" t="s">
        <v>990</v>
      </c>
      <c r="K2695" s="165"/>
      <c r="L2695" s="165"/>
      <c r="M2695" s="166"/>
      <c r="N2695" s="167" t="s">
        <v>990</v>
      </c>
      <c r="O2695" s="168"/>
      <c r="P2695" s="169"/>
      <c r="Q2695" s="170"/>
      <c r="R2695" s="171"/>
    </row>
    <row r="2696" spans="1:18" s="172" customFormat="1" ht="24.95" hidden="1" customHeight="1" thickBot="1">
      <c r="A2696" s="159" t="s">
        <v>2025</v>
      </c>
      <c r="B2696" s="160"/>
      <c r="C2696" s="161"/>
      <c r="D2696" s="161"/>
      <c r="E2696" s="161"/>
      <c r="F2696" s="161"/>
      <c r="G2696" s="162"/>
      <c r="H2696" s="162"/>
      <c r="I2696" s="163"/>
      <c r="J2696" s="164" t="s">
        <v>990</v>
      </c>
      <c r="K2696" s="165"/>
      <c r="L2696" s="165"/>
      <c r="M2696" s="166"/>
      <c r="N2696" s="167" t="s">
        <v>990</v>
      </c>
      <c r="O2696" s="168"/>
      <c r="P2696" s="169"/>
      <c r="Q2696" s="170"/>
      <c r="R2696" s="171"/>
    </row>
    <row r="2697" spans="1:18" s="172" customFormat="1" ht="24.95" hidden="1" customHeight="1" thickBot="1">
      <c r="A2697" s="159" t="s">
        <v>2026</v>
      </c>
      <c r="B2697" s="160"/>
      <c r="C2697" s="161"/>
      <c r="D2697" s="161"/>
      <c r="E2697" s="161"/>
      <c r="F2697" s="161"/>
      <c r="G2697" s="162"/>
      <c r="H2697" s="162"/>
      <c r="I2697" s="163"/>
      <c r="J2697" s="164" t="s">
        <v>990</v>
      </c>
      <c r="K2697" s="165"/>
      <c r="L2697" s="165"/>
      <c r="M2697" s="166"/>
      <c r="N2697" s="167" t="s">
        <v>990</v>
      </c>
      <c r="O2697" s="168"/>
      <c r="P2697" s="169"/>
      <c r="Q2697" s="170"/>
      <c r="R2697" s="171"/>
    </row>
    <row r="2698" spans="1:18" s="172" customFormat="1" ht="24.95" hidden="1" customHeight="1" thickBot="1">
      <c r="A2698" s="159" t="s">
        <v>2027</v>
      </c>
      <c r="B2698" s="160"/>
      <c r="C2698" s="161"/>
      <c r="D2698" s="161"/>
      <c r="E2698" s="161"/>
      <c r="F2698" s="161"/>
      <c r="G2698" s="162"/>
      <c r="H2698" s="162"/>
      <c r="I2698" s="163"/>
      <c r="J2698" s="164" t="s">
        <v>990</v>
      </c>
      <c r="K2698" s="165"/>
      <c r="L2698" s="165"/>
      <c r="M2698" s="166"/>
      <c r="N2698" s="167" t="s">
        <v>990</v>
      </c>
      <c r="O2698" s="168"/>
      <c r="P2698" s="169"/>
      <c r="Q2698" s="170"/>
      <c r="R2698" s="171"/>
    </row>
    <row r="2699" spans="1:18" s="172" customFormat="1" ht="24.95" hidden="1" customHeight="1" thickBot="1">
      <c r="A2699" s="159" t="s">
        <v>2028</v>
      </c>
      <c r="B2699" s="160"/>
      <c r="C2699" s="161"/>
      <c r="D2699" s="161"/>
      <c r="E2699" s="161"/>
      <c r="F2699" s="161"/>
      <c r="G2699" s="162"/>
      <c r="H2699" s="162"/>
      <c r="I2699" s="163"/>
      <c r="J2699" s="164" t="s">
        <v>990</v>
      </c>
      <c r="K2699" s="165"/>
      <c r="L2699" s="165"/>
      <c r="M2699" s="166"/>
      <c r="N2699" s="167" t="s">
        <v>990</v>
      </c>
      <c r="O2699" s="168"/>
      <c r="P2699" s="169"/>
      <c r="Q2699" s="170"/>
      <c r="R2699" s="171"/>
    </row>
    <row r="2700" spans="1:18" s="172" customFormat="1" ht="24.95" hidden="1" customHeight="1" thickBot="1">
      <c r="A2700" s="159" t="s">
        <v>2029</v>
      </c>
      <c r="B2700" s="160"/>
      <c r="C2700" s="161"/>
      <c r="D2700" s="161"/>
      <c r="E2700" s="161"/>
      <c r="F2700" s="161"/>
      <c r="G2700" s="162"/>
      <c r="H2700" s="162"/>
      <c r="I2700" s="163"/>
      <c r="J2700" s="164" t="s">
        <v>990</v>
      </c>
      <c r="K2700" s="165"/>
      <c r="L2700" s="165"/>
      <c r="M2700" s="166"/>
      <c r="N2700" s="173" t="s">
        <v>990</v>
      </c>
      <c r="O2700" s="168"/>
      <c r="P2700" s="169"/>
      <c r="Q2700" s="170"/>
      <c r="R2700" s="171"/>
    </row>
    <row r="2701" spans="1:18" s="172" customFormat="1" ht="24.95" hidden="1" customHeight="1" thickBot="1">
      <c r="A2701" s="159" t="s">
        <v>2030</v>
      </c>
      <c r="B2701" s="160"/>
      <c r="C2701" s="161"/>
      <c r="D2701" s="161"/>
      <c r="E2701" s="161"/>
      <c r="F2701" s="161"/>
      <c r="G2701" s="162"/>
      <c r="H2701" s="162"/>
      <c r="I2701" s="163"/>
      <c r="J2701" s="164" t="s">
        <v>990</v>
      </c>
      <c r="K2701" s="165"/>
      <c r="L2701" s="165"/>
      <c r="M2701" s="174"/>
      <c r="N2701" s="173" t="s">
        <v>990</v>
      </c>
      <c r="O2701" s="168"/>
      <c r="P2701" s="169"/>
      <c r="Q2701" s="170"/>
      <c r="R2701" s="171"/>
    </row>
    <row r="2702" spans="1:18" s="172" customFormat="1" ht="24.95" hidden="1" customHeight="1">
      <c r="A2702" s="159" t="s">
        <v>2031</v>
      </c>
      <c r="B2702" s="160"/>
      <c r="C2702" s="161"/>
      <c r="D2702" s="161"/>
      <c r="E2702" s="161"/>
      <c r="F2702" s="161"/>
      <c r="G2702" s="162"/>
      <c r="H2702" s="162"/>
      <c r="I2702" s="163"/>
      <c r="J2702" s="164" t="s">
        <v>990</v>
      </c>
      <c r="K2702" s="165"/>
      <c r="L2702" s="165"/>
      <c r="M2702" s="174"/>
      <c r="N2702" s="173" t="s">
        <v>990</v>
      </c>
      <c r="O2702" s="168"/>
      <c r="P2702" s="169"/>
      <c r="Q2702" s="170"/>
      <c r="R2702" s="171"/>
    </row>
    <row r="2703" spans="1:18" s="172" customFormat="1" ht="24.95" customHeight="1" thickBot="1">
      <c r="A2703" s="159" t="s">
        <v>2032</v>
      </c>
      <c r="B2703" s="175"/>
      <c r="C2703" s="176"/>
      <c r="D2703" s="176"/>
      <c r="E2703" s="176"/>
      <c r="F2703" s="176"/>
      <c r="G2703" s="177"/>
      <c r="H2703" s="177"/>
      <c r="I2703" s="178"/>
      <c r="J2703" s="243" t="s">
        <v>990</v>
      </c>
      <c r="K2703" s="179"/>
      <c r="L2703" s="179"/>
      <c r="M2703" s="180"/>
      <c r="N2703" s="173" t="s">
        <v>990</v>
      </c>
      <c r="O2703" s="168"/>
      <c r="P2703" s="169"/>
      <c r="Q2703" s="170"/>
      <c r="R2703" s="171"/>
    </row>
    <row r="2704" spans="1:18" s="130" customFormat="1" ht="12" customHeight="1">
      <c r="A2704" s="159"/>
      <c r="B2704" s="181"/>
      <c r="C2704" s="182"/>
      <c r="D2704" s="182"/>
      <c r="E2704" s="182"/>
      <c r="F2704" s="182"/>
      <c r="G2704" s="182"/>
      <c r="H2704" s="183"/>
      <c r="I2704" s="182"/>
      <c r="J2704" s="182"/>
      <c r="K2704" s="182"/>
      <c r="L2704" s="182"/>
      <c r="M2704" s="182"/>
      <c r="N2704" s="182"/>
      <c r="O2704" s="184"/>
      <c r="P2704" s="182"/>
      <c r="Q2704" s="185"/>
      <c r="R2704" s="186"/>
    </row>
    <row r="2705" spans="1:18" s="130" customFormat="1" ht="17.25" customHeight="1" thickBot="1">
      <c r="A2705" s="159" t="s">
        <v>2033</v>
      </c>
      <c r="B2705" s="187"/>
      <c r="C2705" s="188"/>
      <c r="D2705" s="188"/>
      <c r="E2705" s="188"/>
      <c r="F2705" s="188"/>
      <c r="G2705" s="188"/>
      <c r="H2705" s="188"/>
      <c r="I2705" s="188"/>
      <c r="J2705" s="188"/>
      <c r="K2705" s="188"/>
      <c r="L2705" s="188"/>
      <c r="M2705" s="188"/>
      <c r="N2705" s="189" t="s">
        <v>307</v>
      </c>
      <c r="O2705" s="190">
        <v>1372.35</v>
      </c>
      <c r="P2705" s="191"/>
      <c r="Q2705" s="192"/>
      <c r="R2705" s="193"/>
    </row>
    <row r="2706" spans="1:18" ht="17.25" customHeight="1">
      <c r="B2706" s="195"/>
      <c r="C2706" s="195"/>
      <c r="D2706" s="195"/>
      <c r="E2706" s="195"/>
      <c r="F2706" s="195"/>
      <c r="G2706" s="196"/>
      <c r="H2706" s="196"/>
      <c r="I2706" s="196"/>
      <c r="J2706" s="196"/>
      <c r="K2706" s="196"/>
      <c r="L2706" s="196"/>
      <c r="M2706" s="196"/>
      <c r="N2706" s="196"/>
      <c r="O2706" s="196"/>
      <c r="P2706" s="196"/>
      <c r="Q2706" s="196"/>
      <c r="R2706" s="196"/>
    </row>
    <row r="2707" spans="1:18" s="130" customFormat="1" ht="16.5" customHeight="1" thickBot="1">
      <c r="A2707" s="126"/>
      <c r="B2707" s="684" t="s">
        <v>308</v>
      </c>
      <c r="C2707" s="684"/>
      <c r="D2707" s="684"/>
      <c r="E2707" s="684"/>
      <c r="F2707" s="684"/>
      <c r="G2707" s="684"/>
      <c r="H2707" s="684"/>
      <c r="I2707" s="684"/>
      <c r="J2707" s="684"/>
      <c r="K2707" s="684"/>
      <c r="L2707" s="684"/>
      <c r="M2707" s="684"/>
      <c r="N2707" s="684"/>
      <c r="O2707" s="684"/>
      <c r="P2707" s="684"/>
      <c r="Q2707" s="684"/>
      <c r="R2707" s="684"/>
    </row>
    <row r="2708" spans="1:18" s="132" customFormat="1" ht="22.5" customHeight="1">
      <c r="A2708" s="197" t="s">
        <v>2034</v>
      </c>
      <c r="B2708" s="685" t="s">
        <v>309</v>
      </c>
      <c r="C2708" s="688" t="s">
        <v>310</v>
      </c>
      <c r="D2708" s="671"/>
      <c r="E2708" s="671"/>
      <c r="F2708" s="671"/>
      <c r="G2708" s="671"/>
      <c r="H2708" s="671"/>
      <c r="I2708" s="671"/>
      <c r="J2708" s="671"/>
      <c r="K2708" s="671"/>
      <c r="L2708" s="671"/>
      <c r="M2708" s="672"/>
      <c r="N2708" s="198"/>
      <c r="O2708" s="199"/>
      <c r="P2708" s="670" t="s">
        <v>311</v>
      </c>
      <c r="Q2708" s="672"/>
      <c r="R2708" s="691" t="s">
        <v>306</v>
      </c>
    </row>
    <row r="2709" spans="1:18" s="132" customFormat="1" ht="22.5" customHeight="1">
      <c r="A2709" s="197" t="s">
        <v>2035</v>
      </c>
      <c r="B2709" s="686"/>
      <c r="C2709" s="678" t="s">
        <v>312</v>
      </c>
      <c r="D2709" s="679"/>
      <c r="E2709" s="680"/>
      <c r="F2709" s="201">
        <v>2</v>
      </c>
      <c r="G2709" s="682" t="s">
        <v>313</v>
      </c>
      <c r="H2709" s="681" t="s">
        <v>314</v>
      </c>
      <c r="I2709" s="681"/>
      <c r="J2709" s="678" t="s">
        <v>315</v>
      </c>
      <c r="K2709" s="683"/>
      <c r="L2709" s="202"/>
      <c r="M2709" s="202"/>
      <c r="N2709" s="203"/>
      <c r="O2709" s="204"/>
      <c r="P2709" s="689"/>
      <c r="Q2709" s="690"/>
      <c r="R2709" s="692"/>
    </row>
    <row r="2710" spans="1:18" s="132" customFormat="1" ht="51.75" customHeight="1" thickBot="1">
      <c r="A2710" s="197" t="s">
        <v>2036</v>
      </c>
      <c r="B2710" s="686"/>
      <c r="C2710" s="679" t="s">
        <v>316</v>
      </c>
      <c r="D2710" s="680"/>
      <c r="E2710" s="205" t="s">
        <v>317</v>
      </c>
      <c r="F2710" s="206" t="s">
        <v>318</v>
      </c>
      <c r="G2710" s="682"/>
      <c r="H2710" s="681"/>
      <c r="I2710" s="681"/>
      <c r="J2710" s="148" t="s">
        <v>319</v>
      </c>
      <c r="K2710" s="207" t="s">
        <v>320</v>
      </c>
      <c r="L2710" s="208" t="s">
        <v>321</v>
      </c>
      <c r="M2710" s="208"/>
      <c r="N2710" s="209" t="s">
        <v>322</v>
      </c>
      <c r="O2710" s="210"/>
      <c r="P2710" s="673"/>
      <c r="Q2710" s="675"/>
      <c r="R2710" s="693"/>
    </row>
    <row r="2711" spans="1:18" s="132" customFormat="1" ht="15.75" customHeight="1">
      <c r="A2711" s="197" t="s">
        <v>2037</v>
      </c>
      <c r="B2711" s="686"/>
      <c r="C2711" s="211">
        <v>1</v>
      </c>
      <c r="D2711" s="212" t="s">
        <v>212</v>
      </c>
      <c r="E2711" s="213">
        <v>0.9</v>
      </c>
      <c r="F2711" s="214">
        <v>1372.35</v>
      </c>
      <c r="G2711" s="214">
        <v>164.74</v>
      </c>
      <c r="H2711" s="664" t="s">
        <v>306</v>
      </c>
      <c r="I2711" s="665"/>
      <c r="J2711" s="215" t="s">
        <v>306</v>
      </c>
      <c r="K2711" s="216" t="s">
        <v>990</v>
      </c>
      <c r="L2711" s="217" t="s">
        <v>35</v>
      </c>
      <c r="M2711" s="217" t="s">
        <v>306</v>
      </c>
      <c r="N2711" s="218" t="s">
        <v>305</v>
      </c>
      <c r="O2711" s="694" t="s">
        <v>136</v>
      </c>
      <c r="P2711" s="670" t="s">
        <v>323</v>
      </c>
      <c r="Q2711" s="671"/>
      <c r="R2711" s="672"/>
    </row>
    <row r="2712" spans="1:18" s="132" customFormat="1" ht="15.75" customHeight="1" thickBot="1">
      <c r="A2712" s="197" t="s">
        <v>2038</v>
      </c>
      <c r="B2712" s="686"/>
      <c r="C2712" s="211">
        <v>2</v>
      </c>
      <c r="D2712" s="212" t="s">
        <v>213</v>
      </c>
      <c r="E2712" s="213">
        <v>0.1</v>
      </c>
      <c r="F2712" s="214" t="s">
        <v>1026</v>
      </c>
      <c r="G2712" s="214">
        <v>164.74</v>
      </c>
      <c r="H2712" s="664" t="s">
        <v>346</v>
      </c>
      <c r="I2712" s="665"/>
      <c r="J2712" s="215" t="s">
        <v>306</v>
      </c>
      <c r="K2712" s="216" t="s">
        <v>990</v>
      </c>
      <c r="L2712" s="217" t="s">
        <v>339</v>
      </c>
      <c r="M2712" s="217" t="s">
        <v>306</v>
      </c>
      <c r="N2712" s="218" t="s">
        <v>305</v>
      </c>
      <c r="O2712" s="694"/>
      <c r="P2712" s="673"/>
      <c r="Q2712" s="674"/>
      <c r="R2712" s="675"/>
    </row>
    <row r="2713" spans="1:18" s="132" customFormat="1" ht="15.75" customHeight="1">
      <c r="A2713" s="197" t="s">
        <v>2039</v>
      </c>
      <c r="B2713" s="686"/>
      <c r="C2713" s="211">
        <v>3</v>
      </c>
      <c r="D2713" s="212" t="s">
        <v>990</v>
      </c>
      <c r="E2713" s="213" t="s">
        <v>990</v>
      </c>
      <c r="F2713" s="214" t="s">
        <v>990</v>
      </c>
      <c r="G2713" s="214" t="s">
        <v>990</v>
      </c>
      <c r="H2713" s="664" t="s">
        <v>990</v>
      </c>
      <c r="I2713" s="665"/>
      <c r="J2713" s="215" t="s">
        <v>990</v>
      </c>
      <c r="K2713" s="216" t="s">
        <v>990</v>
      </c>
      <c r="L2713" s="217"/>
      <c r="M2713" s="217" t="s">
        <v>990</v>
      </c>
      <c r="N2713" s="218"/>
      <c r="O2713" s="695"/>
      <c r="P2713" s="219"/>
      <c r="Q2713" s="219"/>
      <c r="R2713" s="220"/>
    </row>
    <row r="2714" spans="1:18" s="132" customFormat="1" ht="15.75" customHeight="1">
      <c r="A2714" s="197" t="s">
        <v>2040</v>
      </c>
      <c r="B2714" s="686"/>
      <c r="C2714" s="211">
        <v>4</v>
      </c>
      <c r="D2714" s="212" t="s">
        <v>990</v>
      </c>
      <c r="E2714" s="213" t="s">
        <v>990</v>
      </c>
      <c r="F2714" s="214" t="s">
        <v>990</v>
      </c>
      <c r="G2714" s="214" t="s">
        <v>990</v>
      </c>
      <c r="H2714" s="664" t="s">
        <v>990</v>
      </c>
      <c r="I2714" s="665"/>
      <c r="J2714" s="215" t="s">
        <v>990</v>
      </c>
      <c r="K2714" s="216" t="s">
        <v>990</v>
      </c>
      <c r="L2714" s="217"/>
      <c r="M2714" s="217" t="s">
        <v>990</v>
      </c>
      <c r="N2714" s="218"/>
      <c r="O2714" s="676" t="s">
        <v>325</v>
      </c>
      <c r="P2714" s="200"/>
      <c r="Q2714" s="200"/>
      <c r="R2714" s="221"/>
    </row>
    <row r="2715" spans="1:18" s="132" customFormat="1" ht="17.25" customHeight="1">
      <c r="A2715" s="197" t="s">
        <v>2041</v>
      </c>
      <c r="B2715" s="686"/>
      <c r="C2715" s="211">
        <v>5</v>
      </c>
      <c r="D2715" s="212" t="s">
        <v>990</v>
      </c>
      <c r="E2715" s="213" t="s">
        <v>990</v>
      </c>
      <c r="F2715" s="214" t="s">
        <v>990</v>
      </c>
      <c r="G2715" s="214" t="s">
        <v>990</v>
      </c>
      <c r="H2715" s="664" t="s">
        <v>990</v>
      </c>
      <c r="I2715" s="665"/>
      <c r="J2715" s="215" t="s">
        <v>990</v>
      </c>
      <c r="K2715" s="216" t="s">
        <v>990</v>
      </c>
      <c r="L2715" s="217"/>
      <c r="M2715" s="217" t="s">
        <v>990</v>
      </c>
      <c r="N2715" s="218"/>
      <c r="O2715" s="677"/>
      <c r="P2715" s="200"/>
      <c r="Q2715" s="200"/>
      <c r="R2715" s="221"/>
    </row>
    <row r="2716" spans="1:18" s="132" customFormat="1" ht="16.5" customHeight="1" thickBot="1">
      <c r="A2716" s="197" t="s">
        <v>2042</v>
      </c>
      <c r="B2716" s="686"/>
      <c r="C2716" s="222">
        <v>6</v>
      </c>
      <c r="D2716" s="223" t="s">
        <v>990</v>
      </c>
      <c r="E2716" s="224" t="s">
        <v>990</v>
      </c>
      <c r="F2716" s="214" t="s">
        <v>990</v>
      </c>
      <c r="G2716" s="214" t="s">
        <v>990</v>
      </c>
      <c r="H2716" s="664" t="s">
        <v>990</v>
      </c>
      <c r="I2716" s="665"/>
      <c r="J2716" s="215" t="s">
        <v>990</v>
      </c>
      <c r="K2716" s="216" t="s">
        <v>990</v>
      </c>
      <c r="L2716" s="225"/>
      <c r="M2716" s="225" t="s">
        <v>990</v>
      </c>
      <c r="N2716" s="226"/>
      <c r="O2716" s="227" t="s">
        <v>306</v>
      </c>
      <c r="P2716" s="200"/>
      <c r="Q2716" s="200"/>
      <c r="R2716" s="221"/>
    </row>
    <row r="2717" spans="1:18" s="132" customFormat="1" ht="16.5" customHeight="1" thickBot="1">
      <c r="A2717" s="197" t="s">
        <v>2043</v>
      </c>
      <c r="B2717" s="687"/>
      <c r="C2717" s="666" t="s">
        <v>326</v>
      </c>
      <c r="D2717" s="667"/>
      <c r="E2717" s="667"/>
      <c r="F2717" s="228"/>
      <c r="G2717" s="229"/>
      <c r="H2717" s="668" t="s">
        <v>306</v>
      </c>
      <c r="I2717" s="669"/>
      <c r="J2717" s="230" t="s">
        <v>306</v>
      </c>
      <c r="K2717" s="231" t="s">
        <v>306</v>
      </c>
      <c r="L2717" s="232"/>
      <c r="M2717" s="233" t="s">
        <v>306</v>
      </c>
      <c r="N2717" s="234"/>
      <c r="O2717" s="235" t="s">
        <v>990</v>
      </c>
      <c r="P2717" s="236"/>
      <c r="Q2717" s="237"/>
      <c r="R2717" s="238"/>
    </row>
    <row r="2718" spans="1:18" ht="24.95" customHeight="1"/>
    <row r="2719" spans="1:18" ht="24.95" customHeight="1"/>
    <row r="2720" spans="1:18" s="144" customFormat="1" ht="24" thickBot="1">
      <c r="A2720" s="137">
        <v>61</v>
      </c>
      <c r="B2720" s="706" t="s">
        <v>279</v>
      </c>
      <c r="C2720" s="706"/>
      <c r="D2720" s="706"/>
      <c r="E2720" s="138">
        <v>61</v>
      </c>
      <c r="F2720" s="139">
        <v>0</v>
      </c>
      <c r="G2720" s="140"/>
      <c r="H2720" s="140"/>
      <c r="I2720" s="139"/>
      <c r="J2720" s="139"/>
      <c r="K2720" s="139"/>
      <c r="L2720" s="139"/>
      <c r="M2720" s="141"/>
      <c r="N2720" s="141"/>
      <c r="O2720" s="140"/>
      <c r="P2720" s="142"/>
      <c r="Q2720" s="143"/>
    </row>
    <row r="2721" spans="1:18" s="130" customFormat="1" ht="39" customHeight="1">
      <c r="A2721" s="126"/>
      <c r="B2721" s="702" t="s">
        <v>280</v>
      </c>
      <c r="C2721" s="145" t="s">
        <v>281</v>
      </c>
      <c r="D2721" s="146" t="s">
        <v>282</v>
      </c>
      <c r="E2721" s="146"/>
      <c r="F2721" s="146" t="s">
        <v>283</v>
      </c>
      <c r="G2721" s="147"/>
      <c r="H2721" s="696" t="s">
        <v>284</v>
      </c>
      <c r="I2721" s="704" t="s">
        <v>285</v>
      </c>
      <c r="J2721" s="696" t="s">
        <v>286</v>
      </c>
      <c r="K2721" s="696" t="s">
        <v>287</v>
      </c>
      <c r="L2721" s="696" t="s">
        <v>288</v>
      </c>
      <c r="M2721" s="696" t="s">
        <v>289</v>
      </c>
      <c r="N2721" s="697" t="s">
        <v>290</v>
      </c>
      <c r="O2721" s="698"/>
      <c r="P2721" s="699" t="s">
        <v>291</v>
      </c>
      <c r="Q2721" s="700"/>
      <c r="R2721" s="701"/>
    </row>
    <row r="2722" spans="1:18" s="130" customFormat="1" ht="39" customHeight="1">
      <c r="A2722" s="126"/>
      <c r="B2722" s="703"/>
      <c r="C2722" s="148" t="s">
        <v>292</v>
      </c>
      <c r="D2722" s="149" t="s">
        <v>44</v>
      </c>
      <c r="E2722" s="149" t="s">
        <v>293</v>
      </c>
      <c r="F2722" s="149" t="s">
        <v>294</v>
      </c>
      <c r="G2722" s="150" t="s">
        <v>295</v>
      </c>
      <c r="H2722" s="681"/>
      <c r="I2722" s="705"/>
      <c r="J2722" s="681"/>
      <c r="K2722" s="681"/>
      <c r="L2722" s="681"/>
      <c r="M2722" s="681"/>
      <c r="N2722" s="148" t="s">
        <v>296</v>
      </c>
      <c r="O2722" s="149" t="s">
        <v>297</v>
      </c>
      <c r="P2722" s="151" t="s">
        <v>298</v>
      </c>
      <c r="Q2722" s="152" t="s">
        <v>299</v>
      </c>
      <c r="R2722" s="153" t="s">
        <v>300</v>
      </c>
    </row>
    <row r="2723" spans="1:18" s="130" customFormat="1" ht="15" customHeight="1">
      <c r="A2723" s="126"/>
      <c r="B2723" s="154"/>
      <c r="C2723" s="155">
        <v>3</v>
      </c>
      <c r="D2723" s="155">
        <v>4</v>
      </c>
      <c r="E2723" s="155">
        <v>5</v>
      </c>
      <c r="F2723" s="155">
        <v>6</v>
      </c>
      <c r="G2723" s="155">
        <v>7</v>
      </c>
      <c r="H2723" s="155">
        <v>8</v>
      </c>
      <c r="I2723" s="155">
        <v>9</v>
      </c>
      <c r="J2723" s="155">
        <v>10</v>
      </c>
      <c r="K2723" s="155">
        <v>11</v>
      </c>
      <c r="L2723" s="155">
        <v>12</v>
      </c>
      <c r="M2723" s="155">
        <v>13</v>
      </c>
      <c r="N2723" s="155">
        <v>14</v>
      </c>
      <c r="O2723" s="155">
        <v>15</v>
      </c>
      <c r="P2723" s="156">
        <v>20</v>
      </c>
      <c r="Q2723" s="157">
        <v>21</v>
      </c>
      <c r="R2723" s="158">
        <v>22</v>
      </c>
    </row>
    <row r="2724" spans="1:18" s="172" customFormat="1" ht="39" customHeight="1">
      <c r="A2724" s="159" t="s">
        <v>2044</v>
      </c>
      <c r="B2724" s="160"/>
      <c r="C2724" s="161"/>
      <c r="D2724" s="161"/>
      <c r="E2724" s="161"/>
      <c r="F2724" s="161"/>
      <c r="G2724" s="162"/>
      <c r="H2724" s="162"/>
      <c r="I2724" s="163"/>
      <c r="J2724" s="164"/>
      <c r="K2724" s="165"/>
      <c r="L2724" s="165"/>
      <c r="M2724" s="166"/>
      <c r="N2724" s="167"/>
      <c r="O2724" s="168"/>
      <c r="P2724" s="169"/>
      <c r="Q2724" s="170"/>
      <c r="R2724" s="171"/>
    </row>
    <row r="2725" spans="1:18" s="172" customFormat="1" ht="39" customHeight="1">
      <c r="A2725" s="159" t="s">
        <v>2044</v>
      </c>
      <c r="B2725" s="160"/>
      <c r="C2725" s="161"/>
      <c r="D2725" s="161"/>
      <c r="E2725" s="161"/>
      <c r="F2725" s="161"/>
      <c r="G2725" s="162"/>
      <c r="H2725" s="162"/>
      <c r="I2725" s="163"/>
      <c r="J2725" s="164"/>
      <c r="K2725" s="165"/>
      <c r="L2725" s="165"/>
      <c r="M2725" s="166"/>
      <c r="N2725" s="167"/>
      <c r="O2725" s="168"/>
      <c r="P2725" s="169"/>
      <c r="Q2725" s="170"/>
      <c r="R2725" s="171"/>
    </row>
    <row r="2726" spans="1:18" s="172" customFormat="1" ht="39" customHeight="1">
      <c r="A2726" s="159" t="s">
        <v>2044</v>
      </c>
      <c r="B2726" s="160"/>
      <c r="C2726" s="161"/>
      <c r="D2726" s="161"/>
      <c r="E2726" s="161"/>
      <c r="F2726" s="161"/>
      <c r="G2726" s="162"/>
      <c r="H2726" s="162"/>
      <c r="I2726" s="163"/>
      <c r="J2726" s="164"/>
      <c r="K2726" s="165"/>
      <c r="L2726" s="165"/>
      <c r="M2726" s="166"/>
      <c r="N2726" s="167"/>
      <c r="O2726" s="168"/>
      <c r="P2726" s="169"/>
      <c r="Q2726" s="170"/>
      <c r="R2726" s="171"/>
    </row>
    <row r="2727" spans="1:18" s="172" customFormat="1" ht="39" customHeight="1">
      <c r="A2727" s="159" t="s">
        <v>2044</v>
      </c>
      <c r="B2727" s="160"/>
      <c r="C2727" s="161"/>
      <c r="D2727" s="161"/>
      <c r="E2727" s="161"/>
      <c r="F2727" s="161"/>
      <c r="G2727" s="162"/>
      <c r="H2727" s="162"/>
      <c r="I2727" s="163"/>
      <c r="J2727" s="164"/>
      <c r="K2727" s="165"/>
      <c r="L2727" s="165"/>
      <c r="M2727" s="166"/>
      <c r="N2727" s="167"/>
      <c r="O2727" s="168"/>
      <c r="P2727" s="169"/>
      <c r="Q2727" s="170"/>
      <c r="R2727" s="171"/>
    </row>
    <row r="2728" spans="1:18" s="172" customFormat="1" ht="39" customHeight="1">
      <c r="A2728" s="159" t="s">
        <v>2044</v>
      </c>
      <c r="B2728" s="160"/>
      <c r="C2728" s="161"/>
      <c r="D2728" s="161"/>
      <c r="E2728" s="161"/>
      <c r="F2728" s="161"/>
      <c r="G2728" s="162"/>
      <c r="H2728" s="162"/>
      <c r="I2728" s="163"/>
      <c r="J2728" s="164"/>
      <c r="K2728" s="165"/>
      <c r="L2728" s="165"/>
      <c r="M2728" s="166"/>
      <c r="N2728" s="167"/>
      <c r="O2728" s="168"/>
      <c r="P2728" s="169"/>
      <c r="Q2728" s="170"/>
      <c r="R2728" s="171"/>
    </row>
    <row r="2729" spans="1:18" s="172" customFormat="1" ht="24.95" hidden="1" customHeight="1" thickBot="1">
      <c r="A2729" s="159" t="s">
        <v>2044</v>
      </c>
      <c r="B2729" s="160"/>
      <c r="C2729" s="161"/>
      <c r="D2729" s="161"/>
      <c r="E2729" s="161"/>
      <c r="F2729" s="161"/>
      <c r="G2729" s="162"/>
      <c r="H2729" s="162"/>
      <c r="I2729" s="163"/>
      <c r="J2729" s="164" t="s">
        <v>990</v>
      </c>
      <c r="K2729" s="165"/>
      <c r="L2729" s="165"/>
      <c r="M2729" s="166"/>
      <c r="N2729" s="167" t="s">
        <v>990</v>
      </c>
      <c r="O2729" s="168"/>
      <c r="P2729" s="169"/>
      <c r="Q2729" s="170"/>
      <c r="R2729" s="171"/>
    </row>
    <row r="2730" spans="1:18" s="172" customFormat="1" ht="24.95" hidden="1" customHeight="1" thickBot="1">
      <c r="A2730" s="159" t="s">
        <v>2044</v>
      </c>
      <c r="B2730" s="160"/>
      <c r="C2730" s="161"/>
      <c r="D2730" s="161"/>
      <c r="E2730" s="161"/>
      <c r="F2730" s="161"/>
      <c r="G2730" s="162"/>
      <c r="H2730" s="162"/>
      <c r="I2730" s="163"/>
      <c r="J2730" s="164" t="s">
        <v>990</v>
      </c>
      <c r="K2730" s="165"/>
      <c r="L2730" s="165"/>
      <c r="M2730" s="166"/>
      <c r="N2730" s="167" t="s">
        <v>990</v>
      </c>
      <c r="O2730" s="168"/>
      <c r="P2730" s="169"/>
      <c r="Q2730" s="170"/>
      <c r="R2730" s="171"/>
    </row>
    <row r="2731" spans="1:18" s="172" customFormat="1" ht="24.95" hidden="1" customHeight="1" thickBot="1">
      <c r="A2731" s="159" t="s">
        <v>2044</v>
      </c>
      <c r="B2731" s="160"/>
      <c r="C2731" s="161"/>
      <c r="D2731" s="161"/>
      <c r="E2731" s="161"/>
      <c r="F2731" s="161"/>
      <c r="G2731" s="162"/>
      <c r="H2731" s="162"/>
      <c r="I2731" s="163"/>
      <c r="J2731" s="164" t="s">
        <v>990</v>
      </c>
      <c r="K2731" s="165"/>
      <c r="L2731" s="165"/>
      <c r="M2731" s="166"/>
      <c r="N2731" s="167" t="s">
        <v>990</v>
      </c>
      <c r="O2731" s="168"/>
      <c r="P2731" s="169"/>
      <c r="Q2731" s="170"/>
      <c r="R2731" s="171"/>
    </row>
    <row r="2732" spans="1:18" s="172" customFormat="1" ht="24.95" hidden="1" customHeight="1" thickBot="1">
      <c r="A2732" s="159" t="s">
        <v>2044</v>
      </c>
      <c r="B2732" s="160"/>
      <c r="C2732" s="161"/>
      <c r="D2732" s="161"/>
      <c r="E2732" s="161"/>
      <c r="F2732" s="161"/>
      <c r="G2732" s="162"/>
      <c r="H2732" s="162"/>
      <c r="I2732" s="163"/>
      <c r="J2732" s="164" t="s">
        <v>990</v>
      </c>
      <c r="K2732" s="165"/>
      <c r="L2732" s="165"/>
      <c r="M2732" s="166"/>
      <c r="N2732" s="167" t="s">
        <v>990</v>
      </c>
      <c r="O2732" s="168"/>
      <c r="P2732" s="169"/>
      <c r="Q2732" s="170"/>
      <c r="R2732" s="171"/>
    </row>
    <row r="2733" spans="1:18" s="172" customFormat="1" ht="24.95" hidden="1" customHeight="1" thickBot="1">
      <c r="A2733" s="159" t="s">
        <v>2044</v>
      </c>
      <c r="B2733" s="160"/>
      <c r="C2733" s="161"/>
      <c r="D2733" s="161"/>
      <c r="E2733" s="161"/>
      <c r="F2733" s="161"/>
      <c r="G2733" s="162"/>
      <c r="H2733" s="162"/>
      <c r="I2733" s="163"/>
      <c r="J2733" s="164" t="s">
        <v>990</v>
      </c>
      <c r="K2733" s="165"/>
      <c r="L2733" s="165"/>
      <c r="M2733" s="166"/>
      <c r="N2733" s="167" t="s">
        <v>990</v>
      </c>
      <c r="O2733" s="168"/>
      <c r="P2733" s="169"/>
      <c r="Q2733" s="170"/>
      <c r="R2733" s="171"/>
    </row>
    <row r="2734" spans="1:18" s="172" customFormat="1" ht="24.95" hidden="1" customHeight="1" thickBot="1">
      <c r="A2734" s="159" t="s">
        <v>2044</v>
      </c>
      <c r="B2734" s="160"/>
      <c r="C2734" s="161"/>
      <c r="D2734" s="161"/>
      <c r="E2734" s="161"/>
      <c r="F2734" s="161"/>
      <c r="G2734" s="162"/>
      <c r="H2734" s="162"/>
      <c r="I2734" s="163"/>
      <c r="J2734" s="164" t="s">
        <v>990</v>
      </c>
      <c r="K2734" s="165"/>
      <c r="L2734" s="165"/>
      <c r="M2734" s="166"/>
      <c r="N2734" s="167" t="s">
        <v>990</v>
      </c>
      <c r="O2734" s="168" t="s">
        <v>990</v>
      </c>
      <c r="P2734" s="169"/>
      <c r="Q2734" s="170"/>
      <c r="R2734" s="171"/>
    </row>
    <row r="2735" spans="1:18" s="172" customFormat="1" ht="24.95" hidden="1" customHeight="1" thickBot="1">
      <c r="A2735" s="159" t="s">
        <v>2044</v>
      </c>
      <c r="B2735" s="160"/>
      <c r="C2735" s="161"/>
      <c r="D2735" s="161"/>
      <c r="E2735" s="161"/>
      <c r="F2735" s="161"/>
      <c r="G2735" s="162"/>
      <c r="H2735" s="162"/>
      <c r="I2735" s="163"/>
      <c r="J2735" s="164" t="s">
        <v>990</v>
      </c>
      <c r="K2735" s="165"/>
      <c r="L2735" s="165"/>
      <c r="M2735" s="166"/>
      <c r="N2735" s="167" t="s">
        <v>990</v>
      </c>
      <c r="O2735" s="168" t="s">
        <v>990</v>
      </c>
      <c r="P2735" s="169"/>
      <c r="Q2735" s="170"/>
      <c r="R2735" s="171"/>
    </row>
    <row r="2736" spans="1:18" s="172" customFormat="1" ht="24.95" hidden="1" customHeight="1" thickBot="1">
      <c r="A2736" s="159" t="s">
        <v>2044</v>
      </c>
      <c r="B2736" s="160"/>
      <c r="C2736" s="161"/>
      <c r="D2736" s="161"/>
      <c r="E2736" s="161"/>
      <c r="F2736" s="161"/>
      <c r="G2736" s="162"/>
      <c r="H2736" s="162"/>
      <c r="I2736" s="163"/>
      <c r="J2736" s="164" t="s">
        <v>990</v>
      </c>
      <c r="K2736" s="165"/>
      <c r="L2736" s="165"/>
      <c r="M2736" s="166"/>
      <c r="N2736" s="167" t="s">
        <v>990</v>
      </c>
      <c r="O2736" s="168" t="s">
        <v>990</v>
      </c>
      <c r="P2736" s="169"/>
      <c r="Q2736" s="170"/>
      <c r="R2736" s="171"/>
    </row>
    <row r="2737" spans="1:18" s="172" customFormat="1" ht="24.95" hidden="1" customHeight="1" thickBot="1">
      <c r="A2737" s="159" t="s">
        <v>2044</v>
      </c>
      <c r="B2737" s="160"/>
      <c r="C2737" s="161"/>
      <c r="D2737" s="161"/>
      <c r="E2737" s="161"/>
      <c r="F2737" s="161"/>
      <c r="G2737" s="162"/>
      <c r="H2737" s="162"/>
      <c r="I2737" s="163"/>
      <c r="J2737" s="164" t="s">
        <v>990</v>
      </c>
      <c r="K2737" s="165"/>
      <c r="L2737" s="165"/>
      <c r="M2737" s="166"/>
      <c r="N2737" s="167" t="s">
        <v>990</v>
      </c>
      <c r="O2737" s="168" t="s">
        <v>990</v>
      </c>
      <c r="P2737" s="169"/>
      <c r="Q2737" s="170"/>
      <c r="R2737" s="171"/>
    </row>
    <row r="2738" spans="1:18" s="172" customFormat="1" ht="24.95" hidden="1" customHeight="1" thickBot="1">
      <c r="A2738" s="159" t="s">
        <v>2044</v>
      </c>
      <c r="B2738" s="160"/>
      <c r="C2738" s="161"/>
      <c r="D2738" s="161"/>
      <c r="E2738" s="161"/>
      <c r="F2738" s="161"/>
      <c r="G2738" s="162"/>
      <c r="H2738" s="162"/>
      <c r="I2738" s="163"/>
      <c r="J2738" s="164" t="s">
        <v>990</v>
      </c>
      <c r="K2738" s="165"/>
      <c r="L2738" s="165"/>
      <c r="M2738" s="166"/>
      <c r="N2738" s="167" t="s">
        <v>990</v>
      </c>
      <c r="O2738" s="168" t="s">
        <v>990</v>
      </c>
      <c r="P2738" s="169"/>
      <c r="Q2738" s="170"/>
      <c r="R2738" s="171"/>
    </row>
    <row r="2739" spans="1:18" s="172" customFormat="1" ht="24.95" hidden="1" customHeight="1" thickBot="1">
      <c r="A2739" s="159" t="s">
        <v>2044</v>
      </c>
      <c r="B2739" s="160"/>
      <c r="C2739" s="161"/>
      <c r="D2739" s="161"/>
      <c r="E2739" s="161"/>
      <c r="F2739" s="161"/>
      <c r="G2739" s="162"/>
      <c r="H2739" s="162"/>
      <c r="I2739" s="163"/>
      <c r="J2739" s="164" t="s">
        <v>990</v>
      </c>
      <c r="K2739" s="165"/>
      <c r="L2739" s="165"/>
      <c r="M2739" s="166"/>
      <c r="N2739" s="167" t="s">
        <v>990</v>
      </c>
      <c r="O2739" s="168" t="s">
        <v>990</v>
      </c>
      <c r="P2739" s="169"/>
      <c r="Q2739" s="170"/>
      <c r="R2739" s="171"/>
    </row>
    <row r="2740" spans="1:18" s="172" customFormat="1" ht="24.95" hidden="1" customHeight="1" thickBot="1">
      <c r="A2740" s="159" t="s">
        <v>2045</v>
      </c>
      <c r="B2740" s="160"/>
      <c r="C2740" s="161"/>
      <c r="D2740" s="161"/>
      <c r="E2740" s="161"/>
      <c r="F2740" s="161"/>
      <c r="G2740" s="162"/>
      <c r="H2740" s="162"/>
      <c r="I2740" s="163"/>
      <c r="J2740" s="164" t="s">
        <v>990</v>
      </c>
      <c r="K2740" s="165"/>
      <c r="L2740" s="165"/>
      <c r="M2740" s="166"/>
      <c r="N2740" s="167" t="s">
        <v>990</v>
      </c>
      <c r="O2740" s="168" t="s">
        <v>990</v>
      </c>
      <c r="P2740" s="169"/>
      <c r="Q2740" s="170"/>
      <c r="R2740" s="171"/>
    </row>
    <row r="2741" spans="1:18" s="172" customFormat="1" ht="24.95" hidden="1" customHeight="1" thickBot="1">
      <c r="A2741" s="159" t="s">
        <v>2046</v>
      </c>
      <c r="B2741" s="160"/>
      <c r="C2741" s="161"/>
      <c r="D2741" s="161"/>
      <c r="E2741" s="161"/>
      <c r="F2741" s="161"/>
      <c r="G2741" s="162"/>
      <c r="H2741" s="162"/>
      <c r="I2741" s="163"/>
      <c r="J2741" s="164" t="s">
        <v>990</v>
      </c>
      <c r="K2741" s="165"/>
      <c r="L2741" s="165"/>
      <c r="M2741" s="166"/>
      <c r="N2741" s="167" t="s">
        <v>990</v>
      </c>
      <c r="O2741" s="168" t="s">
        <v>990</v>
      </c>
      <c r="P2741" s="169"/>
      <c r="Q2741" s="170"/>
      <c r="R2741" s="171"/>
    </row>
    <row r="2742" spans="1:18" s="172" customFormat="1" ht="24.95" hidden="1" customHeight="1" thickBot="1">
      <c r="A2742" s="159" t="s">
        <v>2047</v>
      </c>
      <c r="B2742" s="160"/>
      <c r="C2742" s="161"/>
      <c r="D2742" s="161"/>
      <c r="E2742" s="161"/>
      <c r="F2742" s="161"/>
      <c r="G2742" s="162"/>
      <c r="H2742" s="162"/>
      <c r="I2742" s="163"/>
      <c r="J2742" s="164" t="s">
        <v>990</v>
      </c>
      <c r="K2742" s="165"/>
      <c r="L2742" s="165"/>
      <c r="M2742" s="166"/>
      <c r="N2742" s="167" t="s">
        <v>990</v>
      </c>
      <c r="O2742" s="168" t="s">
        <v>990</v>
      </c>
      <c r="P2742" s="169"/>
      <c r="Q2742" s="170"/>
      <c r="R2742" s="171"/>
    </row>
    <row r="2743" spans="1:18" s="172" customFormat="1" ht="24.95" hidden="1" customHeight="1" thickBot="1">
      <c r="A2743" s="159" t="s">
        <v>2048</v>
      </c>
      <c r="B2743" s="160"/>
      <c r="C2743" s="161"/>
      <c r="D2743" s="161"/>
      <c r="E2743" s="161"/>
      <c r="F2743" s="161"/>
      <c r="G2743" s="162"/>
      <c r="H2743" s="162"/>
      <c r="I2743" s="163"/>
      <c r="J2743" s="164" t="s">
        <v>990</v>
      </c>
      <c r="K2743" s="165"/>
      <c r="L2743" s="165"/>
      <c r="M2743" s="166"/>
      <c r="N2743" s="167" t="s">
        <v>990</v>
      </c>
      <c r="O2743" s="168" t="s">
        <v>990</v>
      </c>
      <c r="P2743" s="169"/>
      <c r="Q2743" s="170"/>
      <c r="R2743" s="171"/>
    </row>
    <row r="2744" spans="1:18" s="172" customFormat="1" ht="24.95" hidden="1" customHeight="1" thickBot="1">
      <c r="A2744" s="159" t="s">
        <v>2049</v>
      </c>
      <c r="B2744" s="160"/>
      <c r="C2744" s="161"/>
      <c r="D2744" s="161"/>
      <c r="E2744" s="161"/>
      <c r="F2744" s="161"/>
      <c r="G2744" s="162"/>
      <c r="H2744" s="162"/>
      <c r="I2744" s="163"/>
      <c r="J2744" s="164" t="s">
        <v>990</v>
      </c>
      <c r="K2744" s="165"/>
      <c r="L2744" s="165"/>
      <c r="M2744" s="166"/>
      <c r="N2744" s="167" t="s">
        <v>990</v>
      </c>
      <c r="O2744" s="168" t="s">
        <v>990</v>
      </c>
      <c r="P2744" s="169"/>
      <c r="Q2744" s="170"/>
      <c r="R2744" s="171"/>
    </row>
    <row r="2745" spans="1:18" s="172" customFormat="1" ht="24.95" hidden="1" customHeight="1" thickBot="1">
      <c r="A2745" s="159" t="s">
        <v>2050</v>
      </c>
      <c r="B2745" s="160"/>
      <c r="C2745" s="161"/>
      <c r="D2745" s="161"/>
      <c r="E2745" s="161"/>
      <c r="F2745" s="161"/>
      <c r="G2745" s="162"/>
      <c r="H2745" s="162"/>
      <c r="I2745" s="163"/>
      <c r="J2745" s="164" t="s">
        <v>990</v>
      </c>
      <c r="K2745" s="165"/>
      <c r="L2745" s="165"/>
      <c r="M2745" s="166"/>
      <c r="N2745" s="173" t="s">
        <v>990</v>
      </c>
      <c r="O2745" s="168" t="s">
        <v>990</v>
      </c>
      <c r="P2745" s="169"/>
      <c r="Q2745" s="170"/>
      <c r="R2745" s="171"/>
    </row>
    <row r="2746" spans="1:18" s="172" customFormat="1" ht="24.95" hidden="1" customHeight="1" thickBot="1">
      <c r="A2746" s="159" t="s">
        <v>2051</v>
      </c>
      <c r="B2746" s="160"/>
      <c r="C2746" s="161"/>
      <c r="D2746" s="161"/>
      <c r="E2746" s="161"/>
      <c r="F2746" s="161"/>
      <c r="G2746" s="162"/>
      <c r="H2746" s="162"/>
      <c r="I2746" s="163"/>
      <c r="J2746" s="164" t="s">
        <v>990</v>
      </c>
      <c r="K2746" s="165"/>
      <c r="L2746" s="165"/>
      <c r="M2746" s="174"/>
      <c r="N2746" s="173" t="s">
        <v>990</v>
      </c>
      <c r="O2746" s="168" t="s">
        <v>990</v>
      </c>
      <c r="P2746" s="169"/>
      <c r="Q2746" s="170"/>
      <c r="R2746" s="171"/>
    </row>
    <row r="2747" spans="1:18" s="172" customFormat="1" ht="24.95" hidden="1" customHeight="1">
      <c r="A2747" s="159" t="s">
        <v>2052</v>
      </c>
      <c r="B2747" s="160"/>
      <c r="C2747" s="161"/>
      <c r="D2747" s="161"/>
      <c r="E2747" s="161"/>
      <c r="F2747" s="161"/>
      <c r="G2747" s="162"/>
      <c r="H2747" s="162"/>
      <c r="I2747" s="163"/>
      <c r="J2747" s="164" t="s">
        <v>990</v>
      </c>
      <c r="K2747" s="165"/>
      <c r="L2747" s="165"/>
      <c r="M2747" s="174"/>
      <c r="N2747" s="173" t="s">
        <v>990</v>
      </c>
      <c r="O2747" s="168" t="s">
        <v>990</v>
      </c>
      <c r="P2747" s="169"/>
      <c r="Q2747" s="170"/>
      <c r="R2747" s="171"/>
    </row>
    <row r="2748" spans="1:18" s="172" customFormat="1" ht="24.95" customHeight="1" thickBot="1">
      <c r="A2748" s="159" t="s">
        <v>2053</v>
      </c>
      <c r="B2748" s="175"/>
      <c r="C2748" s="176"/>
      <c r="D2748" s="176"/>
      <c r="E2748" s="176"/>
      <c r="F2748" s="176"/>
      <c r="G2748" s="177"/>
      <c r="H2748" s="177"/>
      <c r="I2748" s="178"/>
      <c r="J2748" s="243" t="s">
        <v>990</v>
      </c>
      <c r="K2748" s="179"/>
      <c r="L2748" s="179"/>
      <c r="M2748" s="180"/>
      <c r="N2748" s="173" t="s">
        <v>990</v>
      </c>
      <c r="O2748" s="168" t="s">
        <v>990</v>
      </c>
      <c r="P2748" s="169"/>
      <c r="Q2748" s="170"/>
      <c r="R2748" s="171"/>
    </row>
    <row r="2749" spans="1:18" s="130" customFormat="1" ht="12" customHeight="1">
      <c r="A2749" s="159"/>
      <c r="B2749" s="181"/>
      <c r="C2749" s="182"/>
      <c r="D2749" s="182"/>
      <c r="E2749" s="182"/>
      <c r="F2749" s="182"/>
      <c r="G2749" s="182"/>
      <c r="H2749" s="183"/>
      <c r="I2749" s="182"/>
      <c r="J2749" s="182"/>
      <c r="K2749" s="182"/>
      <c r="L2749" s="182"/>
      <c r="M2749" s="182"/>
      <c r="N2749" s="182"/>
      <c r="O2749" s="184"/>
      <c r="P2749" s="182"/>
      <c r="Q2749" s="185"/>
      <c r="R2749" s="186"/>
    </row>
    <row r="2750" spans="1:18" s="130" customFormat="1" ht="17.25" customHeight="1" thickBot="1">
      <c r="A2750" s="159" t="s">
        <v>2054</v>
      </c>
      <c r="B2750" s="187"/>
      <c r="C2750" s="188"/>
      <c r="D2750" s="188"/>
      <c r="E2750" s="188"/>
      <c r="F2750" s="188"/>
      <c r="G2750" s="188"/>
      <c r="H2750" s="188"/>
      <c r="I2750" s="188"/>
      <c r="J2750" s="188"/>
      <c r="K2750" s="188"/>
      <c r="L2750" s="188"/>
      <c r="M2750" s="188"/>
      <c r="N2750" s="189" t="s">
        <v>307</v>
      </c>
      <c r="O2750" s="190">
        <v>0</v>
      </c>
      <c r="P2750" s="191"/>
      <c r="Q2750" s="192"/>
      <c r="R2750" s="193"/>
    </row>
    <row r="2751" spans="1:18" ht="17.25" customHeight="1">
      <c r="B2751" s="195"/>
      <c r="C2751" s="195"/>
      <c r="D2751" s="195"/>
      <c r="E2751" s="195"/>
      <c r="F2751" s="195"/>
      <c r="G2751" s="196"/>
      <c r="H2751" s="196"/>
      <c r="I2751" s="196"/>
      <c r="J2751" s="196"/>
      <c r="K2751" s="196"/>
      <c r="L2751" s="196"/>
      <c r="M2751" s="196"/>
      <c r="N2751" s="196"/>
      <c r="O2751" s="196"/>
      <c r="P2751" s="196"/>
      <c r="Q2751" s="196"/>
      <c r="R2751" s="196"/>
    </row>
    <row r="2752" spans="1:18" s="130" customFormat="1" ht="16.5" customHeight="1" thickBot="1">
      <c r="A2752" s="126"/>
      <c r="B2752" s="684" t="s">
        <v>308</v>
      </c>
      <c r="C2752" s="684"/>
      <c r="D2752" s="684"/>
      <c r="E2752" s="684"/>
      <c r="F2752" s="684"/>
      <c r="G2752" s="684"/>
      <c r="H2752" s="684"/>
      <c r="I2752" s="684"/>
      <c r="J2752" s="684"/>
      <c r="K2752" s="684"/>
      <c r="L2752" s="684"/>
      <c r="M2752" s="684"/>
      <c r="N2752" s="684"/>
      <c r="O2752" s="684"/>
      <c r="P2752" s="684"/>
      <c r="Q2752" s="684"/>
      <c r="R2752" s="684"/>
    </row>
    <row r="2753" spans="1:18" s="132" customFormat="1" ht="22.5" customHeight="1">
      <c r="A2753" s="197" t="s">
        <v>2055</v>
      </c>
      <c r="B2753" s="685" t="s">
        <v>309</v>
      </c>
      <c r="C2753" s="688" t="s">
        <v>310</v>
      </c>
      <c r="D2753" s="671"/>
      <c r="E2753" s="671"/>
      <c r="F2753" s="671"/>
      <c r="G2753" s="671"/>
      <c r="H2753" s="671"/>
      <c r="I2753" s="671"/>
      <c r="J2753" s="671"/>
      <c r="K2753" s="671"/>
      <c r="L2753" s="671"/>
      <c r="M2753" s="672"/>
      <c r="N2753" s="198"/>
      <c r="O2753" s="199"/>
      <c r="P2753" s="670" t="s">
        <v>311</v>
      </c>
      <c r="Q2753" s="672"/>
      <c r="R2753" s="691" t="s">
        <v>1286</v>
      </c>
    </row>
    <row r="2754" spans="1:18" s="132" customFormat="1" ht="22.5" customHeight="1">
      <c r="A2754" s="197" t="s">
        <v>2056</v>
      </c>
      <c r="B2754" s="686"/>
      <c r="C2754" s="678" t="s">
        <v>312</v>
      </c>
      <c r="D2754" s="679"/>
      <c r="E2754" s="680"/>
      <c r="F2754" s="201" t="s">
        <v>990</v>
      </c>
      <c r="G2754" s="682" t="s">
        <v>313</v>
      </c>
      <c r="H2754" s="681" t="s">
        <v>314</v>
      </c>
      <c r="I2754" s="681"/>
      <c r="J2754" s="678" t="s">
        <v>315</v>
      </c>
      <c r="K2754" s="683"/>
      <c r="L2754" s="202"/>
      <c r="M2754" s="202"/>
      <c r="N2754" s="203"/>
      <c r="O2754" s="204"/>
      <c r="P2754" s="689"/>
      <c r="Q2754" s="690"/>
      <c r="R2754" s="692"/>
    </row>
    <row r="2755" spans="1:18" s="132" customFormat="1" ht="51.75" customHeight="1" thickBot="1">
      <c r="A2755" s="197" t="s">
        <v>2057</v>
      </c>
      <c r="B2755" s="686"/>
      <c r="C2755" s="679" t="s">
        <v>316</v>
      </c>
      <c r="D2755" s="680"/>
      <c r="E2755" s="205" t="s">
        <v>317</v>
      </c>
      <c r="F2755" s="206" t="s">
        <v>318</v>
      </c>
      <c r="G2755" s="682"/>
      <c r="H2755" s="681"/>
      <c r="I2755" s="681"/>
      <c r="J2755" s="148" t="s">
        <v>319</v>
      </c>
      <c r="K2755" s="207" t="s">
        <v>320</v>
      </c>
      <c r="L2755" s="208" t="s">
        <v>321</v>
      </c>
      <c r="M2755" s="208"/>
      <c r="N2755" s="209" t="s">
        <v>322</v>
      </c>
      <c r="O2755" s="210"/>
      <c r="P2755" s="673"/>
      <c r="Q2755" s="675"/>
      <c r="R2755" s="693"/>
    </row>
    <row r="2756" spans="1:18" s="132" customFormat="1" ht="15.75" customHeight="1">
      <c r="A2756" s="197" t="s">
        <v>2058</v>
      </c>
      <c r="B2756" s="686"/>
      <c r="C2756" s="211">
        <v>1</v>
      </c>
      <c r="D2756" s="212" t="s">
        <v>990</v>
      </c>
      <c r="E2756" s="213" t="s">
        <v>990</v>
      </c>
      <c r="F2756" s="214" t="s">
        <v>990</v>
      </c>
      <c r="G2756" s="214" t="s">
        <v>990</v>
      </c>
      <c r="H2756" s="664" t="s">
        <v>990</v>
      </c>
      <c r="I2756" s="665"/>
      <c r="J2756" s="215" t="s">
        <v>990</v>
      </c>
      <c r="K2756" s="216" t="s">
        <v>990</v>
      </c>
      <c r="L2756" s="217" t="s">
        <v>35</v>
      </c>
      <c r="M2756" s="217" t="s">
        <v>346</v>
      </c>
      <c r="N2756" s="218" t="s">
        <v>305</v>
      </c>
      <c r="O2756" s="694"/>
      <c r="P2756" s="670" t="s">
        <v>323</v>
      </c>
      <c r="Q2756" s="671"/>
      <c r="R2756" s="672"/>
    </row>
    <row r="2757" spans="1:18" s="132" customFormat="1" ht="15.75" customHeight="1" thickBot="1">
      <c r="A2757" s="197" t="s">
        <v>2059</v>
      </c>
      <c r="B2757" s="686"/>
      <c r="C2757" s="211">
        <v>2</v>
      </c>
      <c r="D2757" s="212" t="s">
        <v>990</v>
      </c>
      <c r="E2757" s="213" t="s">
        <v>990</v>
      </c>
      <c r="F2757" s="214" t="s">
        <v>990</v>
      </c>
      <c r="G2757" s="214" t="s">
        <v>990</v>
      </c>
      <c r="H2757" s="664" t="s">
        <v>990</v>
      </c>
      <c r="I2757" s="665"/>
      <c r="J2757" s="215" t="s">
        <v>990</v>
      </c>
      <c r="K2757" s="216" t="s">
        <v>990</v>
      </c>
      <c r="L2757" s="217"/>
      <c r="M2757" s="217" t="s">
        <v>990</v>
      </c>
      <c r="N2757" s="218" t="s">
        <v>305</v>
      </c>
      <c r="O2757" s="694"/>
      <c r="P2757" s="673"/>
      <c r="Q2757" s="674"/>
      <c r="R2757" s="675"/>
    </row>
    <row r="2758" spans="1:18" s="132" customFormat="1" ht="15.75" customHeight="1">
      <c r="A2758" s="197" t="s">
        <v>2060</v>
      </c>
      <c r="B2758" s="686"/>
      <c r="C2758" s="211">
        <v>3</v>
      </c>
      <c r="D2758" s="212" t="s">
        <v>990</v>
      </c>
      <c r="E2758" s="213" t="s">
        <v>990</v>
      </c>
      <c r="F2758" s="214" t="s">
        <v>990</v>
      </c>
      <c r="G2758" s="214" t="s">
        <v>990</v>
      </c>
      <c r="H2758" s="664" t="s">
        <v>990</v>
      </c>
      <c r="I2758" s="665"/>
      <c r="J2758" s="215" t="s">
        <v>990</v>
      </c>
      <c r="K2758" s="216" t="s">
        <v>990</v>
      </c>
      <c r="L2758" s="217"/>
      <c r="M2758" s="217" t="s">
        <v>990</v>
      </c>
      <c r="N2758" s="218"/>
      <c r="O2758" s="695"/>
      <c r="P2758" s="219"/>
      <c r="Q2758" s="219"/>
      <c r="R2758" s="220"/>
    </row>
    <row r="2759" spans="1:18" s="132" customFormat="1" ht="15.75" customHeight="1">
      <c r="A2759" s="197" t="s">
        <v>2061</v>
      </c>
      <c r="B2759" s="686"/>
      <c r="C2759" s="211">
        <v>4</v>
      </c>
      <c r="D2759" s="212" t="s">
        <v>990</v>
      </c>
      <c r="E2759" s="213" t="s">
        <v>990</v>
      </c>
      <c r="F2759" s="214" t="s">
        <v>990</v>
      </c>
      <c r="G2759" s="214" t="s">
        <v>990</v>
      </c>
      <c r="H2759" s="664" t="s">
        <v>990</v>
      </c>
      <c r="I2759" s="665"/>
      <c r="J2759" s="215" t="s">
        <v>990</v>
      </c>
      <c r="K2759" s="216" t="s">
        <v>990</v>
      </c>
      <c r="L2759" s="217"/>
      <c r="M2759" s="217" t="s">
        <v>990</v>
      </c>
      <c r="N2759" s="218"/>
      <c r="O2759" s="676"/>
      <c r="P2759" s="200"/>
      <c r="Q2759" s="200"/>
      <c r="R2759" s="221"/>
    </row>
    <row r="2760" spans="1:18" s="132" customFormat="1" ht="17.25" customHeight="1">
      <c r="A2760" s="197" t="s">
        <v>2062</v>
      </c>
      <c r="B2760" s="686"/>
      <c r="C2760" s="211">
        <v>5</v>
      </c>
      <c r="D2760" s="212" t="s">
        <v>990</v>
      </c>
      <c r="E2760" s="213" t="s">
        <v>990</v>
      </c>
      <c r="F2760" s="214" t="s">
        <v>990</v>
      </c>
      <c r="G2760" s="214" t="s">
        <v>990</v>
      </c>
      <c r="H2760" s="664" t="s">
        <v>990</v>
      </c>
      <c r="I2760" s="665"/>
      <c r="J2760" s="215" t="s">
        <v>990</v>
      </c>
      <c r="K2760" s="216" t="s">
        <v>990</v>
      </c>
      <c r="L2760" s="217"/>
      <c r="M2760" s="217" t="s">
        <v>990</v>
      </c>
      <c r="N2760" s="218"/>
      <c r="O2760" s="677"/>
      <c r="P2760" s="200"/>
      <c r="Q2760" s="200"/>
      <c r="R2760" s="221"/>
    </row>
    <row r="2761" spans="1:18" s="132" customFormat="1" ht="16.5" customHeight="1" thickBot="1">
      <c r="A2761" s="197" t="s">
        <v>2063</v>
      </c>
      <c r="B2761" s="686"/>
      <c r="C2761" s="222">
        <v>6</v>
      </c>
      <c r="D2761" s="223" t="s">
        <v>990</v>
      </c>
      <c r="E2761" s="224" t="s">
        <v>990</v>
      </c>
      <c r="F2761" s="214" t="s">
        <v>990</v>
      </c>
      <c r="G2761" s="214" t="s">
        <v>990</v>
      </c>
      <c r="H2761" s="664" t="s">
        <v>990</v>
      </c>
      <c r="I2761" s="665"/>
      <c r="J2761" s="215" t="s">
        <v>990</v>
      </c>
      <c r="K2761" s="216" t="s">
        <v>990</v>
      </c>
      <c r="L2761" s="225"/>
      <c r="M2761" s="225" t="s">
        <v>990</v>
      </c>
      <c r="N2761" s="226"/>
      <c r="O2761" s="227"/>
      <c r="P2761" s="200"/>
      <c r="Q2761" s="200"/>
      <c r="R2761" s="221"/>
    </row>
    <row r="2762" spans="1:18" s="132" customFormat="1" ht="16.5" customHeight="1" thickBot="1">
      <c r="A2762" s="197" t="s">
        <v>2064</v>
      </c>
      <c r="B2762" s="687"/>
      <c r="C2762" s="666" t="s">
        <v>326</v>
      </c>
      <c r="D2762" s="667"/>
      <c r="E2762" s="667"/>
      <c r="F2762" s="228"/>
      <c r="G2762" s="229"/>
      <c r="H2762" s="668" t="s">
        <v>990</v>
      </c>
      <c r="I2762" s="669"/>
      <c r="J2762" s="230" t="s">
        <v>990</v>
      </c>
      <c r="K2762" s="231" t="s">
        <v>346</v>
      </c>
      <c r="L2762" s="232"/>
      <c r="M2762" s="233" t="s">
        <v>346</v>
      </c>
      <c r="N2762" s="234"/>
      <c r="O2762" s="235"/>
      <c r="P2762" s="236"/>
      <c r="Q2762" s="237"/>
      <c r="R2762" s="238"/>
    </row>
    <row r="2763" spans="1:18" ht="24.95" customHeight="1"/>
    <row r="2764" spans="1:18" ht="24.95" customHeight="1"/>
    <row r="2765" spans="1:18" s="144" customFormat="1" ht="24" thickBot="1">
      <c r="A2765" s="137">
        <v>62</v>
      </c>
      <c r="B2765" s="706" t="s">
        <v>279</v>
      </c>
      <c r="C2765" s="706"/>
      <c r="D2765" s="706"/>
      <c r="E2765" s="138">
        <v>62</v>
      </c>
      <c r="F2765" s="139">
        <v>0</v>
      </c>
      <c r="G2765" s="140"/>
      <c r="H2765" s="140"/>
      <c r="I2765" s="139"/>
      <c r="J2765" s="139"/>
      <c r="K2765" s="139"/>
      <c r="L2765" s="139"/>
      <c r="M2765" s="141"/>
      <c r="N2765" s="141"/>
      <c r="O2765" s="140"/>
      <c r="P2765" s="142"/>
      <c r="Q2765" s="143"/>
    </row>
    <row r="2766" spans="1:18" s="130" customFormat="1" ht="28.5" customHeight="1">
      <c r="A2766" s="126"/>
      <c r="B2766" s="702" t="s">
        <v>280</v>
      </c>
      <c r="C2766" s="145" t="s">
        <v>281</v>
      </c>
      <c r="D2766" s="146" t="s">
        <v>282</v>
      </c>
      <c r="E2766" s="146"/>
      <c r="F2766" s="146" t="s">
        <v>283</v>
      </c>
      <c r="G2766" s="147"/>
      <c r="H2766" s="696" t="s">
        <v>284</v>
      </c>
      <c r="I2766" s="704" t="s">
        <v>285</v>
      </c>
      <c r="J2766" s="696" t="s">
        <v>286</v>
      </c>
      <c r="K2766" s="696" t="s">
        <v>287</v>
      </c>
      <c r="L2766" s="696" t="s">
        <v>288</v>
      </c>
      <c r="M2766" s="696" t="s">
        <v>289</v>
      </c>
      <c r="N2766" s="697" t="s">
        <v>290</v>
      </c>
      <c r="O2766" s="698"/>
      <c r="P2766" s="699" t="s">
        <v>291</v>
      </c>
      <c r="Q2766" s="700"/>
      <c r="R2766" s="701"/>
    </row>
    <row r="2767" spans="1:18" s="130" customFormat="1" ht="28.5" customHeight="1">
      <c r="A2767" s="126"/>
      <c r="B2767" s="703"/>
      <c r="C2767" s="148" t="s">
        <v>292</v>
      </c>
      <c r="D2767" s="149" t="s">
        <v>44</v>
      </c>
      <c r="E2767" s="149" t="s">
        <v>293</v>
      </c>
      <c r="F2767" s="149" t="s">
        <v>294</v>
      </c>
      <c r="G2767" s="150" t="s">
        <v>295</v>
      </c>
      <c r="H2767" s="681"/>
      <c r="I2767" s="705"/>
      <c r="J2767" s="681"/>
      <c r="K2767" s="681"/>
      <c r="L2767" s="681"/>
      <c r="M2767" s="681"/>
      <c r="N2767" s="148" t="s">
        <v>296</v>
      </c>
      <c r="O2767" s="149" t="s">
        <v>297</v>
      </c>
      <c r="P2767" s="151" t="s">
        <v>298</v>
      </c>
      <c r="Q2767" s="152" t="s">
        <v>299</v>
      </c>
      <c r="R2767" s="153" t="s">
        <v>300</v>
      </c>
    </row>
    <row r="2768" spans="1:18" s="130" customFormat="1" ht="15" customHeight="1">
      <c r="A2768" s="126"/>
      <c r="B2768" s="154"/>
      <c r="C2768" s="155">
        <v>3</v>
      </c>
      <c r="D2768" s="155">
        <v>4</v>
      </c>
      <c r="E2768" s="155">
        <v>5</v>
      </c>
      <c r="F2768" s="155">
        <v>6</v>
      </c>
      <c r="G2768" s="155">
        <v>7</v>
      </c>
      <c r="H2768" s="155">
        <v>8</v>
      </c>
      <c r="I2768" s="155">
        <v>9</v>
      </c>
      <c r="J2768" s="155">
        <v>10</v>
      </c>
      <c r="K2768" s="155">
        <v>11</v>
      </c>
      <c r="L2768" s="155">
        <v>12</v>
      </c>
      <c r="M2768" s="155">
        <v>13</v>
      </c>
      <c r="N2768" s="155">
        <v>14</v>
      </c>
      <c r="O2768" s="155">
        <v>15</v>
      </c>
      <c r="P2768" s="156">
        <v>20</v>
      </c>
      <c r="Q2768" s="157">
        <v>21</v>
      </c>
      <c r="R2768" s="158">
        <v>22</v>
      </c>
    </row>
    <row r="2769" spans="1:18" s="172" customFormat="1" ht="24.95" customHeight="1">
      <c r="A2769" s="159" t="s">
        <v>2065</v>
      </c>
      <c r="B2769" s="160">
        <v>1</v>
      </c>
      <c r="C2769" s="161"/>
      <c r="D2769" s="161"/>
      <c r="E2769" s="161"/>
      <c r="F2769" s="161"/>
      <c r="G2769" s="162"/>
      <c r="H2769" s="162"/>
      <c r="I2769" s="163"/>
      <c r="J2769" s="164"/>
      <c r="K2769" s="165"/>
      <c r="L2769" s="165"/>
      <c r="M2769" s="166"/>
      <c r="N2769" s="167"/>
      <c r="O2769" s="168"/>
      <c r="P2769" s="169"/>
      <c r="Q2769" s="170"/>
      <c r="R2769" s="171"/>
    </row>
    <row r="2770" spans="1:18" s="172" customFormat="1" ht="24.95" hidden="1" customHeight="1" thickBot="1">
      <c r="A2770" s="159" t="s">
        <v>2065</v>
      </c>
      <c r="B2770" s="160"/>
      <c r="C2770" s="161"/>
      <c r="D2770" s="161"/>
      <c r="E2770" s="161"/>
      <c r="F2770" s="161"/>
      <c r="G2770" s="162"/>
      <c r="H2770" s="162"/>
      <c r="I2770" s="163"/>
      <c r="J2770" s="164" t="s">
        <v>990</v>
      </c>
      <c r="K2770" s="165"/>
      <c r="L2770" s="165"/>
      <c r="M2770" s="166"/>
      <c r="N2770" s="167" t="s">
        <v>990</v>
      </c>
      <c r="O2770" s="168" t="s">
        <v>990</v>
      </c>
      <c r="P2770" s="169"/>
      <c r="Q2770" s="170"/>
      <c r="R2770" s="171"/>
    </row>
    <row r="2771" spans="1:18" s="172" customFormat="1" ht="24.95" hidden="1" customHeight="1" thickBot="1">
      <c r="A2771" s="159" t="s">
        <v>2065</v>
      </c>
      <c r="B2771" s="160"/>
      <c r="C2771" s="161"/>
      <c r="D2771" s="161"/>
      <c r="E2771" s="161"/>
      <c r="F2771" s="161"/>
      <c r="G2771" s="162"/>
      <c r="H2771" s="162"/>
      <c r="I2771" s="163"/>
      <c r="J2771" s="164" t="s">
        <v>990</v>
      </c>
      <c r="K2771" s="165"/>
      <c r="L2771" s="165"/>
      <c r="M2771" s="166"/>
      <c r="N2771" s="167" t="s">
        <v>990</v>
      </c>
      <c r="O2771" s="168" t="s">
        <v>990</v>
      </c>
      <c r="P2771" s="169"/>
      <c r="Q2771" s="170"/>
      <c r="R2771" s="171"/>
    </row>
    <row r="2772" spans="1:18" s="172" customFormat="1" ht="24.95" hidden="1" customHeight="1" thickBot="1">
      <c r="A2772" s="159" t="s">
        <v>2065</v>
      </c>
      <c r="B2772" s="160"/>
      <c r="C2772" s="161"/>
      <c r="D2772" s="161"/>
      <c r="E2772" s="161"/>
      <c r="F2772" s="161"/>
      <c r="G2772" s="162"/>
      <c r="H2772" s="162"/>
      <c r="I2772" s="163"/>
      <c r="J2772" s="164" t="s">
        <v>990</v>
      </c>
      <c r="K2772" s="165"/>
      <c r="L2772" s="165"/>
      <c r="M2772" s="166"/>
      <c r="N2772" s="167" t="s">
        <v>990</v>
      </c>
      <c r="O2772" s="168" t="s">
        <v>990</v>
      </c>
      <c r="P2772" s="169"/>
      <c r="Q2772" s="170"/>
      <c r="R2772" s="171"/>
    </row>
    <row r="2773" spans="1:18" s="172" customFormat="1" ht="24.95" hidden="1" customHeight="1" thickBot="1">
      <c r="A2773" s="159" t="s">
        <v>2065</v>
      </c>
      <c r="B2773" s="160"/>
      <c r="C2773" s="161"/>
      <c r="D2773" s="161"/>
      <c r="E2773" s="161"/>
      <c r="F2773" s="161"/>
      <c r="G2773" s="162"/>
      <c r="H2773" s="162"/>
      <c r="I2773" s="163"/>
      <c r="J2773" s="164" t="s">
        <v>990</v>
      </c>
      <c r="K2773" s="165"/>
      <c r="L2773" s="165"/>
      <c r="M2773" s="166"/>
      <c r="N2773" s="167" t="s">
        <v>990</v>
      </c>
      <c r="O2773" s="168" t="s">
        <v>990</v>
      </c>
      <c r="P2773" s="169"/>
      <c r="Q2773" s="170"/>
      <c r="R2773" s="171"/>
    </row>
    <row r="2774" spans="1:18" s="172" customFormat="1" ht="24.95" hidden="1" customHeight="1" thickBot="1">
      <c r="A2774" s="159" t="s">
        <v>2065</v>
      </c>
      <c r="B2774" s="160"/>
      <c r="C2774" s="161"/>
      <c r="D2774" s="161"/>
      <c r="E2774" s="161"/>
      <c r="F2774" s="161"/>
      <c r="G2774" s="162"/>
      <c r="H2774" s="162"/>
      <c r="I2774" s="163"/>
      <c r="J2774" s="164" t="s">
        <v>990</v>
      </c>
      <c r="K2774" s="165"/>
      <c r="L2774" s="165"/>
      <c r="M2774" s="166"/>
      <c r="N2774" s="167" t="s">
        <v>990</v>
      </c>
      <c r="O2774" s="168" t="s">
        <v>990</v>
      </c>
      <c r="P2774" s="169"/>
      <c r="Q2774" s="170"/>
      <c r="R2774" s="171"/>
    </row>
    <row r="2775" spans="1:18" s="172" customFormat="1" ht="24.95" hidden="1" customHeight="1" thickBot="1">
      <c r="A2775" s="159" t="s">
        <v>2065</v>
      </c>
      <c r="B2775" s="160"/>
      <c r="C2775" s="161"/>
      <c r="D2775" s="161"/>
      <c r="E2775" s="161"/>
      <c r="F2775" s="161"/>
      <c r="G2775" s="162"/>
      <c r="H2775" s="162"/>
      <c r="I2775" s="163"/>
      <c r="J2775" s="164" t="s">
        <v>990</v>
      </c>
      <c r="K2775" s="165"/>
      <c r="L2775" s="165"/>
      <c r="M2775" s="166"/>
      <c r="N2775" s="167" t="s">
        <v>990</v>
      </c>
      <c r="O2775" s="168" t="s">
        <v>990</v>
      </c>
      <c r="P2775" s="169"/>
      <c r="Q2775" s="170"/>
      <c r="R2775" s="171"/>
    </row>
    <row r="2776" spans="1:18" s="172" customFormat="1" ht="24.95" hidden="1" customHeight="1" thickBot="1">
      <c r="A2776" s="159" t="s">
        <v>2065</v>
      </c>
      <c r="B2776" s="160"/>
      <c r="C2776" s="161"/>
      <c r="D2776" s="161"/>
      <c r="E2776" s="161"/>
      <c r="F2776" s="161"/>
      <c r="G2776" s="162"/>
      <c r="H2776" s="162"/>
      <c r="I2776" s="163"/>
      <c r="J2776" s="164" t="s">
        <v>990</v>
      </c>
      <c r="K2776" s="165"/>
      <c r="L2776" s="165"/>
      <c r="M2776" s="166"/>
      <c r="N2776" s="167" t="s">
        <v>990</v>
      </c>
      <c r="O2776" s="168" t="s">
        <v>990</v>
      </c>
      <c r="P2776" s="169"/>
      <c r="Q2776" s="170"/>
      <c r="R2776" s="171"/>
    </row>
    <row r="2777" spans="1:18" s="172" customFormat="1" ht="24.95" hidden="1" customHeight="1" thickBot="1">
      <c r="A2777" s="159" t="s">
        <v>2065</v>
      </c>
      <c r="B2777" s="160"/>
      <c r="C2777" s="161"/>
      <c r="D2777" s="161"/>
      <c r="E2777" s="161"/>
      <c r="F2777" s="161"/>
      <c r="G2777" s="162"/>
      <c r="H2777" s="162"/>
      <c r="I2777" s="163"/>
      <c r="J2777" s="164" t="s">
        <v>990</v>
      </c>
      <c r="K2777" s="165"/>
      <c r="L2777" s="165"/>
      <c r="M2777" s="166"/>
      <c r="N2777" s="167" t="s">
        <v>990</v>
      </c>
      <c r="O2777" s="168" t="s">
        <v>990</v>
      </c>
      <c r="P2777" s="169"/>
      <c r="Q2777" s="170"/>
      <c r="R2777" s="171"/>
    </row>
    <row r="2778" spans="1:18" s="172" customFormat="1" ht="24.95" hidden="1" customHeight="1" thickBot="1">
      <c r="A2778" s="159" t="s">
        <v>2065</v>
      </c>
      <c r="B2778" s="160"/>
      <c r="C2778" s="161"/>
      <c r="D2778" s="161"/>
      <c r="E2778" s="161"/>
      <c r="F2778" s="161"/>
      <c r="G2778" s="162"/>
      <c r="H2778" s="162"/>
      <c r="I2778" s="163"/>
      <c r="J2778" s="164" t="s">
        <v>990</v>
      </c>
      <c r="K2778" s="165"/>
      <c r="L2778" s="165"/>
      <c r="M2778" s="166"/>
      <c r="N2778" s="167" t="s">
        <v>990</v>
      </c>
      <c r="O2778" s="168" t="s">
        <v>990</v>
      </c>
      <c r="P2778" s="169"/>
      <c r="Q2778" s="170"/>
      <c r="R2778" s="171"/>
    </row>
    <row r="2779" spans="1:18" s="172" customFormat="1" ht="24.95" hidden="1" customHeight="1" thickBot="1">
      <c r="A2779" s="159" t="s">
        <v>2065</v>
      </c>
      <c r="B2779" s="160"/>
      <c r="C2779" s="161"/>
      <c r="D2779" s="161"/>
      <c r="E2779" s="161"/>
      <c r="F2779" s="161"/>
      <c r="G2779" s="162"/>
      <c r="H2779" s="162"/>
      <c r="I2779" s="163"/>
      <c r="J2779" s="164" t="s">
        <v>990</v>
      </c>
      <c r="K2779" s="165"/>
      <c r="L2779" s="165"/>
      <c r="M2779" s="166"/>
      <c r="N2779" s="167" t="s">
        <v>990</v>
      </c>
      <c r="O2779" s="168" t="s">
        <v>990</v>
      </c>
      <c r="P2779" s="169"/>
      <c r="Q2779" s="170"/>
      <c r="R2779" s="171"/>
    </row>
    <row r="2780" spans="1:18" s="172" customFormat="1" ht="24.95" hidden="1" customHeight="1" thickBot="1">
      <c r="A2780" s="159" t="s">
        <v>2065</v>
      </c>
      <c r="B2780" s="160"/>
      <c r="C2780" s="161"/>
      <c r="D2780" s="161"/>
      <c r="E2780" s="161"/>
      <c r="F2780" s="161"/>
      <c r="G2780" s="162"/>
      <c r="H2780" s="162"/>
      <c r="I2780" s="163"/>
      <c r="J2780" s="164" t="s">
        <v>990</v>
      </c>
      <c r="K2780" s="165"/>
      <c r="L2780" s="165"/>
      <c r="M2780" s="166"/>
      <c r="N2780" s="167" t="s">
        <v>990</v>
      </c>
      <c r="O2780" s="168" t="s">
        <v>990</v>
      </c>
      <c r="P2780" s="169"/>
      <c r="Q2780" s="170"/>
      <c r="R2780" s="171"/>
    </row>
    <row r="2781" spans="1:18" s="172" customFormat="1" ht="24.95" hidden="1" customHeight="1" thickBot="1">
      <c r="A2781" s="159" t="s">
        <v>2065</v>
      </c>
      <c r="B2781" s="160"/>
      <c r="C2781" s="161"/>
      <c r="D2781" s="161"/>
      <c r="E2781" s="161"/>
      <c r="F2781" s="161"/>
      <c r="G2781" s="162"/>
      <c r="H2781" s="162"/>
      <c r="I2781" s="163"/>
      <c r="J2781" s="164" t="s">
        <v>990</v>
      </c>
      <c r="K2781" s="165"/>
      <c r="L2781" s="165"/>
      <c r="M2781" s="166"/>
      <c r="N2781" s="167" t="s">
        <v>990</v>
      </c>
      <c r="O2781" s="168" t="s">
        <v>990</v>
      </c>
      <c r="P2781" s="169"/>
      <c r="Q2781" s="170"/>
      <c r="R2781" s="171"/>
    </row>
    <row r="2782" spans="1:18" s="172" customFormat="1" ht="24.95" hidden="1" customHeight="1" thickBot="1">
      <c r="A2782" s="159" t="s">
        <v>2065</v>
      </c>
      <c r="B2782" s="160"/>
      <c r="C2782" s="161"/>
      <c r="D2782" s="161"/>
      <c r="E2782" s="161"/>
      <c r="F2782" s="161"/>
      <c r="G2782" s="162"/>
      <c r="H2782" s="162"/>
      <c r="I2782" s="163"/>
      <c r="J2782" s="164" t="s">
        <v>990</v>
      </c>
      <c r="K2782" s="165"/>
      <c r="L2782" s="165"/>
      <c r="M2782" s="166"/>
      <c r="N2782" s="167" t="s">
        <v>990</v>
      </c>
      <c r="O2782" s="168" t="s">
        <v>990</v>
      </c>
      <c r="P2782" s="169"/>
      <c r="Q2782" s="170"/>
      <c r="R2782" s="171"/>
    </row>
    <row r="2783" spans="1:18" s="172" customFormat="1" ht="24.95" hidden="1" customHeight="1" thickBot="1">
      <c r="A2783" s="159" t="s">
        <v>2065</v>
      </c>
      <c r="B2783" s="160"/>
      <c r="C2783" s="161"/>
      <c r="D2783" s="161"/>
      <c r="E2783" s="161"/>
      <c r="F2783" s="161"/>
      <c r="G2783" s="162"/>
      <c r="H2783" s="162"/>
      <c r="I2783" s="163"/>
      <c r="J2783" s="164" t="s">
        <v>990</v>
      </c>
      <c r="K2783" s="165"/>
      <c r="L2783" s="165"/>
      <c r="M2783" s="166"/>
      <c r="N2783" s="167" t="s">
        <v>990</v>
      </c>
      <c r="O2783" s="168" t="s">
        <v>990</v>
      </c>
      <c r="P2783" s="169"/>
      <c r="Q2783" s="170"/>
      <c r="R2783" s="171"/>
    </row>
    <row r="2784" spans="1:18" s="172" customFormat="1" ht="24.95" hidden="1" customHeight="1" thickBot="1">
      <c r="A2784" s="159" t="s">
        <v>2065</v>
      </c>
      <c r="B2784" s="160"/>
      <c r="C2784" s="161"/>
      <c r="D2784" s="161"/>
      <c r="E2784" s="161"/>
      <c r="F2784" s="161"/>
      <c r="G2784" s="162"/>
      <c r="H2784" s="162"/>
      <c r="I2784" s="163"/>
      <c r="J2784" s="164" t="s">
        <v>990</v>
      </c>
      <c r="K2784" s="165"/>
      <c r="L2784" s="165"/>
      <c r="M2784" s="166"/>
      <c r="N2784" s="167" t="s">
        <v>990</v>
      </c>
      <c r="O2784" s="168"/>
      <c r="P2784" s="169"/>
      <c r="Q2784" s="170"/>
      <c r="R2784" s="171"/>
    </row>
    <row r="2785" spans="1:18" s="172" customFormat="1" ht="24.95" hidden="1" customHeight="1" thickBot="1">
      <c r="A2785" s="159" t="s">
        <v>2066</v>
      </c>
      <c r="B2785" s="160"/>
      <c r="C2785" s="161"/>
      <c r="D2785" s="161"/>
      <c r="E2785" s="161"/>
      <c r="F2785" s="161"/>
      <c r="G2785" s="162"/>
      <c r="H2785" s="162"/>
      <c r="I2785" s="163"/>
      <c r="J2785" s="164" t="s">
        <v>990</v>
      </c>
      <c r="K2785" s="165"/>
      <c r="L2785" s="165"/>
      <c r="M2785" s="166"/>
      <c r="N2785" s="167" t="s">
        <v>990</v>
      </c>
      <c r="O2785" s="168"/>
      <c r="P2785" s="169"/>
      <c r="Q2785" s="170"/>
      <c r="R2785" s="171"/>
    </row>
    <row r="2786" spans="1:18" s="172" customFormat="1" ht="24.95" hidden="1" customHeight="1" thickBot="1">
      <c r="A2786" s="159" t="s">
        <v>2067</v>
      </c>
      <c r="B2786" s="160"/>
      <c r="C2786" s="161"/>
      <c r="D2786" s="161"/>
      <c r="E2786" s="161"/>
      <c r="F2786" s="161"/>
      <c r="G2786" s="162"/>
      <c r="H2786" s="162"/>
      <c r="I2786" s="163"/>
      <c r="J2786" s="164" t="s">
        <v>990</v>
      </c>
      <c r="K2786" s="165"/>
      <c r="L2786" s="165"/>
      <c r="M2786" s="166"/>
      <c r="N2786" s="167" t="s">
        <v>990</v>
      </c>
      <c r="O2786" s="168"/>
      <c r="P2786" s="169"/>
      <c r="Q2786" s="170"/>
      <c r="R2786" s="171"/>
    </row>
    <row r="2787" spans="1:18" s="172" customFormat="1" ht="24.95" hidden="1" customHeight="1" thickBot="1">
      <c r="A2787" s="159" t="s">
        <v>2068</v>
      </c>
      <c r="B2787" s="160"/>
      <c r="C2787" s="161"/>
      <c r="D2787" s="161"/>
      <c r="E2787" s="161"/>
      <c r="F2787" s="161"/>
      <c r="G2787" s="162"/>
      <c r="H2787" s="162"/>
      <c r="I2787" s="163"/>
      <c r="J2787" s="164" t="s">
        <v>990</v>
      </c>
      <c r="K2787" s="165"/>
      <c r="L2787" s="165"/>
      <c r="M2787" s="166"/>
      <c r="N2787" s="167" t="s">
        <v>990</v>
      </c>
      <c r="O2787" s="168"/>
      <c r="P2787" s="169"/>
      <c r="Q2787" s="170"/>
      <c r="R2787" s="171"/>
    </row>
    <row r="2788" spans="1:18" s="172" customFormat="1" ht="24.95" hidden="1" customHeight="1" thickBot="1">
      <c r="A2788" s="159" t="s">
        <v>2069</v>
      </c>
      <c r="B2788" s="160"/>
      <c r="C2788" s="161"/>
      <c r="D2788" s="161"/>
      <c r="E2788" s="161"/>
      <c r="F2788" s="161"/>
      <c r="G2788" s="162"/>
      <c r="H2788" s="162"/>
      <c r="I2788" s="163"/>
      <c r="J2788" s="164" t="s">
        <v>990</v>
      </c>
      <c r="K2788" s="165"/>
      <c r="L2788" s="165"/>
      <c r="M2788" s="166"/>
      <c r="N2788" s="167" t="s">
        <v>990</v>
      </c>
      <c r="O2788" s="168"/>
      <c r="P2788" s="169"/>
      <c r="Q2788" s="170"/>
      <c r="R2788" s="171"/>
    </row>
    <row r="2789" spans="1:18" s="172" customFormat="1" ht="24.95" hidden="1" customHeight="1" thickBot="1">
      <c r="A2789" s="159" t="s">
        <v>2070</v>
      </c>
      <c r="B2789" s="160"/>
      <c r="C2789" s="161"/>
      <c r="D2789" s="161"/>
      <c r="E2789" s="161"/>
      <c r="F2789" s="161"/>
      <c r="G2789" s="162"/>
      <c r="H2789" s="162"/>
      <c r="I2789" s="163"/>
      <c r="J2789" s="164" t="s">
        <v>990</v>
      </c>
      <c r="K2789" s="165"/>
      <c r="L2789" s="165"/>
      <c r="M2789" s="166"/>
      <c r="N2789" s="167" t="s">
        <v>990</v>
      </c>
      <c r="O2789" s="168"/>
      <c r="P2789" s="169"/>
      <c r="Q2789" s="170"/>
      <c r="R2789" s="171"/>
    </row>
    <row r="2790" spans="1:18" s="172" customFormat="1" ht="24.95" hidden="1" customHeight="1" thickBot="1">
      <c r="A2790" s="159" t="s">
        <v>2071</v>
      </c>
      <c r="B2790" s="160"/>
      <c r="C2790" s="161"/>
      <c r="D2790" s="161"/>
      <c r="E2790" s="161"/>
      <c r="F2790" s="161"/>
      <c r="G2790" s="162"/>
      <c r="H2790" s="162"/>
      <c r="I2790" s="163"/>
      <c r="J2790" s="164" t="s">
        <v>990</v>
      </c>
      <c r="K2790" s="165"/>
      <c r="L2790" s="165"/>
      <c r="M2790" s="166"/>
      <c r="N2790" s="173" t="s">
        <v>990</v>
      </c>
      <c r="O2790" s="168"/>
      <c r="P2790" s="169"/>
      <c r="Q2790" s="170"/>
      <c r="R2790" s="171"/>
    </row>
    <row r="2791" spans="1:18" s="172" customFormat="1" ht="24.95" hidden="1" customHeight="1" thickBot="1">
      <c r="A2791" s="159" t="s">
        <v>2072</v>
      </c>
      <c r="B2791" s="160"/>
      <c r="C2791" s="161"/>
      <c r="D2791" s="161"/>
      <c r="E2791" s="161"/>
      <c r="F2791" s="161"/>
      <c r="G2791" s="162"/>
      <c r="H2791" s="162"/>
      <c r="I2791" s="163"/>
      <c r="J2791" s="164" t="s">
        <v>990</v>
      </c>
      <c r="K2791" s="165"/>
      <c r="L2791" s="165"/>
      <c r="M2791" s="174"/>
      <c r="N2791" s="173" t="s">
        <v>990</v>
      </c>
      <c r="O2791" s="168"/>
      <c r="P2791" s="169"/>
      <c r="Q2791" s="170"/>
      <c r="R2791" s="171"/>
    </row>
    <row r="2792" spans="1:18" s="172" customFormat="1" ht="24.95" hidden="1" customHeight="1">
      <c r="A2792" s="159" t="s">
        <v>2073</v>
      </c>
      <c r="B2792" s="160"/>
      <c r="C2792" s="161"/>
      <c r="D2792" s="161"/>
      <c r="E2792" s="161"/>
      <c r="F2792" s="161"/>
      <c r="G2792" s="162"/>
      <c r="H2792" s="162"/>
      <c r="I2792" s="163"/>
      <c r="J2792" s="164" t="s">
        <v>990</v>
      </c>
      <c r="K2792" s="165"/>
      <c r="L2792" s="165"/>
      <c r="M2792" s="174"/>
      <c r="N2792" s="173" t="s">
        <v>990</v>
      </c>
      <c r="O2792" s="168"/>
      <c r="P2792" s="169"/>
      <c r="Q2792" s="170"/>
      <c r="R2792" s="171"/>
    </row>
    <row r="2793" spans="1:18" s="172" customFormat="1" ht="24.95" customHeight="1" thickBot="1">
      <c r="A2793" s="159" t="s">
        <v>2074</v>
      </c>
      <c r="B2793" s="175"/>
      <c r="C2793" s="176"/>
      <c r="D2793" s="176"/>
      <c r="E2793" s="176"/>
      <c r="F2793" s="176"/>
      <c r="G2793" s="177"/>
      <c r="H2793" s="177"/>
      <c r="I2793" s="178"/>
      <c r="J2793" s="243" t="s">
        <v>990</v>
      </c>
      <c r="K2793" s="179"/>
      <c r="L2793" s="179"/>
      <c r="M2793" s="180"/>
      <c r="N2793" s="173" t="s">
        <v>990</v>
      </c>
      <c r="O2793" s="168"/>
      <c r="P2793" s="169"/>
      <c r="Q2793" s="170"/>
      <c r="R2793" s="171"/>
    </row>
    <row r="2794" spans="1:18" s="130" customFormat="1" ht="12" customHeight="1">
      <c r="A2794" s="159"/>
      <c r="B2794" s="181"/>
      <c r="C2794" s="182"/>
      <c r="D2794" s="182"/>
      <c r="E2794" s="182"/>
      <c r="F2794" s="182"/>
      <c r="G2794" s="182"/>
      <c r="H2794" s="183"/>
      <c r="I2794" s="182"/>
      <c r="J2794" s="182"/>
      <c r="K2794" s="182"/>
      <c r="L2794" s="182"/>
      <c r="M2794" s="182"/>
      <c r="N2794" s="182"/>
      <c r="O2794" s="184"/>
      <c r="P2794" s="182"/>
      <c r="Q2794" s="185"/>
      <c r="R2794" s="186"/>
    </row>
    <row r="2795" spans="1:18" s="130" customFormat="1" ht="17.25" customHeight="1" thickBot="1">
      <c r="A2795" s="159" t="s">
        <v>2075</v>
      </c>
      <c r="B2795" s="187"/>
      <c r="C2795" s="188"/>
      <c r="D2795" s="188"/>
      <c r="E2795" s="188"/>
      <c r="F2795" s="188"/>
      <c r="G2795" s="188"/>
      <c r="H2795" s="188"/>
      <c r="I2795" s="188"/>
      <c r="J2795" s="188"/>
      <c r="K2795" s="188"/>
      <c r="L2795" s="188"/>
      <c r="M2795" s="188"/>
      <c r="N2795" s="189" t="s">
        <v>307</v>
      </c>
      <c r="O2795" s="190">
        <v>0</v>
      </c>
      <c r="P2795" s="191"/>
      <c r="Q2795" s="192"/>
      <c r="R2795" s="193"/>
    </row>
    <row r="2796" spans="1:18" ht="17.25" customHeight="1">
      <c r="B2796" s="195"/>
      <c r="C2796" s="195"/>
      <c r="D2796" s="195"/>
      <c r="E2796" s="195"/>
      <c r="F2796" s="195"/>
      <c r="G2796" s="196"/>
      <c r="H2796" s="196"/>
      <c r="I2796" s="196"/>
      <c r="J2796" s="196"/>
      <c r="K2796" s="196"/>
      <c r="L2796" s="196"/>
      <c r="M2796" s="196"/>
      <c r="N2796" s="196"/>
      <c r="O2796" s="196"/>
      <c r="P2796" s="196"/>
      <c r="Q2796" s="196"/>
      <c r="R2796" s="196"/>
    </row>
    <row r="2797" spans="1:18" s="130" customFormat="1" ht="16.5" customHeight="1" thickBot="1">
      <c r="A2797" s="126"/>
      <c r="B2797" s="684" t="s">
        <v>308</v>
      </c>
      <c r="C2797" s="684"/>
      <c r="D2797" s="684"/>
      <c r="E2797" s="684"/>
      <c r="F2797" s="684"/>
      <c r="G2797" s="684"/>
      <c r="H2797" s="684"/>
      <c r="I2797" s="684"/>
      <c r="J2797" s="684"/>
      <c r="K2797" s="684"/>
      <c r="L2797" s="684"/>
      <c r="M2797" s="684"/>
      <c r="N2797" s="684"/>
      <c r="O2797" s="684"/>
      <c r="P2797" s="684"/>
      <c r="Q2797" s="684"/>
      <c r="R2797" s="684"/>
    </row>
    <row r="2798" spans="1:18" s="132" customFormat="1" ht="22.5" customHeight="1">
      <c r="A2798" s="197" t="s">
        <v>2076</v>
      </c>
      <c r="B2798" s="685" t="s">
        <v>309</v>
      </c>
      <c r="C2798" s="688" t="s">
        <v>310</v>
      </c>
      <c r="D2798" s="671"/>
      <c r="E2798" s="671"/>
      <c r="F2798" s="671"/>
      <c r="G2798" s="671"/>
      <c r="H2798" s="671"/>
      <c r="I2798" s="671"/>
      <c r="J2798" s="671"/>
      <c r="K2798" s="671"/>
      <c r="L2798" s="671"/>
      <c r="M2798" s="672"/>
      <c r="N2798" s="198"/>
      <c r="O2798" s="199"/>
      <c r="P2798" s="670" t="s">
        <v>311</v>
      </c>
      <c r="Q2798" s="672"/>
      <c r="R2798" s="691" t="s">
        <v>1286</v>
      </c>
    </row>
    <row r="2799" spans="1:18" s="132" customFormat="1" ht="22.5" customHeight="1">
      <c r="A2799" s="197" t="s">
        <v>2077</v>
      </c>
      <c r="B2799" s="686"/>
      <c r="C2799" s="678" t="s">
        <v>312</v>
      </c>
      <c r="D2799" s="679"/>
      <c r="E2799" s="680"/>
      <c r="F2799" s="201" t="s">
        <v>990</v>
      </c>
      <c r="G2799" s="682" t="s">
        <v>313</v>
      </c>
      <c r="H2799" s="681" t="s">
        <v>314</v>
      </c>
      <c r="I2799" s="681"/>
      <c r="J2799" s="678" t="s">
        <v>315</v>
      </c>
      <c r="K2799" s="683"/>
      <c r="L2799" s="202"/>
      <c r="M2799" s="202"/>
      <c r="N2799" s="203"/>
      <c r="O2799" s="204"/>
      <c r="P2799" s="689"/>
      <c r="Q2799" s="690"/>
      <c r="R2799" s="692"/>
    </row>
    <row r="2800" spans="1:18" s="132" customFormat="1" ht="51.75" customHeight="1" thickBot="1">
      <c r="A2800" s="197" t="s">
        <v>2078</v>
      </c>
      <c r="B2800" s="686"/>
      <c r="C2800" s="679" t="s">
        <v>316</v>
      </c>
      <c r="D2800" s="680"/>
      <c r="E2800" s="205" t="s">
        <v>317</v>
      </c>
      <c r="F2800" s="206" t="s">
        <v>318</v>
      </c>
      <c r="G2800" s="682"/>
      <c r="H2800" s="681"/>
      <c r="I2800" s="681"/>
      <c r="J2800" s="148" t="s">
        <v>319</v>
      </c>
      <c r="K2800" s="207" t="s">
        <v>320</v>
      </c>
      <c r="L2800" s="208" t="s">
        <v>321</v>
      </c>
      <c r="M2800" s="208"/>
      <c r="N2800" s="209" t="s">
        <v>322</v>
      </c>
      <c r="O2800" s="210"/>
      <c r="P2800" s="673"/>
      <c r="Q2800" s="675"/>
      <c r="R2800" s="693"/>
    </row>
    <row r="2801" spans="1:18" s="132" customFormat="1" ht="15.75" customHeight="1">
      <c r="A2801" s="197" t="s">
        <v>2079</v>
      </c>
      <c r="B2801" s="686"/>
      <c r="C2801" s="211">
        <v>1</v>
      </c>
      <c r="D2801" s="212" t="s">
        <v>990</v>
      </c>
      <c r="E2801" s="213">
        <v>1</v>
      </c>
      <c r="F2801" s="214" t="s">
        <v>990</v>
      </c>
      <c r="G2801" s="214" t="s">
        <v>990</v>
      </c>
      <c r="H2801" s="664" t="s">
        <v>990</v>
      </c>
      <c r="I2801" s="665"/>
      <c r="J2801" s="215" t="s">
        <v>990</v>
      </c>
      <c r="K2801" s="216" t="s">
        <v>990</v>
      </c>
      <c r="L2801" s="217" t="s">
        <v>35</v>
      </c>
      <c r="M2801" s="217" t="s">
        <v>306</v>
      </c>
      <c r="N2801" s="218" t="s">
        <v>305</v>
      </c>
      <c r="O2801" s="694" t="s">
        <v>136</v>
      </c>
      <c r="P2801" s="670" t="s">
        <v>323</v>
      </c>
      <c r="Q2801" s="671"/>
      <c r="R2801" s="672"/>
    </row>
    <row r="2802" spans="1:18" s="132" customFormat="1" ht="15.75" customHeight="1" thickBot="1">
      <c r="A2802" s="197" t="s">
        <v>2080</v>
      </c>
      <c r="B2802" s="686"/>
      <c r="C2802" s="211">
        <v>2</v>
      </c>
      <c r="D2802" s="212" t="s">
        <v>990</v>
      </c>
      <c r="E2802" s="213" t="s">
        <v>990</v>
      </c>
      <c r="F2802" s="214" t="s">
        <v>990</v>
      </c>
      <c r="G2802" s="214" t="s">
        <v>990</v>
      </c>
      <c r="H2802" s="664" t="s">
        <v>990</v>
      </c>
      <c r="I2802" s="665"/>
      <c r="J2802" s="215" t="s">
        <v>990</v>
      </c>
      <c r="K2802" s="216" t="s">
        <v>990</v>
      </c>
      <c r="L2802" s="217"/>
      <c r="M2802" s="217" t="s">
        <v>990</v>
      </c>
      <c r="N2802" s="218" t="s">
        <v>305</v>
      </c>
      <c r="O2802" s="694"/>
      <c r="P2802" s="673"/>
      <c r="Q2802" s="674"/>
      <c r="R2802" s="675"/>
    </row>
    <row r="2803" spans="1:18" s="132" customFormat="1" ht="15.75" customHeight="1">
      <c r="A2803" s="197" t="s">
        <v>2081</v>
      </c>
      <c r="B2803" s="686"/>
      <c r="C2803" s="211">
        <v>3</v>
      </c>
      <c r="D2803" s="212" t="s">
        <v>990</v>
      </c>
      <c r="E2803" s="213" t="s">
        <v>990</v>
      </c>
      <c r="F2803" s="214" t="s">
        <v>990</v>
      </c>
      <c r="G2803" s="214" t="s">
        <v>990</v>
      </c>
      <c r="H2803" s="664" t="s">
        <v>990</v>
      </c>
      <c r="I2803" s="665"/>
      <c r="J2803" s="215" t="s">
        <v>990</v>
      </c>
      <c r="K2803" s="216" t="s">
        <v>990</v>
      </c>
      <c r="L2803" s="217"/>
      <c r="M2803" s="217" t="s">
        <v>990</v>
      </c>
      <c r="N2803" s="218"/>
      <c r="O2803" s="695"/>
      <c r="P2803" s="219"/>
      <c r="Q2803" s="219"/>
      <c r="R2803" s="220"/>
    </row>
    <row r="2804" spans="1:18" s="132" customFormat="1" ht="15.75" customHeight="1">
      <c r="A2804" s="197" t="s">
        <v>2082</v>
      </c>
      <c r="B2804" s="686"/>
      <c r="C2804" s="211">
        <v>4</v>
      </c>
      <c r="D2804" s="212" t="s">
        <v>990</v>
      </c>
      <c r="E2804" s="213" t="s">
        <v>990</v>
      </c>
      <c r="F2804" s="214" t="s">
        <v>990</v>
      </c>
      <c r="G2804" s="214" t="s">
        <v>990</v>
      </c>
      <c r="H2804" s="664" t="s">
        <v>990</v>
      </c>
      <c r="I2804" s="665"/>
      <c r="J2804" s="215" t="s">
        <v>990</v>
      </c>
      <c r="K2804" s="216" t="s">
        <v>990</v>
      </c>
      <c r="L2804" s="217"/>
      <c r="M2804" s="217" t="s">
        <v>990</v>
      </c>
      <c r="N2804" s="218"/>
      <c r="O2804" s="676" t="s">
        <v>325</v>
      </c>
      <c r="P2804" s="200"/>
      <c r="Q2804" s="200"/>
      <c r="R2804" s="221"/>
    </row>
    <row r="2805" spans="1:18" s="132" customFormat="1" ht="17.25" customHeight="1">
      <c r="A2805" s="197" t="s">
        <v>2083</v>
      </c>
      <c r="B2805" s="686"/>
      <c r="C2805" s="211">
        <v>5</v>
      </c>
      <c r="D2805" s="212" t="s">
        <v>990</v>
      </c>
      <c r="E2805" s="213" t="s">
        <v>990</v>
      </c>
      <c r="F2805" s="214" t="s">
        <v>990</v>
      </c>
      <c r="G2805" s="214" t="s">
        <v>990</v>
      </c>
      <c r="H2805" s="664" t="s">
        <v>990</v>
      </c>
      <c r="I2805" s="665"/>
      <c r="J2805" s="215" t="s">
        <v>990</v>
      </c>
      <c r="K2805" s="216" t="s">
        <v>990</v>
      </c>
      <c r="L2805" s="217"/>
      <c r="M2805" s="217" t="s">
        <v>990</v>
      </c>
      <c r="N2805" s="218"/>
      <c r="O2805" s="677"/>
      <c r="P2805" s="200"/>
      <c r="Q2805" s="200"/>
      <c r="R2805" s="221"/>
    </row>
    <row r="2806" spans="1:18" s="132" customFormat="1" ht="16.5" customHeight="1" thickBot="1">
      <c r="A2806" s="197" t="s">
        <v>2084</v>
      </c>
      <c r="B2806" s="686"/>
      <c r="C2806" s="222">
        <v>6</v>
      </c>
      <c r="D2806" s="223" t="s">
        <v>990</v>
      </c>
      <c r="E2806" s="224" t="s">
        <v>990</v>
      </c>
      <c r="F2806" s="214" t="s">
        <v>990</v>
      </c>
      <c r="G2806" s="214" t="s">
        <v>990</v>
      </c>
      <c r="H2806" s="664" t="s">
        <v>990</v>
      </c>
      <c r="I2806" s="665"/>
      <c r="J2806" s="215" t="s">
        <v>990</v>
      </c>
      <c r="K2806" s="216" t="s">
        <v>990</v>
      </c>
      <c r="L2806" s="225"/>
      <c r="M2806" s="225" t="s">
        <v>990</v>
      </c>
      <c r="N2806" s="226"/>
      <c r="O2806" s="227" t="s">
        <v>346</v>
      </c>
      <c r="P2806" s="200"/>
      <c r="Q2806" s="200"/>
      <c r="R2806" s="221"/>
    </row>
    <row r="2807" spans="1:18" s="132" customFormat="1" ht="16.5" customHeight="1" thickBot="1">
      <c r="A2807" s="197" t="s">
        <v>2085</v>
      </c>
      <c r="B2807" s="687"/>
      <c r="C2807" s="666" t="s">
        <v>326</v>
      </c>
      <c r="D2807" s="667"/>
      <c r="E2807" s="667"/>
      <c r="F2807" s="228"/>
      <c r="G2807" s="229"/>
      <c r="H2807" s="668" t="s">
        <v>306</v>
      </c>
      <c r="I2807" s="669"/>
      <c r="J2807" s="230" t="s">
        <v>990</v>
      </c>
      <c r="K2807" s="231" t="s">
        <v>346</v>
      </c>
      <c r="L2807" s="232"/>
      <c r="M2807" s="233" t="s">
        <v>306</v>
      </c>
      <c r="N2807" s="234"/>
      <c r="O2807" s="235" t="s">
        <v>990</v>
      </c>
      <c r="P2807" s="236"/>
      <c r="Q2807" s="237"/>
      <c r="R2807" s="238"/>
    </row>
    <row r="2808" spans="1:18" ht="24.95" customHeight="1"/>
    <row r="2809" spans="1:18" ht="24.95" customHeight="1"/>
    <row r="2810" spans="1:18" s="144" customFormat="1" ht="24" thickBot="1">
      <c r="A2810" s="137">
        <v>63</v>
      </c>
      <c r="B2810" s="706" t="s">
        <v>279</v>
      </c>
      <c r="C2810" s="706"/>
      <c r="D2810" s="706"/>
      <c r="E2810" s="138">
        <v>63</v>
      </c>
      <c r="F2810" s="139">
        <v>0</v>
      </c>
      <c r="G2810" s="140"/>
      <c r="H2810" s="140"/>
      <c r="I2810" s="139"/>
      <c r="J2810" s="139"/>
      <c r="K2810" s="139"/>
      <c r="L2810" s="139"/>
      <c r="M2810" s="141"/>
      <c r="N2810" s="141"/>
      <c r="O2810" s="140"/>
      <c r="P2810" s="142"/>
      <c r="Q2810" s="143"/>
    </row>
    <row r="2811" spans="1:18" s="130" customFormat="1" ht="30.75" customHeight="1">
      <c r="A2811" s="126"/>
      <c r="B2811" s="702" t="s">
        <v>280</v>
      </c>
      <c r="C2811" s="145" t="s">
        <v>281</v>
      </c>
      <c r="D2811" s="146" t="s">
        <v>282</v>
      </c>
      <c r="E2811" s="146"/>
      <c r="F2811" s="146" t="s">
        <v>283</v>
      </c>
      <c r="G2811" s="147"/>
      <c r="H2811" s="696" t="s">
        <v>284</v>
      </c>
      <c r="I2811" s="704" t="s">
        <v>285</v>
      </c>
      <c r="J2811" s="696" t="s">
        <v>286</v>
      </c>
      <c r="K2811" s="696" t="s">
        <v>287</v>
      </c>
      <c r="L2811" s="696" t="s">
        <v>288</v>
      </c>
      <c r="M2811" s="696" t="s">
        <v>289</v>
      </c>
      <c r="N2811" s="697" t="s">
        <v>290</v>
      </c>
      <c r="O2811" s="698"/>
      <c r="P2811" s="699" t="s">
        <v>291</v>
      </c>
      <c r="Q2811" s="700"/>
      <c r="R2811" s="701"/>
    </row>
    <row r="2812" spans="1:18" s="130" customFormat="1" ht="30.75" customHeight="1">
      <c r="A2812" s="126"/>
      <c r="B2812" s="703"/>
      <c r="C2812" s="148" t="s">
        <v>292</v>
      </c>
      <c r="D2812" s="149" t="s">
        <v>44</v>
      </c>
      <c r="E2812" s="149" t="s">
        <v>293</v>
      </c>
      <c r="F2812" s="149" t="s">
        <v>294</v>
      </c>
      <c r="G2812" s="150" t="s">
        <v>295</v>
      </c>
      <c r="H2812" s="681"/>
      <c r="I2812" s="705"/>
      <c r="J2812" s="681"/>
      <c r="K2812" s="681"/>
      <c r="L2812" s="681"/>
      <c r="M2812" s="681"/>
      <c r="N2812" s="148" t="s">
        <v>296</v>
      </c>
      <c r="O2812" s="149" t="s">
        <v>297</v>
      </c>
      <c r="P2812" s="151" t="s">
        <v>298</v>
      </c>
      <c r="Q2812" s="152" t="s">
        <v>299</v>
      </c>
      <c r="R2812" s="153" t="s">
        <v>300</v>
      </c>
    </row>
    <row r="2813" spans="1:18" s="130" customFormat="1" ht="15" customHeight="1">
      <c r="A2813" s="126"/>
      <c r="B2813" s="154"/>
      <c r="C2813" s="155">
        <v>3</v>
      </c>
      <c r="D2813" s="155">
        <v>4</v>
      </c>
      <c r="E2813" s="155">
        <v>5</v>
      </c>
      <c r="F2813" s="155">
        <v>6</v>
      </c>
      <c r="G2813" s="155">
        <v>7</v>
      </c>
      <c r="H2813" s="155">
        <v>8</v>
      </c>
      <c r="I2813" s="155">
        <v>9</v>
      </c>
      <c r="J2813" s="155">
        <v>10</v>
      </c>
      <c r="K2813" s="155">
        <v>11</v>
      </c>
      <c r="L2813" s="155">
        <v>12</v>
      </c>
      <c r="M2813" s="155">
        <v>13</v>
      </c>
      <c r="N2813" s="155">
        <v>14</v>
      </c>
      <c r="O2813" s="155">
        <v>15</v>
      </c>
      <c r="P2813" s="156">
        <v>20</v>
      </c>
      <c r="Q2813" s="157">
        <v>21</v>
      </c>
      <c r="R2813" s="158">
        <v>22</v>
      </c>
    </row>
    <row r="2814" spans="1:18" s="172" customFormat="1" ht="39" customHeight="1">
      <c r="A2814" s="159" t="s">
        <v>2086</v>
      </c>
      <c r="B2814" s="709">
        <v>1</v>
      </c>
      <c r="C2814" s="711"/>
      <c r="D2814" s="711"/>
      <c r="E2814" s="711"/>
      <c r="F2814" s="711"/>
      <c r="G2814" s="162"/>
      <c r="H2814" s="713"/>
      <c r="I2814" s="163"/>
      <c r="J2814" s="164"/>
      <c r="K2814" s="707"/>
      <c r="L2814" s="707"/>
      <c r="M2814" s="166"/>
      <c r="N2814" s="167"/>
      <c r="O2814" s="168"/>
      <c r="P2814" s="169"/>
      <c r="Q2814" s="170"/>
      <c r="R2814" s="171"/>
    </row>
    <row r="2815" spans="1:18" s="172" customFormat="1" ht="39" customHeight="1">
      <c r="A2815" s="159" t="s">
        <v>2086</v>
      </c>
      <c r="B2815" s="710"/>
      <c r="C2815" s="712"/>
      <c r="D2815" s="712"/>
      <c r="E2815" s="712"/>
      <c r="F2815" s="712"/>
      <c r="G2815" s="162"/>
      <c r="H2815" s="714"/>
      <c r="I2815" s="163"/>
      <c r="J2815" s="164"/>
      <c r="K2815" s="708"/>
      <c r="L2815" s="708"/>
      <c r="M2815" s="166"/>
      <c r="N2815" s="167"/>
      <c r="O2815" s="168"/>
      <c r="P2815" s="169"/>
      <c r="Q2815" s="170"/>
      <c r="R2815" s="171"/>
    </row>
    <row r="2816" spans="1:18" s="172" customFormat="1" ht="39" customHeight="1">
      <c r="A2816" s="159" t="s">
        <v>2086</v>
      </c>
      <c r="B2816" s="160">
        <v>2</v>
      </c>
      <c r="C2816" s="161"/>
      <c r="D2816" s="161"/>
      <c r="E2816" s="161"/>
      <c r="F2816" s="161"/>
      <c r="G2816" s="162"/>
      <c r="H2816" s="162"/>
      <c r="I2816" s="163"/>
      <c r="J2816" s="164"/>
      <c r="K2816" s="165"/>
      <c r="L2816" s="165"/>
      <c r="M2816" s="166"/>
      <c r="N2816" s="167"/>
      <c r="O2816" s="168"/>
      <c r="P2816" s="169"/>
      <c r="Q2816" s="170"/>
      <c r="R2816" s="171"/>
    </row>
    <row r="2817" spans="1:18" s="172" customFormat="1" ht="24.95" hidden="1" customHeight="1" thickBot="1">
      <c r="A2817" s="159" t="s">
        <v>2086</v>
      </c>
      <c r="B2817" s="160"/>
      <c r="C2817" s="161"/>
      <c r="D2817" s="161"/>
      <c r="E2817" s="161"/>
      <c r="F2817" s="161"/>
      <c r="G2817" s="162"/>
      <c r="H2817" s="162"/>
      <c r="I2817" s="163"/>
      <c r="J2817" s="164" t="s">
        <v>990</v>
      </c>
      <c r="K2817" s="165"/>
      <c r="L2817" s="165"/>
      <c r="M2817" s="166"/>
      <c r="N2817" s="167" t="s">
        <v>990</v>
      </c>
      <c r="O2817" s="168"/>
      <c r="P2817" s="169"/>
      <c r="Q2817" s="170"/>
      <c r="R2817" s="171"/>
    </row>
    <row r="2818" spans="1:18" s="172" customFormat="1" ht="24.95" hidden="1" customHeight="1" thickBot="1">
      <c r="A2818" s="159" t="s">
        <v>2086</v>
      </c>
      <c r="B2818" s="160"/>
      <c r="C2818" s="161"/>
      <c r="D2818" s="161"/>
      <c r="E2818" s="161"/>
      <c r="F2818" s="161"/>
      <c r="G2818" s="162"/>
      <c r="H2818" s="162"/>
      <c r="I2818" s="163"/>
      <c r="J2818" s="164" t="s">
        <v>990</v>
      </c>
      <c r="K2818" s="165"/>
      <c r="L2818" s="165"/>
      <c r="M2818" s="166"/>
      <c r="N2818" s="167" t="s">
        <v>990</v>
      </c>
      <c r="O2818" s="168"/>
      <c r="P2818" s="169"/>
      <c r="Q2818" s="170"/>
      <c r="R2818" s="171"/>
    </row>
    <row r="2819" spans="1:18" s="172" customFormat="1" ht="24.95" hidden="1" customHeight="1" thickBot="1">
      <c r="A2819" s="159" t="s">
        <v>2086</v>
      </c>
      <c r="B2819" s="160"/>
      <c r="C2819" s="161"/>
      <c r="D2819" s="161"/>
      <c r="E2819" s="161"/>
      <c r="F2819" s="161"/>
      <c r="G2819" s="162"/>
      <c r="H2819" s="162"/>
      <c r="I2819" s="163"/>
      <c r="J2819" s="164" t="s">
        <v>990</v>
      </c>
      <c r="K2819" s="165"/>
      <c r="L2819" s="165"/>
      <c r="M2819" s="166"/>
      <c r="N2819" s="167" t="s">
        <v>990</v>
      </c>
      <c r="O2819" s="168"/>
      <c r="P2819" s="169"/>
      <c r="Q2819" s="170"/>
      <c r="R2819" s="171"/>
    </row>
    <row r="2820" spans="1:18" s="172" customFormat="1" ht="24.95" hidden="1" customHeight="1" thickBot="1">
      <c r="A2820" s="159" t="s">
        <v>2086</v>
      </c>
      <c r="B2820" s="160"/>
      <c r="C2820" s="161"/>
      <c r="D2820" s="161"/>
      <c r="E2820" s="161"/>
      <c r="F2820" s="161"/>
      <c r="G2820" s="162"/>
      <c r="H2820" s="162"/>
      <c r="I2820" s="163"/>
      <c r="J2820" s="164" t="s">
        <v>990</v>
      </c>
      <c r="K2820" s="165"/>
      <c r="L2820" s="165"/>
      <c r="M2820" s="166"/>
      <c r="N2820" s="167" t="s">
        <v>990</v>
      </c>
      <c r="O2820" s="168"/>
      <c r="P2820" s="169"/>
      <c r="Q2820" s="170"/>
      <c r="R2820" s="171"/>
    </row>
    <row r="2821" spans="1:18" s="172" customFormat="1" ht="24.95" hidden="1" customHeight="1" thickBot="1">
      <c r="A2821" s="159" t="s">
        <v>2086</v>
      </c>
      <c r="B2821" s="160"/>
      <c r="C2821" s="161"/>
      <c r="D2821" s="161"/>
      <c r="E2821" s="161"/>
      <c r="F2821" s="161"/>
      <c r="G2821" s="162"/>
      <c r="H2821" s="162"/>
      <c r="I2821" s="163"/>
      <c r="J2821" s="164" t="s">
        <v>990</v>
      </c>
      <c r="K2821" s="165"/>
      <c r="L2821" s="165"/>
      <c r="M2821" s="166"/>
      <c r="N2821" s="167" t="s">
        <v>990</v>
      </c>
      <c r="O2821" s="168"/>
      <c r="P2821" s="169"/>
      <c r="Q2821" s="170"/>
      <c r="R2821" s="171"/>
    </row>
    <row r="2822" spans="1:18" s="172" customFormat="1" ht="24.95" hidden="1" customHeight="1" thickBot="1">
      <c r="A2822" s="159" t="s">
        <v>2086</v>
      </c>
      <c r="B2822" s="160"/>
      <c r="C2822" s="161"/>
      <c r="D2822" s="161"/>
      <c r="E2822" s="161"/>
      <c r="F2822" s="161"/>
      <c r="G2822" s="162"/>
      <c r="H2822" s="162"/>
      <c r="I2822" s="163"/>
      <c r="J2822" s="164" t="s">
        <v>990</v>
      </c>
      <c r="K2822" s="165"/>
      <c r="L2822" s="165"/>
      <c r="M2822" s="166"/>
      <c r="N2822" s="167" t="s">
        <v>990</v>
      </c>
      <c r="O2822" s="168"/>
      <c r="P2822" s="169"/>
      <c r="Q2822" s="170"/>
      <c r="R2822" s="171"/>
    </row>
    <row r="2823" spans="1:18" s="172" customFormat="1" ht="24.95" hidden="1" customHeight="1" thickBot="1">
      <c r="A2823" s="159" t="s">
        <v>2086</v>
      </c>
      <c r="B2823" s="160"/>
      <c r="C2823" s="161"/>
      <c r="D2823" s="161"/>
      <c r="E2823" s="161"/>
      <c r="F2823" s="161"/>
      <c r="G2823" s="162"/>
      <c r="H2823" s="162"/>
      <c r="I2823" s="163"/>
      <c r="J2823" s="164" t="s">
        <v>990</v>
      </c>
      <c r="K2823" s="165"/>
      <c r="L2823" s="165"/>
      <c r="M2823" s="166"/>
      <c r="N2823" s="167" t="s">
        <v>990</v>
      </c>
      <c r="O2823" s="168"/>
      <c r="P2823" s="169"/>
      <c r="Q2823" s="170"/>
      <c r="R2823" s="171"/>
    </row>
    <row r="2824" spans="1:18" s="172" customFormat="1" ht="24.95" hidden="1" customHeight="1" thickBot="1">
      <c r="A2824" s="159" t="s">
        <v>2086</v>
      </c>
      <c r="B2824" s="160"/>
      <c r="C2824" s="161"/>
      <c r="D2824" s="161"/>
      <c r="E2824" s="161"/>
      <c r="F2824" s="161"/>
      <c r="G2824" s="162"/>
      <c r="H2824" s="162"/>
      <c r="I2824" s="163"/>
      <c r="J2824" s="164" t="s">
        <v>990</v>
      </c>
      <c r="K2824" s="165"/>
      <c r="L2824" s="165"/>
      <c r="M2824" s="166"/>
      <c r="N2824" s="167" t="s">
        <v>990</v>
      </c>
      <c r="O2824" s="168" t="s">
        <v>990</v>
      </c>
      <c r="P2824" s="169"/>
      <c r="Q2824" s="170"/>
      <c r="R2824" s="171"/>
    </row>
    <row r="2825" spans="1:18" s="172" customFormat="1" ht="24.95" hidden="1" customHeight="1" thickBot="1">
      <c r="A2825" s="159" t="s">
        <v>2086</v>
      </c>
      <c r="B2825" s="160"/>
      <c r="C2825" s="161"/>
      <c r="D2825" s="161"/>
      <c r="E2825" s="161"/>
      <c r="F2825" s="161"/>
      <c r="G2825" s="162"/>
      <c r="H2825" s="162"/>
      <c r="I2825" s="163"/>
      <c r="J2825" s="164" t="s">
        <v>990</v>
      </c>
      <c r="K2825" s="165"/>
      <c r="L2825" s="165"/>
      <c r="M2825" s="166"/>
      <c r="N2825" s="167" t="s">
        <v>990</v>
      </c>
      <c r="O2825" s="168" t="s">
        <v>990</v>
      </c>
      <c r="P2825" s="169"/>
      <c r="Q2825" s="170"/>
      <c r="R2825" s="171"/>
    </row>
    <row r="2826" spans="1:18" s="172" customFormat="1" ht="24.95" hidden="1" customHeight="1" thickBot="1">
      <c r="A2826" s="159" t="s">
        <v>2086</v>
      </c>
      <c r="B2826" s="160"/>
      <c r="C2826" s="161"/>
      <c r="D2826" s="161"/>
      <c r="E2826" s="161"/>
      <c r="F2826" s="161"/>
      <c r="G2826" s="162"/>
      <c r="H2826" s="162"/>
      <c r="I2826" s="163"/>
      <c r="J2826" s="164" t="s">
        <v>990</v>
      </c>
      <c r="K2826" s="165"/>
      <c r="L2826" s="165"/>
      <c r="M2826" s="166"/>
      <c r="N2826" s="167" t="s">
        <v>990</v>
      </c>
      <c r="O2826" s="168" t="s">
        <v>990</v>
      </c>
      <c r="P2826" s="169"/>
      <c r="Q2826" s="170"/>
      <c r="R2826" s="171"/>
    </row>
    <row r="2827" spans="1:18" s="172" customFormat="1" ht="24.95" hidden="1" customHeight="1" thickBot="1">
      <c r="A2827" s="159" t="s">
        <v>2086</v>
      </c>
      <c r="B2827" s="160"/>
      <c r="C2827" s="161"/>
      <c r="D2827" s="161"/>
      <c r="E2827" s="161"/>
      <c r="F2827" s="161"/>
      <c r="G2827" s="162"/>
      <c r="H2827" s="162"/>
      <c r="I2827" s="163"/>
      <c r="J2827" s="164" t="s">
        <v>990</v>
      </c>
      <c r="K2827" s="165"/>
      <c r="L2827" s="165"/>
      <c r="M2827" s="166"/>
      <c r="N2827" s="167" t="s">
        <v>990</v>
      </c>
      <c r="O2827" s="168" t="s">
        <v>990</v>
      </c>
      <c r="P2827" s="169"/>
      <c r="Q2827" s="170"/>
      <c r="R2827" s="171"/>
    </row>
    <row r="2828" spans="1:18" s="172" customFormat="1" ht="24.95" hidden="1" customHeight="1" thickBot="1">
      <c r="A2828" s="159" t="s">
        <v>2086</v>
      </c>
      <c r="B2828" s="160"/>
      <c r="C2828" s="161"/>
      <c r="D2828" s="161"/>
      <c r="E2828" s="161"/>
      <c r="F2828" s="161"/>
      <c r="G2828" s="162"/>
      <c r="H2828" s="162"/>
      <c r="I2828" s="163"/>
      <c r="J2828" s="164" t="s">
        <v>990</v>
      </c>
      <c r="K2828" s="165"/>
      <c r="L2828" s="165"/>
      <c r="M2828" s="166"/>
      <c r="N2828" s="167" t="s">
        <v>990</v>
      </c>
      <c r="O2828" s="168" t="s">
        <v>990</v>
      </c>
      <c r="P2828" s="169"/>
      <c r="Q2828" s="170"/>
      <c r="R2828" s="171"/>
    </row>
    <row r="2829" spans="1:18" s="172" customFormat="1" ht="24.95" hidden="1" customHeight="1" thickBot="1">
      <c r="A2829" s="159" t="s">
        <v>2086</v>
      </c>
      <c r="B2829" s="160"/>
      <c r="C2829" s="161"/>
      <c r="D2829" s="161"/>
      <c r="E2829" s="161"/>
      <c r="F2829" s="161"/>
      <c r="G2829" s="162"/>
      <c r="H2829" s="162"/>
      <c r="I2829" s="163"/>
      <c r="J2829" s="164" t="s">
        <v>990</v>
      </c>
      <c r="K2829" s="165"/>
      <c r="L2829" s="165"/>
      <c r="M2829" s="166"/>
      <c r="N2829" s="167" t="s">
        <v>990</v>
      </c>
      <c r="O2829" s="168" t="s">
        <v>990</v>
      </c>
      <c r="P2829" s="169"/>
      <c r="Q2829" s="170"/>
      <c r="R2829" s="171"/>
    </row>
    <row r="2830" spans="1:18" s="172" customFormat="1" ht="24.95" hidden="1" customHeight="1" thickBot="1">
      <c r="A2830" s="159" t="s">
        <v>2087</v>
      </c>
      <c r="B2830" s="160"/>
      <c r="C2830" s="161"/>
      <c r="D2830" s="161"/>
      <c r="E2830" s="161"/>
      <c r="F2830" s="161"/>
      <c r="G2830" s="162"/>
      <c r="H2830" s="162"/>
      <c r="I2830" s="163"/>
      <c r="J2830" s="164" t="s">
        <v>990</v>
      </c>
      <c r="K2830" s="165"/>
      <c r="L2830" s="165"/>
      <c r="M2830" s="166"/>
      <c r="N2830" s="167" t="s">
        <v>990</v>
      </c>
      <c r="O2830" s="168" t="s">
        <v>990</v>
      </c>
      <c r="P2830" s="169"/>
      <c r="Q2830" s="170"/>
      <c r="R2830" s="171"/>
    </row>
    <row r="2831" spans="1:18" s="172" customFormat="1" ht="24.95" hidden="1" customHeight="1" thickBot="1">
      <c r="A2831" s="159" t="s">
        <v>2088</v>
      </c>
      <c r="B2831" s="160"/>
      <c r="C2831" s="161"/>
      <c r="D2831" s="161"/>
      <c r="E2831" s="161"/>
      <c r="F2831" s="161"/>
      <c r="G2831" s="162"/>
      <c r="H2831" s="162"/>
      <c r="I2831" s="163"/>
      <c r="J2831" s="164" t="s">
        <v>990</v>
      </c>
      <c r="K2831" s="165"/>
      <c r="L2831" s="165"/>
      <c r="M2831" s="166"/>
      <c r="N2831" s="167" t="s">
        <v>990</v>
      </c>
      <c r="O2831" s="168" t="s">
        <v>990</v>
      </c>
      <c r="P2831" s="169"/>
      <c r="Q2831" s="170"/>
      <c r="R2831" s="171"/>
    </row>
    <row r="2832" spans="1:18" s="172" customFormat="1" ht="24.95" hidden="1" customHeight="1" thickBot="1">
      <c r="A2832" s="159" t="s">
        <v>2089</v>
      </c>
      <c r="B2832" s="160"/>
      <c r="C2832" s="161"/>
      <c r="D2832" s="161"/>
      <c r="E2832" s="161"/>
      <c r="F2832" s="161"/>
      <c r="G2832" s="162"/>
      <c r="H2832" s="162"/>
      <c r="I2832" s="163"/>
      <c r="J2832" s="164" t="s">
        <v>990</v>
      </c>
      <c r="K2832" s="165"/>
      <c r="L2832" s="165"/>
      <c r="M2832" s="166"/>
      <c r="N2832" s="167" t="s">
        <v>990</v>
      </c>
      <c r="O2832" s="168" t="s">
        <v>990</v>
      </c>
      <c r="P2832" s="169"/>
      <c r="Q2832" s="170"/>
      <c r="R2832" s="171"/>
    </row>
    <row r="2833" spans="1:18" s="172" customFormat="1" ht="24.95" hidden="1" customHeight="1" thickBot="1">
      <c r="A2833" s="159" t="s">
        <v>2090</v>
      </c>
      <c r="B2833" s="160"/>
      <c r="C2833" s="161"/>
      <c r="D2833" s="161"/>
      <c r="E2833" s="161"/>
      <c r="F2833" s="161"/>
      <c r="G2833" s="162"/>
      <c r="H2833" s="162"/>
      <c r="I2833" s="163"/>
      <c r="J2833" s="164" t="s">
        <v>990</v>
      </c>
      <c r="K2833" s="165"/>
      <c r="L2833" s="165"/>
      <c r="M2833" s="166"/>
      <c r="N2833" s="167" t="s">
        <v>990</v>
      </c>
      <c r="O2833" s="168" t="s">
        <v>990</v>
      </c>
      <c r="P2833" s="169"/>
      <c r="Q2833" s="170"/>
      <c r="R2833" s="171"/>
    </row>
    <row r="2834" spans="1:18" s="172" customFormat="1" ht="24.95" hidden="1" customHeight="1" thickBot="1">
      <c r="A2834" s="159" t="s">
        <v>2091</v>
      </c>
      <c r="B2834" s="160"/>
      <c r="C2834" s="161"/>
      <c r="D2834" s="161"/>
      <c r="E2834" s="161"/>
      <c r="F2834" s="161"/>
      <c r="G2834" s="162"/>
      <c r="H2834" s="162"/>
      <c r="I2834" s="163"/>
      <c r="J2834" s="164" t="s">
        <v>990</v>
      </c>
      <c r="K2834" s="165"/>
      <c r="L2834" s="165"/>
      <c r="M2834" s="166"/>
      <c r="N2834" s="167" t="s">
        <v>990</v>
      </c>
      <c r="O2834" s="168" t="s">
        <v>990</v>
      </c>
      <c r="P2834" s="169"/>
      <c r="Q2834" s="170"/>
      <c r="R2834" s="171"/>
    </row>
    <row r="2835" spans="1:18" s="172" customFormat="1" ht="24.95" hidden="1" customHeight="1" thickBot="1">
      <c r="A2835" s="159" t="s">
        <v>2092</v>
      </c>
      <c r="B2835" s="160"/>
      <c r="C2835" s="161"/>
      <c r="D2835" s="161"/>
      <c r="E2835" s="161"/>
      <c r="F2835" s="161"/>
      <c r="G2835" s="162"/>
      <c r="H2835" s="162"/>
      <c r="I2835" s="163"/>
      <c r="J2835" s="164" t="s">
        <v>990</v>
      </c>
      <c r="K2835" s="165"/>
      <c r="L2835" s="165"/>
      <c r="M2835" s="166"/>
      <c r="N2835" s="173" t="s">
        <v>990</v>
      </c>
      <c r="O2835" s="168" t="s">
        <v>990</v>
      </c>
      <c r="P2835" s="169"/>
      <c r="Q2835" s="170"/>
      <c r="R2835" s="171"/>
    </row>
    <row r="2836" spans="1:18" s="172" customFormat="1" ht="24.95" hidden="1" customHeight="1" thickBot="1">
      <c r="A2836" s="159" t="s">
        <v>2093</v>
      </c>
      <c r="B2836" s="160"/>
      <c r="C2836" s="161"/>
      <c r="D2836" s="161"/>
      <c r="E2836" s="161"/>
      <c r="F2836" s="161"/>
      <c r="G2836" s="162"/>
      <c r="H2836" s="162"/>
      <c r="I2836" s="163"/>
      <c r="J2836" s="164" t="s">
        <v>990</v>
      </c>
      <c r="K2836" s="165"/>
      <c r="L2836" s="165"/>
      <c r="M2836" s="174"/>
      <c r="N2836" s="173" t="s">
        <v>990</v>
      </c>
      <c r="O2836" s="168" t="s">
        <v>990</v>
      </c>
      <c r="P2836" s="169"/>
      <c r="Q2836" s="170"/>
      <c r="R2836" s="171"/>
    </row>
    <row r="2837" spans="1:18" s="172" customFormat="1" ht="24.95" hidden="1" customHeight="1">
      <c r="A2837" s="159" t="s">
        <v>2094</v>
      </c>
      <c r="B2837" s="160"/>
      <c r="C2837" s="161"/>
      <c r="D2837" s="161"/>
      <c r="E2837" s="161"/>
      <c r="F2837" s="161"/>
      <c r="G2837" s="162"/>
      <c r="H2837" s="162"/>
      <c r="I2837" s="163"/>
      <c r="J2837" s="164" t="s">
        <v>990</v>
      </c>
      <c r="K2837" s="165"/>
      <c r="L2837" s="165"/>
      <c r="M2837" s="174"/>
      <c r="N2837" s="173" t="s">
        <v>990</v>
      </c>
      <c r="O2837" s="168" t="s">
        <v>990</v>
      </c>
      <c r="P2837" s="169"/>
      <c r="Q2837" s="170"/>
      <c r="R2837" s="171"/>
    </row>
    <row r="2838" spans="1:18" s="172" customFormat="1" ht="24.95" customHeight="1" thickBot="1">
      <c r="A2838" s="159" t="s">
        <v>2095</v>
      </c>
      <c r="B2838" s="175"/>
      <c r="C2838" s="176"/>
      <c r="D2838" s="176"/>
      <c r="E2838" s="176"/>
      <c r="F2838" s="176"/>
      <c r="G2838" s="177"/>
      <c r="H2838" s="177"/>
      <c r="I2838" s="178"/>
      <c r="J2838" s="243" t="s">
        <v>990</v>
      </c>
      <c r="K2838" s="179"/>
      <c r="L2838" s="179"/>
      <c r="M2838" s="180"/>
      <c r="N2838" s="173" t="s">
        <v>990</v>
      </c>
      <c r="O2838" s="168" t="s">
        <v>990</v>
      </c>
      <c r="P2838" s="169"/>
      <c r="Q2838" s="170"/>
      <c r="R2838" s="171"/>
    </row>
    <row r="2839" spans="1:18" s="130" customFormat="1" ht="12" customHeight="1">
      <c r="A2839" s="159"/>
      <c r="B2839" s="181"/>
      <c r="C2839" s="182"/>
      <c r="D2839" s="182"/>
      <c r="E2839" s="182"/>
      <c r="F2839" s="182"/>
      <c r="G2839" s="182"/>
      <c r="H2839" s="183"/>
      <c r="I2839" s="182"/>
      <c r="J2839" s="182"/>
      <c r="K2839" s="182"/>
      <c r="L2839" s="182"/>
      <c r="M2839" s="182"/>
      <c r="N2839" s="182"/>
      <c r="O2839" s="184"/>
      <c r="P2839" s="182"/>
      <c r="Q2839" s="185"/>
      <c r="R2839" s="186"/>
    </row>
    <row r="2840" spans="1:18" s="130" customFormat="1" ht="17.25" customHeight="1" thickBot="1">
      <c r="A2840" s="159" t="s">
        <v>2096</v>
      </c>
      <c r="B2840" s="187"/>
      <c r="C2840" s="188"/>
      <c r="D2840" s="188"/>
      <c r="E2840" s="188"/>
      <c r="F2840" s="188"/>
      <c r="G2840" s="188"/>
      <c r="H2840" s="188"/>
      <c r="I2840" s="188"/>
      <c r="J2840" s="188"/>
      <c r="K2840" s="188"/>
      <c r="L2840" s="188"/>
      <c r="M2840" s="188"/>
      <c r="N2840" s="189" t="s">
        <v>307</v>
      </c>
      <c r="O2840" s="190">
        <v>0</v>
      </c>
      <c r="P2840" s="191"/>
      <c r="Q2840" s="192"/>
      <c r="R2840" s="193"/>
    </row>
    <row r="2841" spans="1:18" ht="17.25" customHeight="1">
      <c r="B2841" s="195"/>
      <c r="C2841" s="195"/>
      <c r="D2841" s="195"/>
      <c r="E2841" s="195"/>
      <c r="F2841" s="195"/>
      <c r="G2841" s="196"/>
      <c r="H2841" s="196"/>
      <c r="I2841" s="196"/>
      <c r="J2841" s="196"/>
      <c r="K2841" s="196"/>
      <c r="L2841" s="196"/>
      <c r="M2841" s="196"/>
      <c r="N2841" s="196"/>
      <c r="O2841" s="196"/>
      <c r="P2841" s="196"/>
      <c r="Q2841" s="196"/>
      <c r="R2841" s="196"/>
    </row>
    <row r="2842" spans="1:18" s="130" customFormat="1" ht="16.5" customHeight="1" thickBot="1">
      <c r="A2842" s="126"/>
      <c r="B2842" s="684" t="s">
        <v>308</v>
      </c>
      <c r="C2842" s="684"/>
      <c r="D2842" s="684"/>
      <c r="E2842" s="684"/>
      <c r="F2842" s="684"/>
      <c r="G2842" s="684"/>
      <c r="H2842" s="684"/>
      <c r="I2842" s="684"/>
      <c r="J2842" s="684"/>
      <c r="K2842" s="684"/>
      <c r="L2842" s="684"/>
      <c r="M2842" s="684"/>
      <c r="N2842" s="684"/>
      <c r="O2842" s="684"/>
      <c r="P2842" s="684"/>
      <c r="Q2842" s="684"/>
      <c r="R2842" s="684"/>
    </row>
    <row r="2843" spans="1:18" s="132" customFormat="1" ht="22.5" customHeight="1">
      <c r="A2843" s="197" t="s">
        <v>2097</v>
      </c>
      <c r="B2843" s="685" t="s">
        <v>309</v>
      </c>
      <c r="C2843" s="688" t="s">
        <v>310</v>
      </c>
      <c r="D2843" s="671"/>
      <c r="E2843" s="671"/>
      <c r="F2843" s="671"/>
      <c r="G2843" s="671"/>
      <c r="H2843" s="671"/>
      <c r="I2843" s="671"/>
      <c r="J2843" s="671"/>
      <c r="K2843" s="671"/>
      <c r="L2843" s="671"/>
      <c r="M2843" s="672"/>
      <c r="N2843" s="198"/>
      <c r="O2843" s="199"/>
      <c r="P2843" s="670" t="s">
        <v>311</v>
      </c>
      <c r="Q2843" s="672"/>
      <c r="R2843" s="691" t="s">
        <v>1286</v>
      </c>
    </row>
    <row r="2844" spans="1:18" s="132" customFormat="1" ht="22.5" customHeight="1">
      <c r="A2844" s="197" t="s">
        <v>2098</v>
      </c>
      <c r="B2844" s="686"/>
      <c r="C2844" s="678" t="s">
        <v>312</v>
      </c>
      <c r="D2844" s="679"/>
      <c r="E2844" s="680"/>
      <c r="F2844" s="201" t="s">
        <v>990</v>
      </c>
      <c r="G2844" s="682" t="s">
        <v>313</v>
      </c>
      <c r="H2844" s="681" t="s">
        <v>314</v>
      </c>
      <c r="I2844" s="681"/>
      <c r="J2844" s="678" t="s">
        <v>315</v>
      </c>
      <c r="K2844" s="683"/>
      <c r="L2844" s="202"/>
      <c r="M2844" s="202"/>
      <c r="N2844" s="203"/>
      <c r="O2844" s="204"/>
      <c r="P2844" s="689"/>
      <c r="Q2844" s="690"/>
      <c r="R2844" s="692"/>
    </row>
    <row r="2845" spans="1:18" s="132" customFormat="1" ht="51.75" customHeight="1" thickBot="1">
      <c r="A2845" s="197" t="s">
        <v>2099</v>
      </c>
      <c r="B2845" s="686"/>
      <c r="C2845" s="679" t="s">
        <v>316</v>
      </c>
      <c r="D2845" s="680"/>
      <c r="E2845" s="205" t="s">
        <v>317</v>
      </c>
      <c r="F2845" s="206" t="s">
        <v>318</v>
      </c>
      <c r="G2845" s="682"/>
      <c r="H2845" s="681"/>
      <c r="I2845" s="681"/>
      <c r="J2845" s="148" t="s">
        <v>319</v>
      </c>
      <c r="K2845" s="207" t="s">
        <v>320</v>
      </c>
      <c r="L2845" s="208" t="s">
        <v>321</v>
      </c>
      <c r="M2845" s="208"/>
      <c r="N2845" s="209" t="s">
        <v>322</v>
      </c>
      <c r="O2845" s="210"/>
      <c r="P2845" s="673"/>
      <c r="Q2845" s="675"/>
      <c r="R2845" s="693"/>
    </row>
    <row r="2846" spans="1:18" s="132" customFormat="1" ht="15.75" customHeight="1">
      <c r="A2846" s="197" t="s">
        <v>2100</v>
      </c>
      <c r="B2846" s="686"/>
      <c r="C2846" s="211">
        <v>1</v>
      </c>
      <c r="D2846" s="212" t="s">
        <v>990</v>
      </c>
      <c r="E2846" s="213" t="s">
        <v>990</v>
      </c>
      <c r="F2846" s="214" t="s">
        <v>990</v>
      </c>
      <c r="G2846" s="214" t="s">
        <v>990</v>
      </c>
      <c r="H2846" s="664" t="s">
        <v>990</v>
      </c>
      <c r="I2846" s="665"/>
      <c r="J2846" s="215" t="s">
        <v>990</v>
      </c>
      <c r="K2846" s="216" t="s">
        <v>990</v>
      </c>
      <c r="L2846" s="217" t="s">
        <v>35</v>
      </c>
      <c r="M2846" s="217" t="s">
        <v>346</v>
      </c>
      <c r="N2846" s="218" t="s">
        <v>305</v>
      </c>
      <c r="O2846" s="694"/>
      <c r="P2846" s="670" t="s">
        <v>323</v>
      </c>
      <c r="Q2846" s="671"/>
      <c r="R2846" s="672"/>
    </row>
    <row r="2847" spans="1:18" s="132" customFormat="1" ht="15.75" customHeight="1" thickBot="1">
      <c r="A2847" s="197" t="s">
        <v>2101</v>
      </c>
      <c r="B2847" s="686"/>
      <c r="C2847" s="211">
        <v>2</v>
      </c>
      <c r="D2847" s="212" t="s">
        <v>990</v>
      </c>
      <c r="E2847" s="213" t="s">
        <v>990</v>
      </c>
      <c r="F2847" s="214" t="s">
        <v>990</v>
      </c>
      <c r="G2847" s="214" t="s">
        <v>990</v>
      </c>
      <c r="H2847" s="664" t="s">
        <v>990</v>
      </c>
      <c r="I2847" s="665"/>
      <c r="J2847" s="215" t="s">
        <v>990</v>
      </c>
      <c r="K2847" s="216" t="s">
        <v>990</v>
      </c>
      <c r="L2847" s="217" t="s">
        <v>35</v>
      </c>
      <c r="M2847" s="217" t="s">
        <v>346</v>
      </c>
      <c r="N2847" s="218" t="s">
        <v>305</v>
      </c>
      <c r="O2847" s="694"/>
      <c r="P2847" s="673"/>
      <c r="Q2847" s="674"/>
      <c r="R2847" s="675"/>
    </row>
    <row r="2848" spans="1:18" s="132" customFormat="1" ht="15.75" customHeight="1">
      <c r="A2848" s="197" t="s">
        <v>2102</v>
      </c>
      <c r="B2848" s="686"/>
      <c r="C2848" s="211">
        <v>3</v>
      </c>
      <c r="D2848" s="212" t="s">
        <v>990</v>
      </c>
      <c r="E2848" s="213" t="s">
        <v>990</v>
      </c>
      <c r="F2848" s="214" t="s">
        <v>990</v>
      </c>
      <c r="G2848" s="214" t="s">
        <v>990</v>
      </c>
      <c r="H2848" s="664" t="s">
        <v>990</v>
      </c>
      <c r="I2848" s="665"/>
      <c r="J2848" s="215" t="s">
        <v>990</v>
      </c>
      <c r="K2848" s="216" t="s">
        <v>990</v>
      </c>
      <c r="L2848" s="217"/>
      <c r="M2848" s="217" t="s">
        <v>990</v>
      </c>
      <c r="N2848" s="218"/>
      <c r="O2848" s="695"/>
      <c r="P2848" s="219"/>
      <c r="Q2848" s="219"/>
      <c r="R2848" s="220"/>
    </row>
    <row r="2849" spans="1:18" s="132" customFormat="1" ht="15.75" customHeight="1">
      <c r="A2849" s="197" t="s">
        <v>2103</v>
      </c>
      <c r="B2849" s="686"/>
      <c r="C2849" s="211">
        <v>4</v>
      </c>
      <c r="D2849" s="212" t="s">
        <v>990</v>
      </c>
      <c r="E2849" s="213" t="s">
        <v>990</v>
      </c>
      <c r="F2849" s="214" t="s">
        <v>990</v>
      </c>
      <c r="G2849" s="214" t="s">
        <v>990</v>
      </c>
      <c r="H2849" s="664" t="s">
        <v>990</v>
      </c>
      <c r="I2849" s="665"/>
      <c r="J2849" s="215" t="s">
        <v>990</v>
      </c>
      <c r="K2849" s="216" t="s">
        <v>990</v>
      </c>
      <c r="L2849" s="217"/>
      <c r="M2849" s="217" t="s">
        <v>990</v>
      </c>
      <c r="N2849" s="218"/>
      <c r="O2849" s="676"/>
      <c r="P2849" s="200"/>
      <c r="Q2849" s="200"/>
      <c r="R2849" s="221"/>
    </row>
    <row r="2850" spans="1:18" s="132" customFormat="1" ht="17.25" customHeight="1">
      <c r="A2850" s="197" t="s">
        <v>2104</v>
      </c>
      <c r="B2850" s="686"/>
      <c r="C2850" s="211">
        <v>5</v>
      </c>
      <c r="D2850" s="212" t="s">
        <v>990</v>
      </c>
      <c r="E2850" s="213" t="s">
        <v>990</v>
      </c>
      <c r="F2850" s="214" t="s">
        <v>990</v>
      </c>
      <c r="G2850" s="214" t="s">
        <v>990</v>
      </c>
      <c r="H2850" s="664" t="s">
        <v>990</v>
      </c>
      <c r="I2850" s="665"/>
      <c r="J2850" s="215" t="s">
        <v>990</v>
      </c>
      <c r="K2850" s="216" t="s">
        <v>990</v>
      </c>
      <c r="L2850" s="217"/>
      <c r="M2850" s="217" t="s">
        <v>990</v>
      </c>
      <c r="N2850" s="218"/>
      <c r="O2850" s="677"/>
      <c r="P2850" s="200"/>
      <c r="Q2850" s="200"/>
      <c r="R2850" s="221"/>
    </row>
    <row r="2851" spans="1:18" s="132" customFormat="1" ht="16.5" customHeight="1" thickBot="1">
      <c r="A2851" s="197" t="s">
        <v>2105</v>
      </c>
      <c r="B2851" s="686"/>
      <c r="C2851" s="222">
        <v>6</v>
      </c>
      <c r="D2851" s="223" t="s">
        <v>990</v>
      </c>
      <c r="E2851" s="224" t="s">
        <v>990</v>
      </c>
      <c r="F2851" s="214" t="s">
        <v>990</v>
      </c>
      <c r="G2851" s="214" t="s">
        <v>990</v>
      </c>
      <c r="H2851" s="664" t="s">
        <v>990</v>
      </c>
      <c r="I2851" s="665"/>
      <c r="J2851" s="215" t="s">
        <v>990</v>
      </c>
      <c r="K2851" s="216" t="s">
        <v>990</v>
      </c>
      <c r="L2851" s="225"/>
      <c r="M2851" s="225" t="s">
        <v>990</v>
      </c>
      <c r="N2851" s="226"/>
      <c r="O2851" s="227"/>
      <c r="P2851" s="200"/>
      <c r="Q2851" s="200"/>
      <c r="R2851" s="221"/>
    </row>
    <row r="2852" spans="1:18" s="132" customFormat="1" ht="16.5" customHeight="1" thickBot="1">
      <c r="A2852" s="197" t="s">
        <v>2106</v>
      </c>
      <c r="B2852" s="687"/>
      <c r="C2852" s="666" t="s">
        <v>326</v>
      </c>
      <c r="D2852" s="667"/>
      <c r="E2852" s="667"/>
      <c r="F2852" s="228"/>
      <c r="G2852" s="229"/>
      <c r="H2852" s="668" t="s">
        <v>990</v>
      </c>
      <c r="I2852" s="669"/>
      <c r="J2852" s="230" t="s">
        <v>990</v>
      </c>
      <c r="K2852" s="231" t="s">
        <v>346</v>
      </c>
      <c r="L2852" s="232"/>
      <c r="M2852" s="233" t="s">
        <v>346</v>
      </c>
      <c r="N2852" s="234"/>
      <c r="O2852" s="235"/>
      <c r="P2852" s="236"/>
      <c r="Q2852" s="237"/>
      <c r="R2852" s="238"/>
    </row>
    <row r="2853" spans="1:18" ht="24.95" customHeight="1"/>
    <row r="2854" spans="1:18" ht="24.95" customHeight="1"/>
    <row r="2855" spans="1:18" s="144" customFormat="1" ht="24" thickBot="1">
      <c r="A2855" s="137">
        <v>64</v>
      </c>
      <c r="B2855" s="706" t="s">
        <v>279</v>
      </c>
      <c r="C2855" s="706"/>
      <c r="D2855" s="706"/>
      <c r="E2855" s="138">
        <v>64</v>
      </c>
      <c r="F2855" s="139">
        <v>0</v>
      </c>
      <c r="G2855" s="140"/>
      <c r="H2855" s="140"/>
      <c r="I2855" s="139"/>
      <c r="J2855" s="139"/>
      <c r="K2855" s="139"/>
      <c r="L2855" s="139"/>
      <c r="M2855" s="141"/>
      <c r="N2855" s="141"/>
      <c r="O2855" s="140"/>
      <c r="P2855" s="142"/>
      <c r="Q2855" s="143"/>
    </row>
    <row r="2856" spans="1:18" s="130" customFormat="1" ht="26.25" customHeight="1">
      <c r="A2856" s="126"/>
      <c r="B2856" s="702" t="s">
        <v>280</v>
      </c>
      <c r="C2856" s="145" t="s">
        <v>281</v>
      </c>
      <c r="D2856" s="146" t="s">
        <v>282</v>
      </c>
      <c r="E2856" s="146"/>
      <c r="F2856" s="146" t="s">
        <v>283</v>
      </c>
      <c r="G2856" s="147"/>
      <c r="H2856" s="696" t="s">
        <v>284</v>
      </c>
      <c r="I2856" s="704" t="s">
        <v>285</v>
      </c>
      <c r="J2856" s="696" t="s">
        <v>286</v>
      </c>
      <c r="K2856" s="696" t="s">
        <v>287</v>
      </c>
      <c r="L2856" s="696" t="s">
        <v>288</v>
      </c>
      <c r="M2856" s="696" t="s">
        <v>289</v>
      </c>
      <c r="N2856" s="697" t="s">
        <v>290</v>
      </c>
      <c r="O2856" s="698"/>
      <c r="P2856" s="699" t="s">
        <v>291</v>
      </c>
      <c r="Q2856" s="700"/>
      <c r="R2856" s="701"/>
    </row>
    <row r="2857" spans="1:18" s="130" customFormat="1" ht="26.25" customHeight="1">
      <c r="A2857" s="126"/>
      <c r="B2857" s="703"/>
      <c r="C2857" s="148" t="s">
        <v>292</v>
      </c>
      <c r="D2857" s="149" t="s">
        <v>44</v>
      </c>
      <c r="E2857" s="149" t="s">
        <v>293</v>
      </c>
      <c r="F2857" s="149" t="s">
        <v>294</v>
      </c>
      <c r="G2857" s="150" t="s">
        <v>295</v>
      </c>
      <c r="H2857" s="681"/>
      <c r="I2857" s="705"/>
      <c r="J2857" s="681"/>
      <c r="K2857" s="681"/>
      <c r="L2857" s="681"/>
      <c r="M2857" s="681"/>
      <c r="N2857" s="148" t="s">
        <v>296</v>
      </c>
      <c r="O2857" s="149" t="s">
        <v>297</v>
      </c>
      <c r="P2857" s="151" t="s">
        <v>298</v>
      </c>
      <c r="Q2857" s="152" t="s">
        <v>299</v>
      </c>
      <c r="R2857" s="153" t="s">
        <v>300</v>
      </c>
    </row>
    <row r="2858" spans="1:18" s="130" customFormat="1" ht="15" customHeight="1">
      <c r="A2858" s="126"/>
      <c r="B2858" s="154"/>
      <c r="C2858" s="155">
        <v>3</v>
      </c>
      <c r="D2858" s="155">
        <v>4</v>
      </c>
      <c r="E2858" s="155">
        <v>5</v>
      </c>
      <c r="F2858" s="155">
        <v>6</v>
      </c>
      <c r="G2858" s="155">
        <v>7</v>
      </c>
      <c r="H2858" s="155">
        <v>8</v>
      </c>
      <c r="I2858" s="155">
        <v>9</v>
      </c>
      <c r="J2858" s="155">
        <v>10</v>
      </c>
      <c r="K2858" s="155">
        <v>11</v>
      </c>
      <c r="L2858" s="155">
        <v>12</v>
      </c>
      <c r="M2858" s="155">
        <v>13</v>
      </c>
      <c r="N2858" s="155">
        <v>14</v>
      </c>
      <c r="O2858" s="155">
        <v>15</v>
      </c>
      <c r="P2858" s="156">
        <v>20</v>
      </c>
      <c r="Q2858" s="157">
        <v>21</v>
      </c>
      <c r="R2858" s="158">
        <v>22</v>
      </c>
    </row>
    <row r="2859" spans="1:18" s="294" customFormat="1" ht="24.95" customHeight="1">
      <c r="A2859" s="284" t="s">
        <v>2107</v>
      </c>
      <c r="B2859" s="296"/>
      <c r="C2859" s="297"/>
      <c r="D2859" s="297"/>
      <c r="E2859" s="297"/>
      <c r="F2859" s="297"/>
      <c r="G2859" s="285"/>
      <c r="H2859" s="285"/>
      <c r="I2859" s="286"/>
      <c r="J2859" s="287"/>
      <c r="K2859" s="298"/>
      <c r="L2859" s="298"/>
      <c r="M2859" s="288"/>
      <c r="N2859" s="289"/>
      <c r="O2859" s="290"/>
      <c r="P2859" s="291"/>
      <c r="Q2859" s="292"/>
      <c r="R2859" s="293"/>
    </row>
    <row r="2860" spans="1:18" s="283" customFormat="1" ht="24.95" customHeight="1">
      <c r="A2860" s="278" t="s">
        <v>2107</v>
      </c>
      <c r="B2860" s="727"/>
      <c r="C2860" s="729"/>
      <c r="D2860" s="729"/>
      <c r="E2860" s="729"/>
      <c r="F2860" s="729"/>
      <c r="G2860" s="248"/>
      <c r="H2860" s="248"/>
      <c r="I2860" s="272"/>
      <c r="J2860" s="254"/>
      <c r="K2860" s="731"/>
      <c r="L2860" s="731"/>
      <c r="M2860" s="252"/>
      <c r="N2860" s="279"/>
      <c r="O2860" s="280"/>
      <c r="P2860" s="281"/>
      <c r="Q2860" s="253"/>
      <c r="R2860" s="282"/>
    </row>
    <row r="2861" spans="1:18" s="283" customFormat="1" ht="24.95" customHeight="1">
      <c r="A2861" s="278" t="s">
        <v>2107</v>
      </c>
      <c r="B2861" s="728"/>
      <c r="C2861" s="730"/>
      <c r="D2861" s="730"/>
      <c r="E2861" s="730"/>
      <c r="F2861" s="730"/>
      <c r="G2861" s="248"/>
      <c r="H2861" s="248"/>
      <c r="I2861" s="272"/>
      <c r="J2861" s="254"/>
      <c r="K2861" s="732"/>
      <c r="L2861" s="732"/>
      <c r="M2861" s="252"/>
      <c r="N2861" s="279"/>
      <c r="O2861" s="280"/>
      <c r="P2861" s="281"/>
      <c r="Q2861" s="253"/>
      <c r="R2861" s="282"/>
    </row>
    <row r="2862" spans="1:18" s="294" customFormat="1" ht="24.95" customHeight="1">
      <c r="A2862" s="284" t="s">
        <v>2107</v>
      </c>
      <c r="B2862" s="296"/>
      <c r="C2862" s="297"/>
      <c r="D2862" s="297"/>
      <c r="E2862" s="297"/>
      <c r="F2862" s="297"/>
      <c r="G2862" s="285"/>
      <c r="H2862" s="285"/>
      <c r="I2862" s="286"/>
      <c r="J2862" s="287"/>
      <c r="K2862" s="298"/>
      <c r="L2862" s="298"/>
      <c r="M2862" s="288"/>
      <c r="N2862" s="289"/>
      <c r="O2862" s="290"/>
      <c r="P2862" s="291"/>
      <c r="Q2862" s="292"/>
      <c r="R2862" s="293"/>
    </row>
    <row r="2863" spans="1:18" s="294" customFormat="1" ht="24.95" customHeight="1">
      <c r="A2863" s="284" t="s">
        <v>2107</v>
      </c>
      <c r="B2863" s="296"/>
      <c r="C2863" s="297"/>
      <c r="D2863" s="297"/>
      <c r="E2863" s="297"/>
      <c r="F2863" s="297"/>
      <c r="G2863" s="285"/>
      <c r="H2863" s="285"/>
      <c r="I2863" s="286"/>
      <c r="J2863" s="287"/>
      <c r="K2863" s="298"/>
      <c r="L2863" s="298"/>
      <c r="M2863" s="288"/>
      <c r="N2863" s="289"/>
      <c r="O2863" s="290"/>
      <c r="P2863" s="291"/>
      <c r="Q2863" s="292"/>
      <c r="R2863" s="293"/>
    </row>
    <row r="2864" spans="1:18" s="294" customFormat="1" ht="24.95" customHeight="1">
      <c r="A2864" s="284" t="s">
        <v>2107</v>
      </c>
      <c r="B2864" s="296"/>
      <c r="C2864" s="297"/>
      <c r="D2864" s="297"/>
      <c r="E2864" s="297"/>
      <c r="F2864" s="297"/>
      <c r="G2864" s="285"/>
      <c r="H2864" s="285"/>
      <c r="I2864" s="286"/>
      <c r="J2864" s="287"/>
      <c r="K2864" s="298"/>
      <c r="L2864" s="298"/>
      <c r="M2864" s="288"/>
      <c r="N2864" s="289"/>
      <c r="O2864" s="290"/>
      <c r="P2864" s="291"/>
      <c r="Q2864" s="292"/>
      <c r="R2864" s="293"/>
    </row>
    <row r="2865" spans="1:18" s="294" customFormat="1" ht="24.95" customHeight="1">
      <c r="A2865" s="284" t="s">
        <v>2107</v>
      </c>
      <c r="B2865" s="296"/>
      <c r="C2865" s="297"/>
      <c r="D2865" s="297"/>
      <c r="E2865" s="297"/>
      <c r="F2865" s="297"/>
      <c r="G2865" s="285"/>
      <c r="H2865" s="285"/>
      <c r="I2865" s="286"/>
      <c r="J2865" s="287"/>
      <c r="K2865" s="298"/>
      <c r="L2865" s="298"/>
      <c r="M2865" s="288"/>
      <c r="N2865" s="289"/>
      <c r="O2865" s="290"/>
      <c r="P2865" s="291"/>
      <c r="Q2865" s="292"/>
      <c r="R2865" s="293"/>
    </row>
    <row r="2866" spans="1:18" s="294" customFormat="1" ht="24.95" customHeight="1">
      <c r="A2866" s="284" t="s">
        <v>2107</v>
      </c>
      <c r="B2866" s="296"/>
      <c r="C2866" s="297"/>
      <c r="D2866" s="297"/>
      <c r="E2866" s="297"/>
      <c r="F2866" s="297"/>
      <c r="G2866" s="285"/>
      <c r="H2866" s="285"/>
      <c r="I2866" s="286"/>
      <c r="J2866" s="287"/>
      <c r="K2866" s="298"/>
      <c r="L2866" s="298"/>
      <c r="M2866" s="288"/>
      <c r="N2866" s="289"/>
      <c r="O2866" s="290"/>
      <c r="P2866" s="291"/>
      <c r="Q2866" s="292"/>
      <c r="R2866" s="293"/>
    </row>
    <row r="2867" spans="1:18" s="294" customFormat="1" ht="24.95" customHeight="1">
      <c r="A2867" s="284" t="s">
        <v>2107</v>
      </c>
      <c r="B2867" s="296"/>
      <c r="C2867" s="297"/>
      <c r="D2867" s="297"/>
      <c r="E2867" s="297"/>
      <c r="F2867" s="297"/>
      <c r="G2867" s="285"/>
      <c r="H2867" s="285"/>
      <c r="I2867" s="286"/>
      <c r="J2867" s="287"/>
      <c r="K2867" s="298"/>
      <c r="L2867" s="298"/>
      <c r="M2867" s="288"/>
      <c r="N2867" s="289"/>
      <c r="O2867" s="290"/>
      <c r="P2867" s="291"/>
      <c r="Q2867" s="292"/>
      <c r="R2867" s="293"/>
    </row>
    <row r="2868" spans="1:18" s="172" customFormat="1" ht="24.95" hidden="1" customHeight="1">
      <c r="A2868" s="159" t="s">
        <v>2107</v>
      </c>
      <c r="B2868" s="160"/>
      <c r="C2868" s="161"/>
      <c r="D2868" s="161"/>
      <c r="E2868" s="161"/>
      <c r="F2868" s="161"/>
      <c r="G2868" s="162"/>
      <c r="H2868" s="162"/>
      <c r="I2868" s="163"/>
      <c r="J2868" s="164" t="s">
        <v>990</v>
      </c>
      <c r="K2868" s="165"/>
      <c r="L2868" s="165"/>
      <c r="M2868" s="166"/>
      <c r="N2868" s="167" t="s">
        <v>990</v>
      </c>
      <c r="O2868" s="168" t="s">
        <v>990</v>
      </c>
      <c r="P2868" s="169"/>
      <c r="Q2868" s="170"/>
      <c r="R2868" s="171"/>
    </row>
    <row r="2869" spans="1:18" s="172" customFormat="1" ht="24.95" hidden="1" customHeight="1">
      <c r="A2869" s="159" t="s">
        <v>2107</v>
      </c>
      <c r="B2869" s="160"/>
      <c r="C2869" s="161"/>
      <c r="D2869" s="161"/>
      <c r="E2869" s="161"/>
      <c r="F2869" s="161"/>
      <c r="G2869" s="162"/>
      <c r="H2869" s="162"/>
      <c r="I2869" s="163"/>
      <c r="J2869" s="164" t="s">
        <v>990</v>
      </c>
      <c r="K2869" s="165"/>
      <c r="L2869" s="165"/>
      <c r="M2869" s="166"/>
      <c r="N2869" s="167" t="s">
        <v>990</v>
      </c>
      <c r="O2869" s="168" t="s">
        <v>990</v>
      </c>
      <c r="P2869" s="169"/>
      <c r="Q2869" s="170"/>
      <c r="R2869" s="171"/>
    </row>
    <row r="2870" spans="1:18" s="172" customFormat="1" ht="24.95" hidden="1" customHeight="1">
      <c r="A2870" s="159" t="s">
        <v>2107</v>
      </c>
      <c r="B2870" s="160"/>
      <c r="C2870" s="161"/>
      <c r="D2870" s="161"/>
      <c r="E2870" s="161"/>
      <c r="F2870" s="161"/>
      <c r="G2870" s="162"/>
      <c r="H2870" s="162"/>
      <c r="I2870" s="163"/>
      <c r="J2870" s="164" t="s">
        <v>990</v>
      </c>
      <c r="K2870" s="165"/>
      <c r="L2870" s="165"/>
      <c r="M2870" s="166"/>
      <c r="N2870" s="167" t="s">
        <v>990</v>
      </c>
      <c r="O2870" s="168" t="s">
        <v>990</v>
      </c>
      <c r="P2870" s="169"/>
      <c r="Q2870" s="170"/>
      <c r="R2870" s="171"/>
    </row>
    <row r="2871" spans="1:18" s="172" customFormat="1" ht="24.95" hidden="1" customHeight="1">
      <c r="A2871" s="159" t="s">
        <v>2107</v>
      </c>
      <c r="B2871" s="160"/>
      <c r="C2871" s="161"/>
      <c r="D2871" s="161"/>
      <c r="E2871" s="161"/>
      <c r="F2871" s="161"/>
      <c r="G2871" s="162"/>
      <c r="H2871" s="162"/>
      <c r="I2871" s="163"/>
      <c r="J2871" s="164" t="s">
        <v>990</v>
      </c>
      <c r="K2871" s="165"/>
      <c r="L2871" s="165"/>
      <c r="M2871" s="166"/>
      <c r="N2871" s="167" t="s">
        <v>990</v>
      </c>
      <c r="O2871" s="168" t="s">
        <v>990</v>
      </c>
      <c r="P2871" s="169"/>
      <c r="Q2871" s="170"/>
      <c r="R2871" s="171"/>
    </row>
    <row r="2872" spans="1:18" s="172" customFormat="1" ht="24.95" hidden="1" customHeight="1">
      <c r="A2872" s="159" t="s">
        <v>2107</v>
      </c>
      <c r="B2872" s="160"/>
      <c r="C2872" s="161"/>
      <c r="D2872" s="161"/>
      <c r="E2872" s="161"/>
      <c r="F2872" s="161"/>
      <c r="G2872" s="162"/>
      <c r="H2872" s="162"/>
      <c r="I2872" s="163"/>
      <c r="J2872" s="164" t="s">
        <v>990</v>
      </c>
      <c r="K2872" s="165"/>
      <c r="L2872" s="165"/>
      <c r="M2872" s="166"/>
      <c r="N2872" s="167" t="s">
        <v>990</v>
      </c>
      <c r="O2872" s="168" t="s">
        <v>990</v>
      </c>
      <c r="P2872" s="169"/>
      <c r="Q2872" s="170"/>
      <c r="R2872" s="171"/>
    </row>
    <row r="2873" spans="1:18" s="172" customFormat="1" ht="24.95" hidden="1" customHeight="1">
      <c r="A2873" s="159" t="s">
        <v>2107</v>
      </c>
      <c r="B2873" s="160"/>
      <c r="C2873" s="161"/>
      <c r="D2873" s="161"/>
      <c r="E2873" s="161"/>
      <c r="F2873" s="161"/>
      <c r="G2873" s="162"/>
      <c r="H2873" s="162"/>
      <c r="I2873" s="163"/>
      <c r="J2873" s="164" t="s">
        <v>990</v>
      </c>
      <c r="K2873" s="165"/>
      <c r="L2873" s="165"/>
      <c r="M2873" s="166"/>
      <c r="N2873" s="167" t="s">
        <v>990</v>
      </c>
      <c r="O2873" s="168" t="s">
        <v>990</v>
      </c>
      <c r="P2873" s="169"/>
      <c r="Q2873" s="170"/>
      <c r="R2873" s="171"/>
    </row>
    <row r="2874" spans="1:18" s="172" customFormat="1" ht="24.95" hidden="1" customHeight="1">
      <c r="A2874" s="159" t="s">
        <v>2107</v>
      </c>
      <c r="B2874" s="160"/>
      <c r="C2874" s="161"/>
      <c r="D2874" s="161"/>
      <c r="E2874" s="161"/>
      <c r="F2874" s="161"/>
      <c r="G2874" s="162"/>
      <c r="H2874" s="162"/>
      <c r="I2874" s="163"/>
      <c r="J2874" s="164" t="s">
        <v>990</v>
      </c>
      <c r="K2874" s="165"/>
      <c r="L2874" s="165"/>
      <c r="M2874" s="166"/>
      <c r="N2874" s="167" t="s">
        <v>990</v>
      </c>
      <c r="O2874" s="168"/>
      <c r="P2874" s="169"/>
      <c r="Q2874" s="170"/>
      <c r="R2874" s="171"/>
    </row>
    <row r="2875" spans="1:18" s="172" customFormat="1" ht="24.95" hidden="1" customHeight="1">
      <c r="A2875" s="159" t="s">
        <v>2108</v>
      </c>
      <c r="B2875" s="160"/>
      <c r="C2875" s="161"/>
      <c r="D2875" s="161"/>
      <c r="E2875" s="161"/>
      <c r="F2875" s="161"/>
      <c r="G2875" s="162"/>
      <c r="H2875" s="162"/>
      <c r="I2875" s="163"/>
      <c r="J2875" s="164" t="s">
        <v>990</v>
      </c>
      <c r="K2875" s="165"/>
      <c r="L2875" s="165"/>
      <c r="M2875" s="166"/>
      <c r="N2875" s="167" t="s">
        <v>990</v>
      </c>
      <c r="O2875" s="168"/>
      <c r="P2875" s="169"/>
      <c r="Q2875" s="170"/>
      <c r="R2875" s="171"/>
    </row>
    <row r="2876" spans="1:18" s="172" customFormat="1" ht="24.95" hidden="1" customHeight="1">
      <c r="A2876" s="159" t="s">
        <v>2109</v>
      </c>
      <c r="B2876" s="160"/>
      <c r="C2876" s="161"/>
      <c r="D2876" s="161"/>
      <c r="E2876" s="161"/>
      <c r="F2876" s="161"/>
      <c r="G2876" s="162"/>
      <c r="H2876" s="162"/>
      <c r="I2876" s="163"/>
      <c r="J2876" s="164" t="s">
        <v>990</v>
      </c>
      <c r="K2876" s="165"/>
      <c r="L2876" s="165"/>
      <c r="M2876" s="166"/>
      <c r="N2876" s="167" t="s">
        <v>990</v>
      </c>
      <c r="O2876" s="168"/>
      <c r="P2876" s="169"/>
      <c r="Q2876" s="170"/>
      <c r="R2876" s="171"/>
    </row>
    <row r="2877" spans="1:18" s="172" customFormat="1" ht="24.95" hidden="1" customHeight="1">
      <c r="A2877" s="159" t="s">
        <v>2110</v>
      </c>
      <c r="B2877" s="160"/>
      <c r="C2877" s="161"/>
      <c r="D2877" s="161"/>
      <c r="E2877" s="161"/>
      <c r="F2877" s="161"/>
      <c r="G2877" s="162"/>
      <c r="H2877" s="162"/>
      <c r="I2877" s="163"/>
      <c r="J2877" s="164" t="s">
        <v>990</v>
      </c>
      <c r="K2877" s="165"/>
      <c r="L2877" s="165"/>
      <c r="M2877" s="166"/>
      <c r="N2877" s="167" t="s">
        <v>990</v>
      </c>
      <c r="O2877" s="168"/>
      <c r="P2877" s="169"/>
      <c r="Q2877" s="170"/>
      <c r="R2877" s="171"/>
    </row>
    <row r="2878" spans="1:18" s="172" customFormat="1" ht="24.95" hidden="1" customHeight="1">
      <c r="A2878" s="159" t="s">
        <v>2111</v>
      </c>
      <c r="B2878" s="160"/>
      <c r="C2878" s="161"/>
      <c r="D2878" s="161"/>
      <c r="E2878" s="161"/>
      <c r="F2878" s="161"/>
      <c r="G2878" s="162"/>
      <c r="H2878" s="162"/>
      <c r="I2878" s="163"/>
      <c r="J2878" s="164" t="s">
        <v>990</v>
      </c>
      <c r="K2878" s="165"/>
      <c r="L2878" s="165"/>
      <c r="M2878" s="166"/>
      <c r="N2878" s="167" t="s">
        <v>990</v>
      </c>
      <c r="O2878" s="168"/>
      <c r="P2878" s="169"/>
      <c r="Q2878" s="170"/>
      <c r="R2878" s="171"/>
    </row>
    <row r="2879" spans="1:18" s="172" customFormat="1" ht="24.95" hidden="1" customHeight="1">
      <c r="A2879" s="159" t="s">
        <v>2112</v>
      </c>
      <c r="B2879" s="160"/>
      <c r="C2879" s="161"/>
      <c r="D2879" s="161"/>
      <c r="E2879" s="161"/>
      <c r="F2879" s="161"/>
      <c r="G2879" s="162"/>
      <c r="H2879" s="162"/>
      <c r="I2879" s="163"/>
      <c r="J2879" s="164" t="s">
        <v>990</v>
      </c>
      <c r="K2879" s="165"/>
      <c r="L2879" s="165"/>
      <c r="M2879" s="166"/>
      <c r="N2879" s="167" t="s">
        <v>990</v>
      </c>
      <c r="O2879" s="168"/>
      <c r="P2879" s="169"/>
      <c r="Q2879" s="170"/>
      <c r="R2879" s="171"/>
    </row>
    <row r="2880" spans="1:18" s="172" customFormat="1" ht="24.95" hidden="1" customHeight="1">
      <c r="A2880" s="159" t="s">
        <v>2113</v>
      </c>
      <c r="B2880" s="160"/>
      <c r="C2880" s="161"/>
      <c r="D2880" s="161"/>
      <c r="E2880" s="161"/>
      <c r="F2880" s="161"/>
      <c r="G2880" s="162"/>
      <c r="H2880" s="162"/>
      <c r="I2880" s="163"/>
      <c r="J2880" s="164" t="s">
        <v>990</v>
      </c>
      <c r="K2880" s="165"/>
      <c r="L2880" s="165"/>
      <c r="M2880" s="166"/>
      <c r="N2880" s="173" t="s">
        <v>990</v>
      </c>
      <c r="O2880" s="168"/>
      <c r="P2880" s="169"/>
      <c r="Q2880" s="170"/>
      <c r="R2880" s="171"/>
    </row>
    <row r="2881" spans="1:18" s="172" customFormat="1" ht="24.95" hidden="1" customHeight="1">
      <c r="A2881" s="159" t="s">
        <v>2114</v>
      </c>
      <c r="B2881" s="160"/>
      <c r="C2881" s="161"/>
      <c r="D2881" s="161"/>
      <c r="E2881" s="161"/>
      <c r="F2881" s="161"/>
      <c r="G2881" s="162"/>
      <c r="H2881" s="162"/>
      <c r="I2881" s="163"/>
      <c r="J2881" s="164" t="s">
        <v>990</v>
      </c>
      <c r="K2881" s="165"/>
      <c r="L2881" s="165"/>
      <c r="M2881" s="174"/>
      <c r="N2881" s="173" t="s">
        <v>990</v>
      </c>
      <c r="O2881" s="168"/>
      <c r="P2881" s="169"/>
      <c r="Q2881" s="170"/>
      <c r="R2881" s="171"/>
    </row>
    <row r="2882" spans="1:18" s="172" customFormat="1" ht="24.95" hidden="1" customHeight="1">
      <c r="A2882" s="159" t="s">
        <v>2115</v>
      </c>
      <c r="B2882" s="160"/>
      <c r="C2882" s="161"/>
      <c r="D2882" s="161"/>
      <c r="E2882" s="161"/>
      <c r="F2882" s="161"/>
      <c r="G2882" s="162"/>
      <c r="H2882" s="162"/>
      <c r="I2882" s="163"/>
      <c r="J2882" s="164" t="s">
        <v>990</v>
      </c>
      <c r="K2882" s="165"/>
      <c r="L2882" s="165"/>
      <c r="M2882" s="174"/>
      <c r="N2882" s="173" t="s">
        <v>990</v>
      </c>
      <c r="O2882" s="168"/>
      <c r="P2882" s="169"/>
      <c r="Q2882" s="170"/>
      <c r="R2882" s="171"/>
    </row>
    <row r="2883" spans="1:18" s="172" customFormat="1" ht="24.95" hidden="1" customHeight="1" thickBot="1">
      <c r="A2883" s="159" t="s">
        <v>2116</v>
      </c>
      <c r="B2883" s="175"/>
      <c r="C2883" s="176"/>
      <c r="D2883" s="176"/>
      <c r="E2883" s="176"/>
      <c r="F2883" s="176"/>
      <c r="G2883" s="177"/>
      <c r="H2883" s="177"/>
      <c r="I2883" s="178"/>
      <c r="J2883" s="243" t="s">
        <v>990</v>
      </c>
      <c r="K2883" s="179"/>
      <c r="L2883" s="179"/>
      <c r="M2883" s="180"/>
      <c r="N2883" s="173" t="s">
        <v>990</v>
      </c>
      <c r="O2883" s="168"/>
      <c r="P2883" s="169"/>
      <c r="Q2883" s="170"/>
      <c r="R2883" s="171"/>
    </row>
    <row r="2884" spans="1:18" s="130" customFormat="1" ht="12" customHeight="1">
      <c r="A2884" s="159"/>
      <c r="B2884" s="181"/>
      <c r="C2884" s="182"/>
      <c r="D2884" s="182"/>
      <c r="E2884" s="182"/>
      <c r="F2884" s="182"/>
      <c r="G2884" s="182"/>
      <c r="H2884" s="183"/>
      <c r="I2884" s="182"/>
      <c r="J2884" s="182"/>
      <c r="K2884" s="182"/>
      <c r="L2884" s="182"/>
      <c r="M2884" s="182"/>
      <c r="N2884" s="182"/>
      <c r="O2884" s="184"/>
      <c r="P2884" s="182"/>
      <c r="Q2884" s="185"/>
      <c r="R2884" s="186"/>
    </row>
    <row r="2885" spans="1:18" s="130" customFormat="1" ht="17.25" customHeight="1" thickBot="1">
      <c r="A2885" s="159" t="s">
        <v>2117</v>
      </c>
      <c r="B2885" s="187"/>
      <c r="C2885" s="188"/>
      <c r="D2885" s="188"/>
      <c r="E2885" s="188"/>
      <c r="F2885" s="188"/>
      <c r="G2885" s="188"/>
      <c r="H2885" s="188"/>
      <c r="I2885" s="188"/>
      <c r="J2885" s="188"/>
      <c r="K2885" s="188"/>
      <c r="L2885" s="188"/>
      <c r="M2885" s="188"/>
      <c r="N2885" s="189" t="s">
        <v>307</v>
      </c>
      <c r="O2885" s="190">
        <v>0</v>
      </c>
      <c r="P2885" s="191"/>
      <c r="Q2885" s="192"/>
      <c r="R2885" s="193"/>
    </row>
    <row r="2886" spans="1:18" ht="17.25" customHeight="1">
      <c r="B2886" s="195"/>
      <c r="C2886" s="195"/>
      <c r="D2886" s="195"/>
      <c r="E2886" s="195"/>
      <c r="F2886" s="195"/>
      <c r="G2886" s="196"/>
      <c r="H2886" s="196"/>
      <c r="I2886" s="196"/>
      <c r="J2886" s="196"/>
      <c r="K2886" s="196"/>
      <c r="L2886" s="196"/>
      <c r="M2886" s="196"/>
      <c r="N2886" s="196"/>
      <c r="O2886" s="196"/>
      <c r="P2886" s="196"/>
      <c r="Q2886" s="196"/>
      <c r="R2886" s="196"/>
    </row>
    <row r="2887" spans="1:18" s="130" customFormat="1" ht="16.5" customHeight="1" thickBot="1">
      <c r="A2887" s="126"/>
      <c r="B2887" s="684" t="s">
        <v>308</v>
      </c>
      <c r="C2887" s="684"/>
      <c r="D2887" s="684"/>
      <c r="E2887" s="684"/>
      <c r="F2887" s="684"/>
      <c r="G2887" s="684"/>
      <c r="H2887" s="684"/>
      <c r="I2887" s="684"/>
      <c r="J2887" s="684"/>
      <c r="K2887" s="684"/>
      <c r="L2887" s="684"/>
      <c r="M2887" s="684"/>
      <c r="N2887" s="684"/>
      <c r="O2887" s="684"/>
      <c r="P2887" s="684"/>
      <c r="Q2887" s="684"/>
      <c r="R2887" s="684"/>
    </row>
    <row r="2888" spans="1:18" s="132" customFormat="1" ht="22.5" customHeight="1">
      <c r="A2888" s="197" t="s">
        <v>2118</v>
      </c>
      <c r="B2888" s="685" t="s">
        <v>309</v>
      </c>
      <c r="C2888" s="688" t="s">
        <v>310</v>
      </c>
      <c r="D2888" s="671"/>
      <c r="E2888" s="671"/>
      <c r="F2888" s="671"/>
      <c r="G2888" s="671"/>
      <c r="H2888" s="671"/>
      <c r="I2888" s="671"/>
      <c r="J2888" s="671"/>
      <c r="K2888" s="671"/>
      <c r="L2888" s="671"/>
      <c r="M2888" s="672"/>
      <c r="N2888" s="198"/>
      <c r="O2888" s="199"/>
      <c r="P2888" s="670" t="s">
        <v>311</v>
      </c>
      <c r="Q2888" s="672"/>
      <c r="R2888" s="691" t="s">
        <v>1286</v>
      </c>
    </row>
    <row r="2889" spans="1:18" s="132" customFormat="1" ht="22.5" customHeight="1">
      <c r="A2889" s="197" t="s">
        <v>2119</v>
      </c>
      <c r="B2889" s="686"/>
      <c r="C2889" s="678" t="s">
        <v>312</v>
      </c>
      <c r="D2889" s="679"/>
      <c r="E2889" s="680"/>
      <c r="F2889" s="201" t="s">
        <v>990</v>
      </c>
      <c r="G2889" s="682" t="s">
        <v>313</v>
      </c>
      <c r="H2889" s="681" t="s">
        <v>314</v>
      </c>
      <c r="I2889" s="681"/>
      <c r="J2889" s="678" t="s">
        <v>315</v>
      </c>
      <c r="K2889" s="683"/>
      <c r="L2889" s="202"/>
      <c r="M2889" s="202"/>
      <c r="N2889" s="203"/>
      <c r="O2889" s="204"/>
      <c r="P2889" s="689"/>
      <c r="Q2889" s="690"/>
      <c r="R2889" s="692"/>
    </row>
    <row r="2890" spans="1:18" s="132" customFormat="1" ht="51.75" customHeight="1" thickBot="1">
      <c r="A2890" s="197" t="s">
        <v>2120</v>
      </c>
      <c r="B2890" s="686"/>
      <c r="C2890" s="679" t="s">
        <v>316</v>
      </c>
      <c r="D2890" s="680"/>
      <c r="E2890" s="205" t="s">
        <v>317</v>
      </c>
      <c r="F2890" s="206" t="s">
        <v>318</v>
      </c>
      <c r="G2890" s="682"/>
      <c r="H2890" s="681"/>
      <c r="I2890" s="681"/>
      <c r="J2890" s="148" t="s">
        <v>319</v>
      </c>
      <c r="K2890" s="207" t="s">
        <v>320</v>
      </c>
      <c r="L2890" s="208" t="s">
        <v>321</v>
      </c>
      <c r="M2890" s="208"/>
      <c r="N2890" s="209" t="s">
        <v>322</v>
      </c>
      <c r="O2890" s="210"/>
      <c r="P2890" s="673"/>
      <c r="Q2890" s="675"/>
      <c r="R2890" s="693"/>
    </row>
    <row r="2891" spans="1:18" s="132" customFormat="1" ht="15.75" customHeight="1">
      <c r="A2891" s="197" t="s">
        <v>2121</v>
      </c>
      <c r="B2891" s="686"/>
      <c r="C2891" s="211">
        <v>1</v>
      </c>
      <c r="D2891" s="212" t="s">
        <v>990</v>
      </c>
      <c r="E2891" s="213" t="s">
        <v>990</v>
      </c>
      <c r="F2891" s="214" t="s">
        <v>990</v>
      </c>
      <c r="G2891" s="214" t="s">
        <v>990</v>
      </c>
      <c r="H2891" s="664" t="s">
        <v>990</v>
      </c>
      <c r="I2891" s="665"/>
      <c r="J2891" s="215" t="s">
        <v>990</v>
      </c>
      <c r="K2891" s="216" t="s">
        <v>990</v>
      </c>
      <c r="L2891" s="217" t="s">
        <v>339</v>
      </c>
      <c r="M2891" s="217" t="s">
        <v>346</v>
      </c>
      <c r="N2891" s="218" t="s">
        <v>305</v>
      </c>
      <c r="O2891" s="694" t="s">
        <v>136</v>
      </c>
      <c r="P2891" s="670" t="s">
        <v>323</v>
      </c>
      <c r="Q2891" s="671"/>
      <c r="R2891" s="672"/>
    </row>
    <row r="2892" spans="1:18" s="132" customFormat="1" ht="15.75" customHeight="1" thickBot="1">
      <c r="A2892" s="197" t="s">
        <v>2122</v>
      </c>
      <c r="B2892" s="686"/>
      <c r="C2892" s="211">
        <v>2</v>
      </c>
      <c r="D2892" s="212" t="s">
        <v>990</v>
      </c>
      <c r="E2892" s="213" t="s">
        <v>990</v>
      </c>
      <c r="F2892" s="214" t="s">
        <v>990</v>
      </c>
      <c r="G2892" s="214" t="s">
        <v>990</v>
      </c>
      <c r="H2892" s="664" t="s">
        <v>990</v>
      </c>
      <c r="I2892" s="665"/>
      <c r="J2892" s="215" t="s">
        <v>990</v>
      </c>
      <c r="K2892" s="216" t="s">
        <v>990</v>
      </c>
      <c r="L2892" s="217" t="s">
        <v>339</v>
      </c>
      <c r="M2892" s="217" t="s">
        <v>346</v>
      </c>
      <c r="N2892" s="218" t="s">
        <v>305</v>
      </c>
      <c r="O2892" s="694"/>
      <c r="P2892" s="673"/>
      <c r="Q2892" s="674"/>
      <c r="R2892" s="675"/>
    </row>
    <row r="2893" spans="1:18" s="132" customFormat="1" ht="15.75" customHeight="1">
      <c r="A2893" s="197" t="s">
        <v>2123</v>
      </c>
      <c r="B2893" s="686"/>
      <c r="C2893" s="211">
        <v>3</v>
      </c>
      <c r="D2893" s="212" t="s">
        <v>990</v>
      </c>
      <c r="E2893" s="213" t="s">
        <v>990</v>
      </c>
      <c r="F2893" s="214" t="s">
        <v>990</v>
      </c>
      <c r="G2893" s="214" t="s">
        <v>990</v>
      </c>
      <c r="H2893" s="664" t="s">
        <v>990</v>
      </c>
      <c r="I2893" s="665"/>
      <c r="J2893" s="215" t="s">
        <v>990</v>
      </c>
      <c r="K2893" s="216" t="s">
        <v>990</v>
      </c>
      <c r="L2893" s="217"/>
      <c r="M2893" s="217" t="s">
        <v>990</v>
      </c>
      <c r="N2893" s="218"/>
      <c r="O2893" s="695"/>
      <c r="P2893" s="219"/>
      <c r="Q2893" s="219"/>
      <c r="R2893" s="220"/>
    </row>
    <row r="2894" spans="1:18" s="132" customFormat="1" ht="15.75" customHeight="1">
      <c r="A2894" s="197" t="s">
        <v>2124</v>
      </c>
      <c r="B2894" s="686"/>
      <c r="C2894" s="211">
        <v>4</v>
      </c>
      <c r="D2894" s="212" t="s">
        <v>990</v>
      </c>
      <c r="E2894" s="213" t="s">
        <v>990</v>
      </c>
      <c r="F2894" s="214" t="s">
        <v>990</v>
      </c>
      <c r="G2894" s="214" t="s">
        <v>990</v>
      </c>
      <c r="H2894" s="664" t="s">
        <v>990</v>
      </c>
      <c r="I2894" s="665"/>
      <c r="J2894" s="215" t="s">
        <v>990</v>
      </c>
      <c r="K2894" s="216" t="s">
        <v>990</v>
      </c>
      <c r="L2894" s="217"/>
      <c r="M2894" s="217" t="s">
        <v>990</v>
      </c>
      <c r="N2894" s="218"/>
      <c r="O2894" s="676" t="s">
        <v>325</v>
      </c>
      <c r="P2894" s="200"/>
      <c r="Q2894" s="200"/>
      <c r="R2894" s="221"/>
    </row>
    <row r="2895" spans="1:18" s="132" customFormat="1" ht="17.25" customHeight="1">
      <c r="A2895" s="197" t="s">
        <v>2125</v>
      </c>
      <c r="B2895" s="686"/>
      <c r="C2895" s="211">
        <v>5</v>
      </c>
      <c r="D2895" s="212" t="s">
        <v>990</v>
      </c>
      <c r="E2895" s="213" t="s">
        <v>990</v>
      </c>
      <c r="F2895" s="214" t="s">
        <v>990</v>
      </c>
      <c r="G2895" s="214" t="s">
        <v>990</v>
      </c>
      <c r="H2895" s="664" t="s">
        <v>990</v>
      </c>
      <c r="I2895" s="665"/>
      <c r="J2895" s="215" t="s">
        <v>990</v>
      </c>
      <c r="K2895" s="216" t="s">
        <v>990</v>
      </c>
      <c r="L2895" s="217"/>
      <c r="M2895" s="217" t="s">
        <v>990</v>
      </c>
      <c r="N2895" s="218"/>
      <c r="O2895" s="677"/>
      <c r="P2895" s="200"/>
      <c r="Q2895" s="200"/>
      <c r="R2895" s="221"/>
    </row>
    <row r="2896" spans="1:18" s="132" customFormat="1" ht="16.5" customHeight="1" thickBot="1">
      <c r="A2896" s="197" t="s">
        <v>2126</v>
      </c>
      <c r="B2896" s="686"/>
      <c r="C2896" s="222">
        <v>6</v>
      </c>
      <c r="D2896" s="223" t="s">
        <v>990</v>
      </c>
      <c r="E2896" s="224" t="s">
        <v>990</v>
      </c>
      <c r="F2896" s="214" t="s">
        <v>990</v>
      </c>
      <c r="G2896" s="214" t="s">
        <v>990</v>
      </c>
      <c r="H2896" s="664" t="s">
        <v>990</v>
      </c>
      <c r="I2896" s="665"/>
      <c r="J2896" s="215" t="s">
        <v>990</v>
      </c>
      <c r="K2896" s="216" t="s">
        <v>990</v>
      </c>
      <c r="L2896" s="225"/>
      <c r="M2896" s="225" t="s">
        <v>990</v>
      </c>
      <c r="N2896" s="226"/>
      <c r="O2896" s="227" t="s">
        <v>346</v>
      </c>
      <c r="P2896" s="200"/>
      <c r="Q2896" s="200"/>
      <c r="R2896" s="221"/>
    </row>
    <row r="2897" spans="1:18" s="132" customFormat="1" ht="16.5" customHeight="1" thickBot="1">
      <c r="A2897" s="197" t="s">
        <v>2127</v>
      </c>
      <c r="B2897" s="687"/>
      <c r="C2897" s="666" t="s">
        <v>326</v>
      </c>
      <c r="D2897" s="667"/>
      <c r="E2897" s="667"/>
      <c r="F2897" s="228"/>
      <c r="G2897" s="229"/>
      <c r="H2897" s="668" t="s">
        <v>990</v>
      </c>
      <c r="I2897" s="669"/>
      <c r="J2897" s="230" t="s">
        <v>990</v>
      </c>
      <c r="K2897" s="231" t="s">
        <v>346</v>
      </c>
      <c r="L2897" s="232"/>
      <c r="M2897" s="233" t="s">
        <v>346</v>
      </c>
      <c r="N2897" s="234"/>
      <c r="O2897" s="235" t="s">
        <v>990</v>
      </c>
      <c r="P2897" s="236"/>
      <c r="Q2897" s="237"/>
      <c r="R2897" s="238"/>
    </row>
    <row r="2898" spans="1:18" ht="24.95" customHeight="1"/>
    <row r="2899" spans="1:18" ht="24.95" customHeight="1"/>
    <row r="2900" spans="1:18" s="144" customFormat="1" ht="24" thickBot="1">
      <c r="A2900" s="137">
        <v>65</v>
      </c>
      <c r="B2900" s="706" t="s">
        <v>279</v>
      </c>
      <c r="C2900" s="706"/>
      <c r="D2900" s="706"/>
      <c r="E2900" s="138">
        <v>65</v>
      </c>
      <c r="F2900" s="139" t="s">
        <v>96</v>
      </c>
      <c r="G2900" s="140"/>
      <c r="H2900" s="140"/>
      <c r="I2900" s="139"/>
      <c r="J2900" s="139"/>
      <c r="K2900" s="139"/>
      <c r="L2900" s="139"/>
      <c r="M2900" s="141"/>
      <c r="N2900" s="141"/>
      <c r="O2900" s="140"/>
      <c r="P2900" s="142"/>
      <c r="Q2900" s="143"/>
    </row>
    <row r="2901" spans="1:18" s="130" customFormat="1" ht="29.25" customHeight="1">
      <c r="A2901" s="126"/>
      <c r="B2901" s="702" t="s">
        <v>280</v>
      </c>
      <c r="C2901" s="145" t="s">
        <v>281</v>
      </c>
      <c r="D2901" s="146" t="s">
        <v>282</v>
      </c>
      <c r="E2901" s="146"/>
      <c r="F2901" s="146" t="s">
        <v>283</v>
      </c>
      <c r="G2901" s="147"/>
      <c r="H2901" s="696" t="s">
        <v>284</v>
      </c>
      <c r="I2901" s="704" t="s">
        <v>285</v>
      </c>
      <c r="J2901" s="696" t="s">
        <v>286</v>
      </c>
      <c r="K2901" s="696" t="s">
        <v>287</v>
      </c>
      <c r="L2901" s="696" t="s">
        <v>288</v>
      </c>
      <c r="M2901" s="696" t="s">
        <v>289</v>
      </c>
      <c r="N2901" s="697" t="s">
        <v>290</v>
      </c>
      <c r="O2901" s="698"/>
      <c r="P2901" s="699" t="s">
        <v>291</v>
      </c>
      <c r="Q2901" s="700"/>
      <c r="R2901" s="701"/>
    </row>
    <row r="2902" spans="1:18" s="130" customFormat="1" ht="29.25" customHeight="1">
      <c r="A2902" s="126"/>
      <c r="B2902" s="703"/>
      <c r="C2902" s="148" t="s">
        <v>292</v>
      </c>
      <c r="D2902" s="149" t="s">
        <v>44</v>
      </c>
      <c r="E2902" s="149" t="s">
        <v>293</v>
      </c>
      <c r="F2902" s="149" t="s">
        <v>294</v>
      </c>
      <c r="G2902" s="150" t="s">
        <v>295</v>
      </c>
      <c r="H2902" s="681"/>
      <c r="I2902" s="705"/>
      <c r="J2902" s="681"/>
      <c r="K2902" s="681"/>
      <c r="L2902" s="681"/>
      <c r="M2902" s="681"/>
      <c r="N2902" s="148" t="s">
        <v>296</v>
      </c>
      <c r="O2902" s="149" t="s">
        <v>297</v>
      </c>
      <c r="P2902" s="151" t="s">
        <v>298</v>
      </c>
      <c r="Q2902" s="152" t="s">
        <v>299</v>
      </c>
      <c r="R2902" s="153" t="s">
        <v>300</v>
      </c>
    </row>
    <row r="2903" spans="1:18" s="130" customFormat="1" ht="15" customHeight="1">
      <c r="A2903" s="126"/>
      <c r="B2903" s="154"/>
      <c r="C2903" s="155">
        <v>3</v>
      </c>
      <c r="D2903" s="155">
        <v>4</v>
      </c>
      <c r="E2903" s="155">
        <v>5</v>
      </c>
      <c r="F2903" s="155">
        <v>6</v>
      </c>
      <c r="G2903" s="155">
        <v>7</v>
      </c>
      <c r="H2903" s="155">
        <v>8</v>
      </c>
      <c r="I2903" s="155">
        <v>9</v>
      </c>
      <c r="J2903" s="155">
        <v>10</v>
      </c>
      <c r="K2903" s="155">
        <v>11</v>
      </c>
      <c r="L2903" s="155">
        <v>12</v>
      </c>
      <c r="M2903" s="155">
        <v>13</v>
      </c>
      <c r="N2903" s="155">
        <v>14</v>
      </c>
      <c r="O2903" s="155">
        <v>15</v>
      </c>
      <c r="P2903" s="156">
        <v>20</v>
      </c>
      <c r="Q2903" s="157">
        <v>21</v>
      </c>
      <c r="R2903" s="158">
        <v>22</v>
      </c>
    </row>
    <row r="2904" spans="1:18" s="172" customFormat="1" ht="54" customHeight="1">
      <c r="A2904" s="159" t="s">
        <v>2128</v>
      </c>
      <c r="B2904" s="160">
        <v>1</v>
      </c>
      <c r="C2904" s="161" t="s">
        <v>487</v>
      </c>
      <c r="D2904" s="161" t="s">
        <v>645</v>
      </c>
      <c r="E2904" s="161" t="s">
        <v>646</v>
      </c>
      <c r="F2904" s="161" t="s">
        <v>336</v>
      </c>
      <c r="G2904" s="162">
        <v>0.4</v>
      </c>
      <c r="H2904" s="162" t="s">
        <v>305</v>
      </c>
      <c r="I2904" s="163"/>
      <c r="J2904" s="164" t="s">
        <v>96</v>
      </c>
      <c r="K2904" s="165">
        <v>42705</v>
      </c>
      <c r="L2904" s="165">
        <v>43299</v>
      </c>
      <c r="M2904" s="166">
        <v>1524.04</v>
      </c>
      <c r="N2904" s="167">
        <v>609.61599999999999</v>
      </c>
      <c r="O2904" s="168"/>
      <c r="P2904" s="169" t="s">
        <v>615</v>
      </c>
      <c r="Q2904" s="170">
        <v>43</v>
      </c>
      <c r="R2904" s="171" t="s">
        <v>615</v>
      </c>
    </row>
    <row r="2905" spans="1:18" s="294" customFormat="1" ht="54" customHeight="1">
      <c r="A2905" s="284" t="s">
        <v>2128</v>
      </c>
      <c r="B2905" s="296">
        <v>2</v>
      </c>
      <c r="C2905" s="297" t="s">
        <v>647</v>
      </c>
      <c r="D2905" s="297" t="s">
        <v>648</v>
      </c>
      <c r="E2905" s="297" t="s">
        <v>649</v>
      </c>
      <c r="F2905" s="297" t="s">
        <v>336</v>
      </c>
      <c r="G2905" s="285">
        <v>0.75</v>
      </c>
      <c r="H2905" s="285" t="s">
        <v>345</v>
      </c>
      <c r="I2905" s="286"/>
      <c r="J2905" s="287" t="s">
        <v>96</v>
      </c>
      <c r="K2905" s="298">
        <v>42640</v>
      </c>
      <c r="L2905" s="298">
        <v>43570</v>
      </c>
      <c r="M2905" s="288">
        <v>1026.3399999999999</v>
      </c>
      <c r="N2905" s="289">
        <v>769.75499999999988</v>
      </c>
      <c r="O2905" s="290"/>
      <c r="P2905" s="291" t="s">
        <v>615</v>
      </c>
      <c r="Q2905" s="292">
        <v>44</v>
      </c>
      <c r="R2905" s="293" t="s">
        <v>615</v>
      </c>
    </row>
    <row r="2906" spans="1:18" s="294" customFormat="1" ht="54" customHeight="1">
      <c r="A2906" s="284" t="s">
        <v>2128</v>
      </c>
      <c r="B2906" s="296">
        <v>3</v>
      </c>
      <c r="C2906" s="297" t="s">
        <v>487</v>
      </c>
      <c r="D2906" s="297" t="s">
        <v>650</v>
      </c>
      <c r="E2906" s="297" t="s">
        <v>651</v>
      </c>
      <c r="F2906" s="297" t="s">
        <v>336</v>
      </c>
      <c r="G2906" s="285">
        <v>0.28999999999999998</v>
      </c>
      <c r="H2906" s="285" t="s">
        <v>345</v>
      </c>
      <c r="I2906" s="286"/>
      <c r="J2906" s="287" t="s">
        <v>96</v>
      </c>
      <c r="K2906" s="298">
        <v>40466</v>
      </c>
      <c r="L2906" s="298">
        <v>41005</v>
      </c>
      <c r="M2906" s="288">
        <v>1154.9000000000001</v>
      </c>
      <c r="N2906" s="289">
        <v>334.92099999999999</v>
      </c>
      <c r="O2906" s="290"/>
      <c r="P2906" s="291" t="s">
        <v>615</v>
      </c>
      <c r="Q2906" s="292">
        <v>13</v>
      </c>
      <c r="R2906" s="293" t="s">
        <v>615</v>
      </c>
    </row>
    <row r="2907" spans="1:18" s="294" customFormat="1" ht="54" customHeight="1">
      <c r="A2907" s="284" t="s">
        <v>2128</v>
      </c>
      <c r="B2907" s="296"/>
      <c r="C2907" s="297"/>
      <c r="D2907" s="297"/>
      <c r="E2907" s="297"/>
      <c r="F2907" s="297"/>
      <c r="G2907" s="285"/>
      <c r="H2907" s="285"/>
      <c r="I2907" s="286"/>
      <c r="J2907" s="287"/>
      <c r="K2907" s="298"/>
      <c r="L2907" s="298"/>
      <c r="M2907" s="288"/>
      <c r="N2907" s="289"/>
      <c r="O2907" s="290"/>
      <c r="P2907" s="291"/>
      <c r="Q2907" s="292"/>
      <c r="R2907" s="293"/>
    </row>
    <row r="2908" spans="1:18" s="172" customFormat="1" ht="24.95" hidden="1" customHeight="1">
      <c r="A2908" s="159" t="s">
        <v>2128</v>
      </c>
      <c r="B2908" s="160"/>
      <c r="C2908" s="161"/>
      <c r="D2908" s="161"/>
      <c r="E2908" s="161"/>
      <c r="F2908" s="161"/>
      <c r="G2908" s="162"/>
      <c r="H2908" s="162"/>
      <c r="I2908" s="163"/>
      <c r="J2908" s="164" t="s">
        <v>990</v>
      </c>
      <c r="K2908" s="165"/>
      <c r="L2908" s="165"/>
      <c r="M2908" s="166"/>
      <c r="N2908" s="167" t="s">
        <v>990</v>
      </c>
      <c r="O2908" s="168"/>
      <c r="P2908" s="169"/>
      <c r="Q2908" s="170"/>
      <c r="R2908" s="171"/>
    </row>
    <row r="2909" spans="1:18" s="172" customFormat="1" ht="24.95" hidden="1" customHeight="1">
      <c r="A2909" s="159" t="s">
        <v>2128</v>
      </c>
      <c r="B2909" s="160"/>
      <c r="C2909" s="161"/>
      <c r="D2909" s="161"/>
      <c r="E2909" s="161"/>
      <c r="F2909" s="161"/>
      <c r="G2909" s="162"/>
      <c r="H2909" s="162"/>
      <c r="I2909" s="163"/>
      <c r="J2909" s="164" t="s">
        <v>990</v>
      </c>
      <c r="K2909" s="165"/>
      <c r="L2909" s="165"/>
      <c r="M2909" s="166"/>
      <c r="N2909" s="167" t="s">
        <v>990</v>
      </c>
      <c r="O2909" s="168"/>
      <c r="P2909" s="169"/>
      <c r="Q2909" s="170"/>
      <c r="R2909" s="171"/>
    </row>
    <row r="2910" spans="1:18" s="172" customFormat="1" ht="24.95" hidden="1" customHeight="1">
      <c r="A2910" s="159" t="s">
        <v>2128</v>
      </c>
      <c r="B2910" s="160"/>
      <c r="C2910" s="161"/>
      <c r="D2910" s="161"/>
      <c r="E2910" s="161"/>
      <c r="F2910" s="161"/>
      <c r="G2910" s="162"/>
      <c r="H2910" s="162"/>
      <c r="I2910" s="163"/>
      <c r="J2910" s="164" t="s">
        <v>990</v>
      </c>
      <c r="K2910" s="165"/>
      <c r="L2910" s="165"/>
      <c r="M2910" s="166"/>
      <c r="N2910" s="167" t="s">
        <v>990</v>
      </c>
      <c r="O2910" s="168"/>
      <c r="P2910" s="169"/>
      <c r="Q2910" s="170"/>
      <c r="R2910" s="171"/>
    </row>
    <row r="2911" spans="1:18" s="172" customFormat="1" ht="24.95" hidden="1" customHeight="1">
      <c r="A2911" s="159" t="s">
        <v>2128</v>
      </c>
      <c r="B2911" s="160"/>
      <c r="C2911" s="161"/>
      <c r="D2911" s="161"/>
      <c r="E2911" s="161"/>
      <c r="F2911" s="161"/>
      <c r="G2911" s="162"/>
      <c r="H2911" s="162"/>
      <c r="I2911" s="163"/>
      <c r="J2911" s="164" t="s">
        <v>990</v>
      </c>
      <c r="K2911" s="165"/>
      <c r="L2911" s="165"/>
      <c r="M2911" s="166"/>
      <c r="N2911" s="167" t="s">
        <v>990</v>
      </c>
      <c r="O2911" s="168"/>
      <c r="P2911" s="169"/>
      <c r="Q2911" s="170"/>
      <c r="R2911" s="171"/>
    </row>
    <row r="2912" spans="1:18" s="172" customFormat="1" ht="24.95" hidden="1" customHeight="1">
      <c r="A2912" s="159" t="s">
        <v>2128</v>
      </c>
      <c r="B2912" s="160"/>
      <c r="C2912" s="161"/>
      <c r="D2912" s="161"/>
      <c r="E2912" s="161"/>
      <c r="F2912" s="161"/>
      <c r="G2912" s="162"/>
      <c r="H2912" s="162"/>
      <c r="I2912" s="163"/>
      <c r="J2912" s="164" t="s">
        <v>990</v>
      </c>
      <c r="K2912" s="165"/>
      <c r="L2912" s="165"/>
      <c r="M2912" s="166"/>
      <c r="N2912" s="167" t="s">
        <v>990</v>
      </c>
      <c r="O2912" s="168"/>
      <c r="P2912" s="169"/>
      <c r="Q2912" s="170"/>
      <c r="R2912" s="171"/>
    </row>
    <row r="2913" spans="1:18" s="172" customFormat="1" ht="24.95" hidden="1" customHeight="1">
      <c r="A2913" s="159" t="s">
        <v>2128</v>
      </c>
      <c r="B2913" s="160"/>
      <c r="C2913" s="161"/>
      <c r="D2913" s="161"/>
      <c r="E2913" s="161"/>
      <c r="F2913" s="161"/>
      <c r="G2913" s="162"/>
      <c r="H2913" s="162"/>
      <c r="I2913" s="163"/>
      <c r="J2913" s="164" t="s">
        <v>990</v>
      </c>
      <c r="K2913" s="165"/>
      <c r="L2913" s="165"/>
      <c r="M2913" s="166"/>
      <c r="N2913" s="167" t="s">
        <v>990</v>
      </c>
      <c r="O2913" s="168"/>
      <c r="P2913" s="169"/>
      <c r="Q2913" s="170"/>
      <c r="R2913" s="171"/>
    </row>
    <row r="2914" spans="1:18" s="172" customFormat="1" ht="24.95" hidden="1" customHeight="1">
      <c r="A2914" s="159" t="s">
        <v>2128</v>
      </c>
      <c r="B2914" s="160"/>
      <c r="C2914" s="161"/>
      <c r="D2914" s="161"/>
      <c r="E2914" s="161"/>
      <c r="F2914" s="161"/>
      <c r="G2914" s="162"/>
      <c r="H2914" s="162"/>
      <c r="I2914" s="163"/>
      <c r="J2914" s="164" t="s">
        <v>990</v>
      </c>
      <c r="K2914" s="165"/>
      <c r="L2914" s="165"/>
      <c r="M2914" s="166"/>
      <c r="N2914" s="167" t="s">
        <v>990</v>
      </c>
      <c r="O2914" s="168" t="s">
        <v>990</v>
      </c>
      <c r="P2914" s="169"/>
      <c r="Q2914" s="170"/>
      <c r="R2914" s="171"/>
    </row>
    <row r="2915" spans="1:18" s="172" customFormat="1" ht="24.95" hidden="1" customHeight="1">
      <c r="A2915" s="159" t="s">
        <v>2128</v>
      </c>
      <c r="B2915" s="160"/>
      <c r="C2915" s="161"/>
      <c r="D2915" s="161"/>
      <c r="E2915" s="161"/>
      <c r="F2915" s="161"/>
      <c r="G2915" s="162"/>
      <c r="H2915" s="162"/>
      <c r="I2915" s="163"/>
      <c r="J2915" s="164" t="s">
        <v>990</v>
      </c>
      <c r="K2915" s="165"/>
      <c r="L2915" s="165"/>
      <c r="M2915" s="166"/>
      <c r="N2915" s="167" t="s">
        <v>990</v>
      </c>
      <c r="O2915" s="168" t="s">
        <v>990</v>
      </c>
      <c r="P2915" s="169"/>
      <c r="Q2915" s="170"/>
      <c r="R2915" s="171"/>
    </row>
    <row r="2916" spans="1:18" s="172" customFormat="1" ht="24.95" hidden="1" customHeight="1">
      <c r="A2916" s="159" t="s">
        <v>2128</v>
      </c>
      <c r="B2916" s="160"/>
      <c r="C2916" s="161"/>
      <c r="D2916" s="161"/>
      <c r="E2916" s="161"/>
      <c r="F2916" s="161"/>
      <c r="G2916" s="162"/>
      <c r="H2916" s="162"/>
      <c r="I2916" s="163"/>
      <c r="J2916" s="164" t="s">
        <v>990</v>
      </c>
      <c r="K2916" s="165"/>
      <c r="L2916" s="165"/>
      <c r="M2916" s="166"/>
      <c r="N2916" s="167" t="s">
        <v>990</v>
      </c>
      <c r="O2916" s="168" t="s">
        <v>990</v>
      </c>
      <c r="P2916" s="169"/>
      <c r="Q2916" s="170"/>
      <c r="R2916" s="171"/>
    </row>
    <row r="2917" spans="1:18" s="172" customFormat="1" ht="24.95" hidden="1" customHeight="1">
      <c r="A2917" s="159" t="s">
        <v>2128</v>
      </c>
      <c r="B2917" s="160"/>
      <c r="C2917" s="161"/>
      <c r="D2917" s="161"/>
      <c r="E2917" s="161"/>
      <c r="F2917" s="161"/>
      <c r="G2917" s="162"/>
      <c r="H2917" s="162"/>
      <c r="I2917" s="163"/>
      <c r="J2917" s="164" t="s">
        <v>990</v>
      </c>
      <c r="K2917" s="165"/>
      <c r="L2917" s="165"/>
      <c r="M2917" s="166"/>
      <c r="N2917" s="167" t="s">
        <v>990</v>
      </c>
      <c r="O2917" s="168" t="s">
        <v>990</v>
      </c>
      <c r="P2917" s="169"/>
      <c r="Q2917" s="170"/>
      <c r="R2917" s="171"/>
    </row>
    <row r="2918" spans="1:18" s="172" customFormat="1" ht="24.95" hidden="1" customHeight="1">
      <c r="A2918" s="159" t="s">
        <v>2128</v>
      </c>
      <c r="B2918" s="160"/>
      <c r="C2918" s="161"/>
      <c r="D2918" s="161"/>
      <c r="E2918" s="161"/>
      <c r="F2918" s="161"/>
      <c r="G2918" s="162"/>
      <c r="H2918" s="162"/>
      <c r="I2918" s="163"/>
      <c r="J2918" s="164" t="s">
        <v>990</v>
      </c>
      <c r="K2918" s="165"/>
      <c r="L2918" s="165"/>
      <c r="M2918" s="166"/>
      <c r="N2918" s="167" t="s">
        <v>990</v>
      </c>
      <c r="O2918" s="168" t="s">
        <v>990</v>
      </c>
      <c r="P2918" s="169"/>
      <c r="Q2918" s="170"/>
      <c r="R2918" s="171"/>
    </row>
    <row r="2919" spans="1:18" s="172" customFormat="1" ht="24.95" hidden="1" customHeight="1">
      <c r="A2919" s="159" t="s">
        <v>2128</v>
      </c>
      <c r="B2919" s="160"/>
      <c r="C2919" s="161"/>
      <c r="D2919" s="161"/>
      <c r="E2919" s="161"/>
      <c r="F2919" s="161"/>
      <c r="G2919" s="162"/>
      <c r="H2919" s="162"/>
      <c r="I2919" s="163"/>
      <c r="J2919" s="164" t="s">
        <v>990</v>
      </c>
      <c r="K2919" s="165"/>
      <c r="L2919" s="165"/>
      <c r="M2919" s="166"/>
      <c r="N2919" s="167" t="s">
        <v>990</v>
      </c>
      <c r="O2919" s="168" t="s">
        <v>990</v>
      </c>
      <c r="P2919" s="169"/>
      <c r="Q2919" s="170"/>
      <c r="R2919" s="171"/>
    </row>
    <row r="2920" spans="1:18" s="172" customFormat="1" ht="24.95" hidden="1" customHeight="1">
      <c r="A2920" s="159" t="s">
        <v>2129</v>
      </c>
      <c r="B2920" s="160"/>
      <c r="C2920" s="161"/>
      <c r="D2920" s="161"/>
      <c r="E2920" s="161"/>
      <c r="F2920" s="161"/>
      <c r="G2920" s="162"/>
      <c r="H2920" s="162"/>
      <c r="I2920" s="163"/>
      <c r="J2920" s="164" t="s">
        <v>990</v>
      </c>
      <c r="K2920" s="165"/>
      <c r="L2920" s="165"/>
      <c r="M2920" s="166"/>
      <c r="N2920" s="167" t="s">
        <v>990</v>
      </c>
      <c r="O2920" s="168" t="s">
        <v>990</v>
      </c>
      <c r="P2920" s="169"/>
      <c r="Q2920" s="170"/>
      <c r="R2920" s="171"/>
    </row>
    <row r="2921" spans="1:18" s="172" customFormat="1" ht="24.95" hidden="1" customHeight="1">
      <c r="A2921" s="159" t="s">
        <v>2130</v>
      </c>
      <c r="B2921" s="160"/>
      <c r="C2921" s="161"/>
      <c r="D2921" s="161"/>
      <c r="E2921" s="161"/>
      <c r="F2921" s="161"/>
      <c r="G2921" s="162"/>
      <c r="H2921" s="162"/>
      <c r="I2921" s="163"/>
      <c r="J2921" s="164" t="s">
        <v>990</v>
      </c>
      <c r="K2921" s="165"/>
      <c r="L2921" s="165"/>
      <c r="M2921" s="166"/>
      <c r="N2921" s="167" t="s">
        <v>990</v>
      </c>
      <c r="O2921" s="168" t="s">
        <v>990</v>
      </c>
      <c r="P2921" s="169"/>
      <c r="Q2921" s="170"/>
      <c r="R2921" s="171"/>
    </row>
    <row r="2922" spans="1:18" s="172" customFormat="1" ht="24.95" hidden="1" customHeight="1">
      <c r="A2922" s="159" t="s">
        <v>2131</v>
      </c>
      <c r="B2922" s="160"/>
      <c r="C2922" s="161"/>
      <c r="D2922" s="161"/>
      <c r="E2922" s="161"/>
      <c r="F2922" s="161"/>
      <c r="G2922" s="162"/>
      <c r="H2922" s="162"/>
      <c r="I2922" s="163"/>
      <c r="J2922" s="164" t="s">
        <v>990</v>
      </c>
      <c r="K2922" s="165"/>
      <c r="L2922" s="165"/>
      <c r="M2922" s="166"/>
      <c r="N2922" s="167" t="s">
        <v>990</v>
      </c>
      <c r="O2922" s="168" t="s">
        <v>990</v>
      </c>
      <c r="P2922" s="169"/>
      <c r="Q2922" s="170"/>
      <c r="R2922" s="171"/>
    </row>
    <row r="2923" spans="1:18" s="172" customFormat="1" ht="24.95" hidden="1" customHeight="1">
      <c r="A2923" s="159" t="s">
        <v>2132</v>
      </c>
      <c r="B2923" s="160"/>
      <c r="C2923" s="161"/>
      <c r="D2923" s="161"/>
      <c r="E2923" s="161"/>
      <c r="F2923" s="161"/>
      <c r="G2923" s="162"/>
      <c r="H2923" s="162"/>
      <c r="I2923" s="163"/>
      <c r="J2923" s="164" t="s">
        <v>990</v>
      </c>
      <c r="K2923" s="165"/>
      <c r="L2923" s="165"/>
      <c r="M2923" s="166"/>
      <c r="N2923" s="167" t="s">
        <v>990</v>
      </c>
      <c r="O2923" s="168" t="s">
        <v>990</v>
      </c>
      <c r="P2923" s="169"/>
      <c r="Q2923" s="170"/>
      <c r="R2923" s="171"/>
    </row>
    <row r="2924" spans="1:18" s="172" customFormat="1" ht="24.95" hidden="1" customHeight="1">
      <c r="A2924" s="159" t="s">
        <v>2133</v>
      </c>
      <c r="B2924" s="160"/>
      <c r="C2924" s="161"/>
      <c r="D2924" s="161"/>
      <c r="E2924" s="161"/>
      <c r="F2924" s="161"/>
      <c r="G2924" s="162"/>
      <c r="H2924" s="162"/>
      <c r="I2924" s="163"/>
      <c r="J2924" s="164" t="s">
        <v>990</v>
      </c>
      <c r="K2924" s="165"/>
      <c r="L2924" s="165"/>
      <c r="M2924" s="166"/>
      <c r="N2924" s="167" t="s">
        <v>990</v>
      </c>
      <c r="O2924" s="168" t="s">
        <v>990</v>
      </c>
      <c r="P2924" s="169"/>
      <c r="Q2924" s="170"/>
      <c r="R2924" s="171"/>
    </row>
    <row r="2925" spans="1:18" s="172" customFormat="1" ht="24.95" hidden="1" customHeight="1">
      <c r="A2925" s="159" t="s">
        <v>2134</v>
      </c>
      <c r="B2925" s="160"/>
      <c r="C2925" s="161"/>
      <c r="D2925" s="161"/>
      <c r="E2925" s="161"/>
      <c r="F2925" s="161"/>
      <c r="G2925" s="162"/>
      <c r="H2925" s="162"/>
      <c r="I2925" s="163"/>
      <c r="J2925" s="164" t="s">
        <v>990</v>
      </c>
      <c r="K2925" s="165"/>
      <c r="L2925" s="165"/>
      <c r="M2925" s="166"/>
      <c r="N2925" s="173" t="s">
        <v>990</v>
      </c>
      <c r="O2925" s="168" t="s">
        <v>990</v>
      </c>
      <c r="P2925" s="169"/>
      <c r="Q2925" s="170"/>
      <c r="R2925" s="171"/>
    </row>
    <row r="2926" spans="1:18" s="172" customFormat="1" ht="24.95" hidden="1" customHeight="1">
      <c r="A2926" s="159" t="s">
        <v>2135</v>
      </c>
      <c r="B2926" s="160"/>
      <c r="C2926" s="161"/>
      <c r="D2926" s="161"/>
      <c r="E2926" s="161"/>
      <c r="F2926" s="161"/>
      <c r="G2926" s="162"/>
      <c r="H2926" s="162"/>
      <c r="I2926" s="163"/>
      <c r="J2926" s="164" t="s">
        <v>990</v>
      </c>
      <c r="K2926" s="165"/>
      <c r="L2926" s="165"/>
      <c r="M2926" s="174"/>
      <c r="N2926" s="173" t="s">
        <v>990</v>
      </c>
      <c r="O2926" s="168" t="s">
        <v>990</v>
      </c>
      <c r="P2926" s="169"/>
      <c r="Q2926" s="170"/>
      <c r="R2926" s="171"/>
    </row>
    <row r="2927" spans="1:18" s="172" customFormat="1" ht="24.95" hidden="1" customHeight="1">
      <c r="A2927" s="159" t="s">
        <v>2136</v>
      </c>
      <c r="B2927" s="160"/>
      <c r="C2927" s="161"/>
      <c r="D2927" s="161"/>
      <c r="E2927" s="161"/>
      <c r="F2927" s="161"/>
      <c r="G2927" s="162"/>
      <c r="H2927" s="162"/>
      <c r="I2927" s="163"/>
      <c r="J2927" s="164" t="s">
        <v>990</v>
      </c>
      <c r="K2927" s="165"/>
      <c r="L2927" s="165"/>
      <c r="M2927" s="174"/>
      <c r="N2927" s="173" t="s">
        <v>990</v>
      </c>
      <c r="O2927" s="168" t="s">
        <v>990</v>
      </c>
      <c r="P2927" s="169"/>
      <c r="Q2927" s="170"/>
      <c r="R2927" s="171"/>
    </row>
    <row r="2928" spans="1:18" s="172" customFormat="1" ht="24.95" hidden="1" customHeight="1" thickBot="1">
      <c r="A2928" s="159" t="s">
        <v>2137</v>
      </c>
      <c r="B2928" s="175"/>
      <c r="C2928" s="176"/>
      <c r="D2928" s="176"/>
      <c r="E2928" s="176"/>
      <c r="F2928" s="176"/>
      <c r="G2928" s="177"/>
      <c r="H2928" s="177"/>
      <c r="I2928" s="178"/>
      <c r="J2928" s="243" t="s">
        <v>990</v>
      </c>
      <c r="K2928" s="179"/>
      <c r="L2928" s="179"/>
      <c r="M2928" s="180"/>
      <c r="N2928" s="173" t="s">
        <v>990</v>
      </c>
      <c r="O2928" s="168" t="s">
        <v>990</v>
      </c>
      <c r="P2928" s="169"/>
      <c r="Q2928" s="170"/>
      <c r="R2928" s="171"/>
    </row>
    <row r="2929" spans="1:18" s="130" customFormat="1" ht="12" customHeight="1">
      <c r="A2929" s="159"/>
      <c r="B2929" s="181"/>
      <c r="C2929" s="182"/>
      <c r="D2929" s="182"/>
      <c r="E2929" s="182"/>
      <c r="F2929" s="182"/>
      <c r="G2929" s="182"/>
      <c r="H2929" s="183"/>
      <c r="I2929" s="182"/>
      <c r="J2929" s="182"/>
      <c r="K2929" s="182"/>
      <c r="L2929" s="182"/>
      <c r="M2929" s="182"/>
      <c r="N2929" s="182"/>
      <c r="O2929" s="184"/>
      <c r="P2929" s="182"/>
      <c r="Q2929" s="185"/>
      <c r="R2929" s="186"/>
    </row>
    <row r="2930" spans="1:18" s="130" customFormat="1" ht="17.25" customHeight="1" thickBot="1">
      <c r="A2930" s="159" t="s">
        <v>2138</v>
      </c>
      <c r="B2930" s="187"/>
      <c r="C2930" s="188"/>
      <c r="D2930" s="188"/>
      <c r="E2930" s="188"/>
      <c r="F2930" s="188"/>
      <c r="G2930" s="188"/>
      <c r="H2930" s="188"/>
      <c r="I2930" s="188"/>
      <c r="J2930" s="188"/>
      <c r="K2930" s="188"/>
      <c r="L2930" s="188"/>
      <c r="M2930" s="188"/>
      <c r="N2930" s="189" t="s">
        <v>307</v>
      </c>
      <c r="O2930" s="190">
        <v>609.61599999999999</v>
      </c>
      <c r="P2930" s="191"/>
      <c r="Q2930" s="192"/>
      <c r="R2930" s="193"/>
    </row>
    <row r="2931" spans="1:18" ht="17.25" customHeight="1">
      <c r="B2931" s="195"/>
      <c r="C2931" s="195"/>
      <c r="D2931" s="195"/>
      <c r="E2931" s="195"/>
      <c r="F2931" s="195"/>
      <c r="G2931" s="196"/>
      <c r="H2931" s="196"/>
      <c r="I2931" s="196"/>
      <c r="J2931" s="196"/>
      <c r="K2931" s="196"/>
      <c r="L2931" s="196"/>
      <c r="M2931" s="196"/>
      <c r="N2931" s="196"/>
      <c r="O2931" s="196"/>
      <c r="P2931" s="196"/>
      <c r="Q2931" s="196"/>
      <c r="R2931" s="196"/>
    </row>
    <row r="2932" spans="1:18" s="130" customFormat="1" ht="16.5" customHeight="1" thickBot="1">
      <c r="A2932" s="126"/>
      <c r="B2932" s="684" t="s">
        <v>308</v>
      </c>
      <c r="C2932" s="684"/>
      <c r="D2932" s="684"/>
      <c r="E2932" s="684"/>
      <c r="F2932" s="684"/>
      <c r="G2932" s="684"/>
      <c r="H2932" s="684"/>
      <c r="I2932" s="684"/>
      <c r="J2932" s="684"/>
      <c r="K2932" s="684"/>
      <c r="L2932" s="684"/>
      <c r="M2932" s="684"/>
      <c r="N2932" s="684"/>
      <c r="O2932" s="684"/>
      <c r="P2932" s="684"/>
      <c r="Q2932" s="684"/>
      <c r="R2932" s="684"/>
    </row>
    <row r="2933" spans="1:18" s="132" customFormat="1" ht="22.5" customHeight="1">
      <c r="A2933" s="197" t="s">
        <v>2139</v>
      </c>
      <c r="B2933" s="685" t="s">
        <v>309</v>
      </c>
      <c r="C2933" s="688" t="s">
        <v>310</v>
      </c>
      <c r="D2933" s="671"/>
      <c r="E2933" s="671"/>
      <c r="F2933" s="671"/>
      <c r="G2933" s="671"/>
      <c r="H2933" s="671"/>
      <c r="I2933" s="671"/>
      <c r="J2933" s="671"/>
      <c r="K2933" s="671"/>
      <c r="L2933" s="671"/>
      <c r="M2933" s="672"/>
      <c r="N2933" s="198"/>
      <c r="O2933" s="199"/>
      <c r="P2933" s="670" t="s">
        <v>311</v>
      </c>
      <c r="Q2933" s="672"/>
      <c r="R2933" s="691" t="s">
        <v>306</v>
      </c>
    </row>
    <row r="2934" spans="1:18" s="132" customFormat="1" ht="22.5" customHeight="1">
      <c r="A2934" s="197" t="s">
        <v>2140</v>
      </c>
      <c r="B2934" s="686"/>
      <c r="C2934" s="678" t="s">
        <v>312</v>
      </c>
      <c r="D2934" s="679"/>
      <c r="E2934" s="680"/>
      <c r="F2934" s="201">
        <v>1</v>
      </c>
      <c r="G2934" s="682" t="s">
        <v>313</v>
      </c>
      <c r="H2934" s="681" t="s">
        <v>314</v>
      </c>
      <c r="I2934" s="681"/>
      <c r="J2934" s="678" t="s">
        <v>315</v>
      </c>
      <c r="K2934" s="683"/>
      <c r="L2934" s="202"/>
      <c r="M2934" s="202"/>
      <c r="N2934" s="203"/>
      <c r="O2934" s="204"/>
      <c r="P2934" s="689"/>
      <c r="Q2934" s="690"/>
      <c r="R2934" s="692"/>
    </row>
    <row r="2935" spans="1:18" s="132" customFormat="1" ht="51.75" customHeight="1" thickBot="1">
      <c r="A2935" s="197" t="s">
        <v>2141</v>
      </c>
      <c r="B2935" s="686"/>
      <c r="C2935" s="679" t="s">
        <v>316</v>
      </c>
      <c r="D2935" s="680"/>
      <c r="E2935" s="205" t="s">
        <v>317</v>
      </c>
      <c r="F2935" s="206" t="s">
        <v>318</v>
      </c>
      <c r="G2935" s="682"/>
      <c r="H2935" s="681"/>
      <c r="I2935" s="681"/>
      <c r="J2935" s="148" t="s">
        <v>319</v>
      </c>
      <c r="K2935" s="207" t="s">
        <v>320</v>
      </c>
      <c r="L2935" s="208" t="s">
        <v>321</v>
      </c>
      <c r="M2935" s="208"/>
      <c r="N2935" s="209" t="s">
        <v>322</v>
      </c>
      <c r="O2935" s="210"/>
      <c r="P2935" s="673"/>
      <c r="Q2935" s="675"/>
      <c r="R2935" s="693"/>
    </row>
    <row r="2936" spans="1:18" s="132" customFormat="1" ht="15.75" customHeight="1">
      <c r="A2936" s="197" t="s">
        <v>2142</v>
      </c>
      <c r="B2936" s="686"/>
      <c r="C2936" s="211">
        <v>1</v>
      </c>
      <c r="D2936" s="212" t="s">
        <v>990</v>
      </c>
      <c r="E2936" s="213">
        <v>1</v>
      </c>
      <c r="F2936" s="214" t="s">
        <v>990</v>
      </c>
      <c r="G2936" s="214" t="s">
        <v>990</v>
      </c>
      <c r="H2936" s="664" t="s">
        <v>990</v>
      </c>
      <c r="I2936" s="665"/>
      <c r="J2936" s="215" t="s">
        <v>990</v>
      </c>
      <c r="K2936" s="216" t="s">
        <v>990</v>
      </c>
      <c r="L2936" s="217" t="s">
        <v>35</v>
      </c>
      <c r="M2936" s="217" t="s">
        <v>306</v>
      </c>
      <c r="N2936" s="218" t="s">
        <v>305</v>
      </c>
      <c r="O2936" s="694"/>
      <c r="P2936" s="670" t="s">
        <v>323</v>
      </c>
      <c r="Q2936" s="671"/>
      <c r="R2936" s="672"/>
    </row>
    <row r="2937" spans="1:18" s="132" customFormat="1" ht="15.75" customHeight="1" thickBot="1">
      <c r="A2937" s="197" t="s">
        <v>2143</v>
      </c>
      <c r="B2937" s="686"/>
      <c r="C2937" s="211">
        <v>2</v>
      </c>
      <c r="D2937" s="212" t="s">
        <v>990</v>
      </c>
      <c r="E2937" s="213" t="s">
        <v>990</v>
      </c>
      <c r="F2937" s="214" t="s">
        <v>990</v>
      </c>
      <c r="G2937" s="214" t="s">
        <v>990</v>
      </c>
      <c r="H2937" s="664" t="s">
        <v>990</v>
      </c>
      <c r="I2937" s="665"/>
      <c r="J2937" s="215" t="s">
        <v>990</v>
      </c>
      <c r="K2937" s="216" t="s">
        <v>990</v>
      </c>
      <c r="L2937" s="217"/>
      <c r="M2937" s="217" t="s">
        <v>990</v>
      </c>
      <c r="N2937" s="218" t="s">
        <v>305</v>
      </c>
      <c r="O2937" s="694"/>
      <c r="P2937" s="673"/>
      <c r="Q2937" s="674"/>
      <c r="R2937" s="675"/>
    </row>
    <row r="2938" spans="1:18" s="132" customFormat="1" ht="15.75" customHeight="1">
      <c r="A2938" s="197" t="s">
        <v>2144</v>
      </c>
      <c r="B2938" s="686"/>
      <c r="C2938" s="211">
        <v>3</v>
      </c>
      <c r="D2938" s="212" t="s">
        <v>990</v>
      </c>
      <c r="E2938" s="213" t="s">
        <v>990</v>
      </c>
      <c r="F2938" s="214" t="s">
        <v>990</v>
      </c>
      <c r="G2938" s="214" t="s">
        <v>990</v>
      </c>
      <c r="H2938" s="664" t="s">
        <v>990</v>
      </c>
      <c r="I2938" s="665"/>
      <c r="J2938" s="215" t="s">
        <v>990</v>
      </c>
      <c r="K2938" s="216" t="s">
        <v>990</v>
      </c>
      <c r="L2938" s="217"/>
      <c r="M2938" s="217" t="s">
        <v>990</v>
      </c>
      <c r="N2938" s="218"/>
      <c r="O2938" s="695"/>
      <c r="P2938" s="219"/>
      <c r="Q2938" s="219"/>
      <c r="R2938" s="220"/>
    </row>
    <row r="2939" spans="1:18" s="132" customFormat="1" ht="15.75" customHeight="1">
      <c r="A2939" s="197" t="s">
        <v>2145</v>
      </c>
      <c r="B2939" s="686"/>
      <c r="C2939" s="211">
        <v>4</v>
      </c>
      <c r="D2939" s="212" t="s">
        <v>990</v>
      </c>
      <c r="E2939" s="213" t="s">
        <v>990</v>
      </c>
      <c r="F2939" s="214" t="s">
        <v>990</v>
      </c>
      <c r="G2939" s="214" t="s">
        <v>990</v>
      </c>
      <c r="H2939" s="664" t="s">
        <v>990</v>
      </c>
      <c r="I2939" s="665"/>
      <c r="J2939" s="215" t="s">
        <v>990</v>
      </c>
      <c r="K2939" s="216" t="s">
        <v>990</v>
      </c>
      <c r="L2939" s="217"/>
      <c r="M2939" s="217" t="s">
        <v>990</v>
      </c>
      <c r="N2939" s="218"/>
      <c r="O2939" s="676"/>
      <c r="P2939" s="200"/>
      <c r="Q2939" s="200"/>
      <c r="R2939" s="221"/>
    </row>
    <row r="2940" spans="1:18" s="132" customFormat="1" ht="17.25" customHeight="1">
      <c r="A2940" s="197" t="s">
        <v>2146</v>
      </c>
      <c r="B2940" s="686"/>
      <c r="C2940" s="211">
        <v>5</v>
      </c>
      <c r="D2940" s="212" t="s">
        <v>990</v>
      </c>
      <c r="E2940" s="213" t="s">
        <v>990</v>
      </c>
      <c r="F2940" s="214" t="s">
        <v>990</v>
      </c>
      <c r="G2940" s="214" t="s">
        <v>990</v>
      </c>
      <c r="H2940" s="664" t="s">
        <v>990</v>
      </c>
      <c r="I2940" s="665"/>
      <c r="J2940" s="215" t="s">
        <v>990</v>
      </c>
      <c r="K2940" s="216" t="s">
        <v>990</v>
      </c>
      <c r="L2940" s="217"/>
      <c r="M2940" s="217" t="s">
        <v>990</v>
      </c>
      <c r="N2940" s="218"/>
      <c r="O2940" s="677"/>
      <c r="P2940" s="200"/>
      <c r="Q2940" s="200"/>
      <c r="R2940" s="221"/>
    </row>
    <row r="2941" spans="1:18" s="132" customFormat="1" ht="16.5" customHeight="1" thickBot="1">
      <c r="A2941" s="197" t="s">
        <v>2147</v>
      </c>
      <c r="B2941" s="686"/>
      <c r="C2941" s="222">
        <v>6</v>
      </c>
      <c r="D2941" s="223" t="s">
        <v>990</v>
      </c>
      <c r="E2941" s="224" t="s">
        <v>990</v>
      </c>
      <c r="F2941" s="214" t="s">
        <v>990</v>
      </c>
      <c r="G2941" s="214" t="s">
        <v>990</v>
      </c>
      <c r="H2941" s="664" t="s">
        <v>990</v>
      </c>
      <c r="I2941" s="665"/>
      <c r="J2941" s="215" t="s">
        <v>990</v>
      </c>
      <c r="K2941" s="216" t="s">
        <v>990</v>
      </c>
      <c r="L2941" s="225"/>
      <c r="M2941" s="225" t="s">
        <v>990</v>
      </c>
      <c r="N2941" s="226"/>
      <c r="O2941" s="227"/>
      <c r="P2941" s="200"/>
      <c r="Q2941" s="200"/>
      <c r="R2941" s="221"/>
    </row>
    <row r="2942" spans="1:18" s="132" customFormat="1" ht="16.5" customHeight="1" thickBot="1">
      <c r="A2942" s="197" t="s">
        <v>2148</v>
      </c>
      <c r="B2942" s="687"/>
      <c r="C2942" s="666" t="s">
        <v>326</v>
      </c>
      <c r="D2942" s="667"/>
      <c r="E2942" s="667"/>
      <c r="F2942" s="228"/>
      <c r="G2942" s="229"/>
      <c r="H2942" s="668" t="s">
        <v>306</v>
      </c>
      <c r="I2942" s="669"/>
      <c r="J2942" s="230" t="s">
        <v>990</v>
      </c>
      <c r="K2942" s="231" t="s">
        <v>306</v>
      </c>
      <c r="L2942" s="232"/>
      <c r="M2942" s="233" t="s">
        <v>306</v>
      </c>
      <c r="N2942" s="234"/>
      <c r="O2942" s="235"/>
      <c r="P2942" s="236"/>
      <c r="Q2942" s="237"/>
      <c r="R2942" s="238"/>
    </row>
    <row r="2943" spans="1:18" ht="24.95" customHeight="1"/>
    <row r="2944" spans="1:18" ht="24.95" customHeight="1"/>
    <row r="2945" spans="1:18" s="144" customFormat="1" ht="24" thickBot="1">
      <c r="A2945" s="137">
        <v>66</v>
      </c>
      <c r="B2945" s="706" t="s">
        <v>279</v>
      </c>
      <c r="C2945" s="706"/>
      <c r="D2945" s="706"/>
      <c r="E2945" s="138">
        <v>66</v>
      </c>
      <c r="F2945" s="139" t="s">
        <v>97</v>
      </c>
      <c r="G2945" s="140"/>
      <c r="H2945" s="140"/>
      <c r="I2945" s="139"/>
      <c r="J2945" s="139"/>
      <c r="K2945" s="139"/>
      <c r="L2945" s="139"/>
      <c r="M2945" s="141"/>
      <c r="N2945" s="141"/>
      <c r="O2945" s="140"/>
      <c r="P2945" s="142"/>
      <c r="Q2945" s="143"/>
    </row>
    <row r="2946" spans="1:18" s="130" customFormat="1" ht="30" customHeight="1">
      <c r="A2946" s="126"/>
      <c r="B2946" s="702" t="s">
        <v>280</v>
      </c>
      <c r="C2946" s="145" t="s">
        <v>281</v>
      </c>
      <c r="D2946" s="146" t="s">
        <v>282</v>
      </c>
      <c r="E2946" s="146"/>
      <c r="F2946" s="146" t="s">
        <v>283</v>
      </c>
      <c r="G2946" s="147"/>
      <c r="H2946" s="696" t="s">
        <v>284</v>
      </c>
      <c r="I2946" s="704" t="s">
        <v>285</v>
      </c>
      <c r="J2946" s="696" t="s">
        <v>286</v>
      </c>
      <c r="K2946" s="696" t="s">
        <v>287</v>
      </c>
      <c r="L2946" s="696" t="s">
        <v>288</v>
      </c>
      <c r="M2946" s="696" t="s">
        <v>289</v>
      </c>
      <c r="N2946" s="697" t="s">
        <v>290</v>
      </c>
      <c r="O2946" s="698"/>
      <c r="P2946" s="699" t="s">
        <v>291</v>
      </c>
      <c r="Q2946" s="700"/>
      <c r="R2946" s="701"/>
    </row>
    <row r="2947" spans="1:18" s="130" customFormat="1" ht="30" customHeight="1">
      <c r="A2947" s="126"/>
      <c r="B2947" s="703"/>
      <c r="C2947" s="148" t="s">
        <v>292</v>
      </c>
      <c r="D2947" s="149" t="s">
        <v>44</v>
      </c>
      <c r="E2947" s="149" t="s">
        <v>293</v>
      </c>
      <c r="F2947" s="149" t="s">
        <v>294</v>
      </c>
      <c r="G2947" s="150" t="s">
        <v>295</v>
      </c>
      <c r="H2947" s="681"/>
      <c r="I2947" s="705"/>
      <c r="J2947" s="681"/>
      <c r="K2947" s="681"/>
      <c r="L2947" s="681"/>
      <c r="M2947" s="681"/>
      <c r="N2947" s="148" t="s">
        <v>296</v>
      </c>
      <c r="O2947" s="149" t="s">
        <v>297</v>
      </c>
      <c r="P2947" s="151" t="s">
        <v>298</v>
      </c>
      <c r="Q2947" s="152" t="s">
        <v>299</v>
      </c>
      <c r="R2947" s="153" t="s">
        <v>300</v>
      </c>
    </row>
    <row r="2948" spans="1:18" s="130" customFormat="1" ht="15" customHeight="1">
      <c r="A2948" s="126"/>
      <c r="B2948" s="154"/>
      <c r="C2948" s="155">
        <v>3</v>
      </c>
      <c r="D2948" s="155">
        <v>4</v>
      </c>
      <c r="E2948" s="155">
        <v>5</v>
      </c>
      <c r="F2948" s="155">
        <v>6</v>
      </c>
      <c r="G2948" s="155">
        <v>7</v>
      </c>
      <c r="H2948" s="155">
        <v>8</v>
      </c>
      <c r="I2948" s="155">
        <v>9</v>
      </c>
      <c r="J2948" s="155">
        <v>10</v>
      </c>
      <c r="K2948" s="155">
        <v>11</v>
      </c>
      <c r="L2948" s="155">
        <v>12</v>
      </c>
      <c r="M2948" s="155">
        <v>13</v>
      </c>
      <c r="N2948" s="155">
        <v>14</v>
      </c>
      <c r="O2948" s="155">
        <v>15</v>
      </c>
      <c r="P2948" s="156">
        <v>20</v>
      </c>
      <c r="Q2948" s="157">
        <v>21</v>
      </c>
      <c r="R2948" s="158">
        <v>22</v>
      </c>
    </row>
    <row r="2949" spans="1:18" s="172" customFormat="1" ht="24.95" customHeight="1">
      <c r="A2949" s="159" t="s">
        <v>2149</v>
      </c>
      <c r="B2949" s="709">
        <v>1</v>
      </c>
      <c r="C2949" s="711" t="s">
        <v>327</v>
      </c>
      <c r="D2949" s="711" t="s">
        <v>652</v>
      </c>
      <c r="E2949" s="711" t="s">
        <v>653</v>
      </c>
      <c r="F2949" s="711" t="s">
        <v>336</v>
      </c>
      <c r="G2949" s="162">
        <v>0.4</v>
      </c>
      <c r="H2949" s="713" t="s">
        <v>305</v>
      </c>
      <c r="I2949" s="163">
        <v>1</v>
      </c>
      <c r="J2949" s="164" t="s">
        <v>218</v>
      </c>
      <c r="K2949" s="707">
        <v>43643</v>
      </c>
      <c r="L2949" s="707">
        <v>43825</v>
      </c>
      <c r="M2949" s="166">
        <v>257.88</v>
      </c>
      <c r="N2949" s="167">
        <v>103.152</v>
      </c>
      <c r="O2949" s="168">
        <v>103.152</v>
      </c>
      <c r="P2949" s="169" t="s">
        <v>615</v>
      </c>
      <c r="Q2949" s="170">
        <v>37</v>
      </c>
      <c r="R2949" s="171" t="s">
        <v>615</v>
      </c>
    </row>
    <row r="2950" spans="1:18" s="172" customFormat="1" ht="24.95" customHeight="1">
      <c r="A2950" s="159" t="s">
        <v>2149</v>
      </c>
      <c r="B2950" s="710"/>
      <c r="C2950" s="712"/>
      <c r="D2950" s="712"/>
      <c r="E2950" s="712"/>
      <c r="F2950" s="712"/>
      <c r="G2950" s="162">
        <v>0.6</v>
      </c>
      <c r="H2950" s="714"/>
      <c r="I2950" s="163">
        <v>2</v>
      </c>
      <c r="J2950" s="164" t="s">
        <v>219</v>
      </c>
      <c r="K2950" s="708"/>
      <c r="L2950" s="708"/>
      <c r="M2950" s="166">
        <v>354.48</v>
      </c>
      <c r="N2950" s="167">
        <v>212.68800000000002</v>
      </c>
      <c r="O2950" s="168">
        <v>212.68799999999999</v>
      </c>
      <c r="P2950" s="169" t="s">
        <v>615</v>
      </c>
      <c r="Q2950" s="170">
        <v>90</v>
      </c>
      <c r="R2950" s="171" t="s">
        <v>615</v>
      </c>
    </row>
    <row r="2951" spans="1:18" s="294" customFormat="1" ht="24.95" hidden="1" customHeight="1">
      <c r="A2951" s="284" t="s">
        <v>2149</v>
      </c>
      <c r="B2951" s="296"/>
      <c r="C2951" s="297"/>
      <c r="D2951" s="297"/>
      <c r="E2951" s="297"/>
      <c r="F2951" s="297"/>
      <c r="G2951" s="285"/>
      <c r="H2951" s="285"/>
      <c r="I2951" s="286"/>
      <c r="J2951" s="287"/>
      <c r="K2951" s="298"/>
      <c r="L2951" s="298"/>
      <c r="M2951" s="288"/>
      <c r="N2951" s="289"/>
      <c r="O2951" s="290"/>
      <c r="P2951" s="291"/>
      <c r="Q2951" s="292"/>
      <c r="R2951" s="293"/>
    </row>
    <row r="2952" spans="1:18" s="294" customFormat="1" ht="24.95" customHeight="1">
      <c r="A2952" s="284" t="s">
        <v>2149</v>
      </c>
      <c r="B2952" s="296">
        <v>2</v>
      </c>
      <c r="C2952" s="297" t="s">
        <v>654</v>
      </c>
      <c r="D2952" s="297" t="s">
        <v>655</v>
      </c>
      <c r="E2952" s="297" t="s">
        <v>656</v>
      </c>
      <c r="F2952" s="297" t="s">
        <v>336</v>
      </c>
      <c r="G2952" s="285">
        <v>0.65</v>
      </c>
      <c r="H2952" s="285" t="s">
        <v>345</v>
      </c>
      <c r="I2952" s="286">
        <v>2</v>
      </c>
      <c r="J2952" s="287" t="s">
        <v>219</v>
      </c>
      <c r="K2952" s="298">
        <v>41974</v>
      </c>
      <c r="L2952" s="298">
        <v>42395</v>
      </c>
      <c r="M2952" s="288">
        <v>1638.16</v>
      </c>
      <c r="N2952" s="289">
        <v>1064.8040000000001</v>
      </c>
      <c r="O2952" s="290" t="s">
        <v>990</v>
      </c>
      <c r="P2952" s="291" t="s">
        <v>615</v>
      </c>
      <c r="Q2952" s="292">
        <v>17</v>
      </c>
      <c r="R2952" s="293" t="s">
        <v>615</v>
      </c>
    </row>
    <row r="2953" spans="1:18" s="294" customFormat="1" ht="24.95" hidden="1" customHeight="1">
      <c r="A2953" s="284" t="s">
        <v>2149</v>
      </c>
      <c r="B2953" s="296"/>
      <c r="C2953" s="297"/>
      <c r="D2953" s="297"/>
      <c r="E2953" s="297"/>
      <c r="F2953" s="297"/>
      <c r="G2953" s="285"/>
      <c r="H2953" s="285"/>
      <c r="I2953" s="286"/>
      <c r="J2953" s="287"/>
      <c r="K2953" s="298"/>
      <c r="L2953" s="298"/>
      <c r="M2953" s="288"/>
      <c r="N2953" s="289"/>
      <c r="O2953" s="290"/>
      <c r="P2953" s="291"/>
      <c r="Q2953" s="292"/>
      <c r="R2953" s="293"/>
    </row>
    <row r="2954" spans="1:18" s="294" customFormat="1" ht="24.95" hidden="1" customHeight="1">
      <c r="A2954" s="284" t="s">
        <v>2149</v>
      </c>
      <c r="B2954" s="296"/>
      <c r="C2954" s="297"/>
      <c r="D2954" s="297"/>
      <c r="E2954" s="297"/>
      <c r="F2954" s="297"/>
      <c r="G2954" s="285"/>
      <c r="H2954" s="285"/>
      <c r="I2954" s="286"/>
      <c r="J2954" s="287"/>
      <c r="K2954" s="298"/>
      <c r="L2954" s="298"/>
      <c r="M2954" s="288"/>
      <c r="N2954" s="289"/>
      <c r="O2954" s="290"/>
      <c r="P2954" s="291"/>
      <c r="Q2954" s="292"/>
      <c r="R2954" s="293"/>
    </row>
    <row r="2955" spans="1:18" s="294" customFormat="1" ht="24.95" hidden="1" customHeight="1">
      <c r="A2955" s="284" t="s">
        <v>2149</v>
      </c>
      <c r="B2955" s="296"/>
      <c r="C2955" s="297"/>
      <c r="D2955" s="297"/>
      <c r="E2955" s="297"/>
      <c r="F2955" s="297"/>
      <c r="G2955" s="285"/>
      <c r="H2955" s="285"/>
      <c r="I2955" s="286"/>
      <c r="J2955" s="287"/>
      <c r="K2955" s="298"/>
      <c r="L2955" s="298"/>
      <c r="M2955" s="288"/>
      <c r="N2955" s="289"/>
      <c r="O2955" s="290"/>
      <c r="P2955" s="291"/>
      <c r="Q2955" s="292"/>
      <c r="R2955" s="293"/>
    </row>
    <row r="2956" spans="1:18" s="294" customFormat="1" ht="24.95" customHeight="1">
      <c r="A2956" s="284" t="s">
        <v>2149</v>
      </c>
      <c r="B2956" s="296">
        <v>3</v>
      </c>
      <c r="C2956" s="297" t="s">
        <v>327</v>
      </c>
      <c r="D2956" s="297" t="s">
        <v>657</v>
      </c>
      <c r="E2956" s="297" t="s">
        <v>658</v>
      </c>
      <c r="F2956" s="297" t="s">
        <v>336</v>
      </c>
      <c r="G2956" s="285">
        <v>0.4</v>
      </c>
      <c r="H2956" s="285" t="s">
        <v>345</v>
      </c>
      <c r="I2956" s="286">
        <v>1</v>
      </c>
      <c r="J2956" s="287" t="s">
        <v>218</v>
      </c>
      <c r="K2956" s="298">
        <v>43815</v>
      </c>
      <c r="L2956" s="298">
        <v>44270</v>
      </c>
      <c r="M2956" s="288">
        <v>1407.91</v>
      </c>
      <c r="N2956" s="289">
        <v>563.1640000000001</v>
      </c>
      <c r="O2956" s="290" t="s">
        <v>990</v>
      </c>
      <c r="P2956" s="291" t="s">
        <v>615</v>
      </c>
      <c r="Q2956" s="292">
        <v>40</v>
      </c>
      <c r="R2956" s="293" t="s">
        <v>615</v>
      </c>
    </row>
    <row r="2957" spans="1:18" s="294" customFormat="1" ht="24.95" hidden="1" customHeight="1">
      <c r="A2957" s="284" t="s">
        <v>2149</v>
      </c>
      <c r="B2957" s="296"/>
      <c r="C2957" s="297"/>
      <c r="D2957" s="297"/>
      <c r="E2957" s="297"/>
      <c r="F2957" s="297"/>
      <c r="G2957" s="285"/>
      <c r="H2957" s="285"/>
      <c r="I2957" s="286"/>
      <c r="J2957" s="287"/>
      <c r="K2957" s="298"/>
      <c r="L2957" s="298"/>
      <c r="M2957" s="288"/>
      <c r="N2957" s="289"/>
      <c r="O2957" s="290"/>
      <c r="P2957" s="291"/>
      <c r="Q2957" s="292"/>
      <c r="R2957" s="293"/>
    </row>
    <row r="2958" spans="1:18" s="172" customFormat="1" ht="24.95" hidden="1" customHeight="1">
      <c r="A2958" s="159" t="s">
        <v>2149</v>
      </c>
      <c r="B2958" s="160"/>
      <c r="C2958" s="161"/>
      <c r="D2958" s="161"/>
      <c r="E2958" s="161"/>
      <c r="F2958" s="161"/>
      <c r="G2958" s="162"/>
      <c r="H2958" s="162"/>
      <c r="I2958" s="163"/>
      <c r="J2958" s="164" t="s">
        <v>990</v>
      </c>
      <c r="K2958" s="165"/>
      <c r="L2958" s="165"/>
      <c r="M2958" s="166"/>
      <c r="N2958" s="167" t="s">
        <v>990</v>
      </c>
      <c r="O2958" s="168" t="s">
        <v>990</v>
      </c>
      <c r="P2958" s="169"/>
      <c r="Q2958" s="170"/>
      <c r="R2958" s="171"/>
    </row>
    <row r="2959" spans="1:18" s="172" customFormat="1" ht="24.95" hidden="1" customHeight="1">
      <c r="A2959" s="159" t="s">
        <v>2149</v>
      </c>
      <c r="B2959" s="160"/>
      <c r="C2959" s="161"/>
      <c r="D2959" s="161"/>
      <c r="E2959" s="161"/>
      <c r="F2959" s="161"/>
      <c r="G2959" s="162"/>
      <c r="H2959" s="162"/>
      <c r="I2959" s="163"/>
      <c r="J2959" s="164" t="s">
        <v>990</v>
      </c>
      <c r="K2959" s="165"/>
      <c r="L2959" s="165"/>
      <c r="M2959" s="166"/>
      <c r="N2959" s="167" t="s">
        <v>990</v>
      </c>
      <c r="O2959" s="168" t="s">
        <v>990</v>
      </c>
      <c r="P2959" s="169"/>
      <c r="Q2959" s="170"/>
      <c r="R2959" s="171"/>
    </row>
    <row r="2960" spans="1:18" s="172" customFormat="1" ht="24.95" hidden="1" customHeight="1">
      <c r="A2960" s="159" t="s">
        <v>2149</v>
      </c>
      <c r="B2960" s="160"/>
      <c r="C2960" s="161"/>
      <c r="D2960" s="161"/>
      <c r="E2960" s="161"/>
      <c r="F2960" s="161"/>
      <c r="G2960" s="162"/>
      <c r="H2960" s="162"/>
      <c r="I2960" s="163"/>
      <c r="J2960" s="164" t="s">
        <v>990</v>
      </c>
      <c r="K2960" s="165"/>
      <c r="L2960" s="165"/>
      <c r="M2960" s="166"/>
      <c r="N2960" s="167" t="s">
        <v>990</v>
      </c>
      <c r="O2960" s="168" t="s">
        <v>990</v>
      </c>
      <c r="P2960" s="169"/>
      <c r="Q2960" s="170"/>
      <c r="R2960" s="171"/>
    </row>
    <row r="2961" spans="1:18" s="172" customFormat="1" ht="24.95" hidden="1" customHeight="1">
      <c r="A2961" s="159" t="s">
        <v>2149</v>
      </c>
      <c r="B2961" s="160"/>
      <c r="C2961" s="161"/>
      <c r="D2961" s="161"/>
      <c r="E2961" s="161"/>
      <c r="F2961" s="161"/>
      <c r="G2961" s="162"/>
      <c r="H2961" s="162"/>
      <c r="I2961" s="163"/>
      <c r="J2961" s="164" t="s">
        <v>990</v>
      </c>
      <c r="K2961" s="165"/>
      <c r="L2961" s="165"/>
      <c r="M2961" s="166"/>
      <c r="N2961" s="167" t="s">
        <v>990</v>
      </c>
      <c r="O2961" s="168" t="s">
        <v>990</v>
      </c>
      <c r="P2961" s="169"/>
      <c r="Q2961" s="170"/>
      <c r="R2961" s="171"/>
    </row>
    <row r="2962" spans="1:18" s="172" customFormat="1" ht="24.95" hidden="1" customHeight="1">
      <c r="A2962" s="159" t="s">
        <v>2149</v>
      </c>
      <c r="B2962" s="160"/>
      <c r="C2962" s="161"/>
      <c r="D2962" s="161"/>
      <c r="E2962" s="161"/>
      <c r="F2962" s="161"/>
      <c r="G2962" s="162"/>
      <c r="H2962" s="162"/>
      <c r="I2962" s="163"/>
      <c r="J2962" s="164" t="s">
        <v>990</v>
      </c>
      <c r="K2962" s="165"/>
      <c r="L2962" s="165"/>
      <c r="M2962" s="166"/>
      <c r="N2962" s="167" t="s">
        <v>990</v>
      </c>
      <c r="O2962" s="168" t="s">
        <v>990</v>
      </c>
      <c r="P2962" s="169"/>
      <c r="Q2962" s="170"/>
      <c r="R2962" s="171"/>
    </row>
    <row r="2963" spans="1:18" s="172" customFormat="1" ht="24.95" hidden="1" customHeight="1">
      <c r="A2963" s="159" t="s">
        <v>2149</v>
      </c>
      <c r="B2963" s="160"/>
      <c r="C2963" s="161"/>
      <c r="D2963" s="161"/>
      <c r="E2963" s="161"/>
      <c r="F2963" s="161"/>
      <c r="G2963" s="162"/>
      <c r="H2963" s="162"/>
      <c r="I2963" s="163"/>
      <c r="J2963" s="164" t="s">
        <v>990</v>
      </c>
      <c r="K2963" s="165"/>
      <c r="L2963" s="165"/>
      <c r="M2963" s="166"/>
      <c r="N2963" s="167" t="s">
        <v>990</v>
      </c>
      <c r="O2963" s="168" t="s">
        <v>990</v>
      </c>
      <c r="P2963" s="169"/>
      <c r="Q2963" s="170"/>
      <c r="R2963" s="171"/>
    </row>
    <row r="2964" spans="1:18" s="172" customFormat="1" ht="24.95" hidden="1" customHeight="1">
      <c r="A2964" s="159" t="s">
        <v>2149</v>
      </c>
      <c r="B2964" s="160"/>
      <c r="C2964" s="161"/>
      <c r="D2964" s="161"/>
      <c r="E2964" s="161"/>
      <c r="F2964" s="161"/>
      <c r="G2964" s="162"/>
      <c r="H2964" s="162"/>
      <c r="I2964" s="163"/>
      <c r="J2964" s="164" t="s">
        <v>990</v>
      </c>
      <c r="K2964" s="165"/>
      <c r="L2964" s="165"/>
      <c r="M2964" s="166"/>
      <c r="N2964" s="167" t="s">
        <v>990</v>
      </c>
      <c r="O2964" s="168"/>
      <c r="P2964" s="169"/>
      <c r="Q2964" s="170"/>
      <c r="R2964" s="171"/>
    </row>
    <row r="2965" spans="1:18" s="172" customFormat="1" ht="24.95" hidden="1" customHeight="1">
      <c r="A2965" s="159" t="s">
        <v>2150</v>
      </c>
      <c r="B2965" s="160"/>
      <c r="C2965" s="161"/>
      <c r="D2965" s="161"/>
      <c r="E2965" s="161"/>
      <c r="F2965" s="161"/>
      <c r="G2965" s="162"/>
      <c r="H2965" s="162"/>
      <c r="I2965" s="163"/>
      <c r="J2965" s="164" t="s">
        <v>990</v>
      </c>
      <c r="K2965" s="165"/>
      <c r="L2965" s="165"/>
      <c r="M2965" s="166"/>
      <c r="N2965" s="167" t="s">
        <v>990</v>
      </c>
      <c r="O2965" s="168"/>
      <c r="P2965" s="169"/>
      <c r="Q2965" s="170"/>
      <c r="R2965" s="171"/>
    </row>
    <row r="2966" spans="1:18" s="172" customFormat="1" ht="24.95" hidden="1" customHeight="1">
      <c r="A2966" s="159" t="s">
        <v>2151</v>
      </c>
      <c r="B2966" s="160"/>
      <c r="C2966" s="161"/>
      <c r="D2966" s="161"/>
      <c r="E2966" s="161"/>
      <c r="F2966" s="161"/>
      <c r="G2966" s="162"/>
      <c r="H2966" s="162"/>
      <c r="I2966" s="163"/>
      <c r="J2966" s="164" t="s">
        <v>990</v>
      </c>
      <c r="K2966" s="165"/>
      <c r="L2966" s="165"/>
      <c r="M2966" s="166"/>
      <c r="N2966" s="167" t="s">
        <v>990</v>
      </c>
      <c r="O2966" s="168"/>
      <c r="P2966" s="169"/>
      <c r="Q2966" s="170"/>
      <c r="R2966" s="171"/>
    </row>
    <row r="2967" spans="1:18" s="172" customFormat="1" ht="24.95" hidden="1" customHeight="1">
      <c r="A2967" s="159" t="s">
        <v>2152</v>
      </c>
      <c r="B2967" s="160"/>
      <c r="C2967" s="161"/>
      <c r="D2967" s="161"/>
      <c r="E2967" s="161"/>
      <c r="F2967" s="161"/>
      <c r="G2967" s="162"/>
      <c r="H2967" s="162"/>
      <c r="I2967" s="163"/>
      <c r="J2967" s="164" t="s">
        <v>990</v>
      </c>
      <c r="K2967" s="165"/>
      <c r="L2967" s="165"/>
      <c r="M2967" s="166"/>
      <c r="N2967" s="167" t="s">
        <v>990</v>
      </c>
      <c r="O2967" s="168"/>
      <c r="P2967" s="169"/>
      <c r="Q2967" s="170"/>
      <c r="R2967" s="171"/>
    </row>
    <row r="2968" spans="1:18" s="172" customFormat="1" ht="24.95" hidden="1" customHeight="1">
      <c r="A2968" s="159" t="s">
        <v>2153</v>
      </c>
      <c r="B2968" s="160"/>
      <c r="C2968" s="161"/>
      <c r="D2968" s="161"/>
      <c r="E2968" s="161"/>
      <c r="F2968" s="161"/>
      <c r="G2968" s="162"/>
      <c r="H2968" s="162"/>
      <c r="I2968" s="163"/>
      <c r="J2968" s="164" t="s">
        <v>990</v>
      </c>
      <c r="K2968" s="165"/>
      <c r="L2968" s="165"/>
      <c r="M2968" s="166"/>
      <c r="N2968" s="167" t="s">
        <v>990</v>
      </c>
      <c r="O2968" s="168"/>
      <c r="P2968" s="169"/>
      <c r="Q2968" s="170"/>
      <c r="R2968" s="171"/>
    </row>
    <row r="2969" spans="1:18" s="172" customFormat="1" ht="24.95" hidden="1" customHeight="1">
      <c r="A2969" s="159" t="s">
        <v>2154</v>
      </c>
      <c r="B2969" s="160"/>
      <c r="C2969" s="161"/>
      <c r="D2969" s="161"/>
      <c r="E2969" s="161"/>
      <c r="F2969" s="161"/>
      <c r="G2969" s="162"/>
      <c r="H2969" s="162"/>
      <c r="I2969" s="163"/>
      <c r="J2969" s="164" t="s">
        <v>990</v>
      </c>
      <c r="K2969" s="165"/>
      <c r="L2969" s="165"/>
      <c r="M2969" s="166"/>
      <c r="N2969" s="167" t="s">
        <v>990</v>
      </c>
      <c r="O2969" s="168"/>
      <c r="P2969" s="169"/>
      <c r="Q2969" s="170"/>
      <c r="R2969" s="171"/>
    </row>
    <row r="2970" spans="1:18" s="172" customFormat="1" ht="24.95" hidden="1" customHeight="1">
      <c r="A2970" s="159" t="s">
        <v>2155</v>
      </c>
      <c r="B2970" s="160"/>
      <c r="C2970" s="161"/>
      <c r="D2970" s="161"/>
      <c r="E2970" s="161"/>
      <c r="F2970" s="161"/>
      <c r="G2970" s="162"/>
      <c r="H2970" s="162"/>
      <c r="I2970" s="163"/>
      <c r="J2970" s="164" t="s">
        <v>990</v>
      </c>
      <c r="K2970" s="165"/>
      <c r="L2970" s="165"/>
      <c r="M2970" s="166"/>
      <c r="N2970" s="173" t="s">
        <v>990</v>
      </c>
      <c r="O2970" s="168"/>
      <c r="P2970" s="169"/>
      <c r="Q2970" s="170"/>
      <c r="R2970" s="171"/>
    </row>
    <row r="2971" spans="1:18" s="172" customFormat="1" ht="24.95" hidden="1" customHeight="1">
      <c r="A2971" s="159" t="s">
        <v>2156</v>
      </c>
      <c r="B2971" s="160"/>
      <c r="C2971" s="161"/>
      <c r="D2971" s="161"/>
      <c r="E2971" s="161"/>
      <c r="F2971" s="161"/>
      <c r="G2971" s="162"/>
      <c r="H2971" s="162"/>
      <c r="I2971" s="163"/>
      <c r="J2971" s="164" t="s">
        <v>990</v>
      </c>
      <c r="K2971" s="165"/>
      <c r="L2971" s="165"/>
      <c r="M2971" s="174"/>
      <c r="N2971" s="173" t="s">
        <v>990</v>
      </c>
      <c r="O2971" s="168"/>
      <c r="P2971" s="169"/>
      <c r="Q2971" s="170"/>
      <c r="R2971" s="171"/>
    </row>
    <row r="2972" spans="1:18" s="172" customFormat="1" ht="24.95" hidden="1" customHeight="1">
      <c r="A2972" s="159" t="s">
        <v>2157</v>
      </c>
      <c r="B2972" s="160"/>
      <c r="C2972" s="161"/>
      <c r="D2972" s="161"/>
      <c r="E2972" s="161"/>
      <c r="F2972" s="161"/>
      <c r="G2972" s="162"/>
      <c r="H2972" s="162"/>
      <c r="I2972" s="163"/>
      <c r="J2972" s="164" t="s">
        <v>990</v>
      </c>
      <c r="K2972" s="165"/>
      <c r="L2972" s="165"/>
      <c r="M2972" s="174"/>
      <c r="N2972" s="173" t="s">
        <v>990</v>
      </c>
      <c r="O2972" s="168"/>
      <c r="P2972" s="169"/>
      <c r="Q2972" s="170"/>
      <c r="R2972" s="171"/>
    </row>
    <row r="2973" spans="1:18" s="172" customFormat="1" ht="24.95" hidden="1" customHeight="1" thickBot="1">
      <c r="A2973" s="159" t="s">
        <v>2158</v>
      </c>
      <c r="B2973" s="175"/>
      <c r="C2973" s="176"/>
      <c r="D2973" s="176"/>
      <c r="E2973" s="176"/>
      <c r="F2973" s="176"/>
      <c r="G2973" s="177"/>
      <c r="H2973" s="177"/>
      <c r="I2973" s="178"/>
      <c r="J2973" s="243" t="s">
        <v>990</v>
      </c>
      <c r="K2973" s="179"/>
      <c r="L2973" s="179"/>
      <c r="M2973" s="180"/>
      <c r="N2973" s="173" t="s">
        <v>990</v>
      </c>
      <c r="O2973" s="168"/>
      <c r="P2973" s="169"/>
      <c r="Q2973" s="170"/>
      <c r="R2973" s="171"/>
    </row>
    <row r="2974" spans="1:18" s="130" customFormat="1" ht="12" customHeight="1">
      <c r="A2974" s="159"/>
      <c r="B2974" s="181"/>
      <c r="C2974" s="182"/>
      <c r="D2974" s="182"/>
      <c r="E2974" s="182"/>
      <c r="F2974" s="182"/>
      <c r="G2974" s="182"/>
      <c r="H2974" s="183"/>
      <c r="I2974" s="182"/>
      <c r="J2974" s="182"/>
      <c r="K2974" s="182"/>
      <c r="L2974" s="182"/>
      <c r="M2974" s="182"/>
      <c r="N2974" s="182"/>
      <c r="O2974" s="184"/>
      <c r="P2974" s="182"/>
      <c r="Q2974" s="185"/>
      <c r="R2974" s="186"/>
    </row>
    <row r="2975" spans="1:18" s="130" customFormat="1" ht="17.25" customHeight="1" thickBot="1">
      <c r="A2975" s="159" t="s">
        <v>2159</v>
      </c>
      <c r="B2975" s="187"/>
      <c r="C2975" s="188"/>
      <c r="D2975" s="188"/>
      <c r="E2975" s="188"/>
      <c r="F2975" s="188"/>
      <c r="G2975" s="188"/>
      <c r="H2975" s="188"/>
      <c r="I2975" s="188"/>
      <c r="J2975" s="188"/>
      <c r="K2975" s="188"/>
      <c r="L2975" s="188"/>
      <c r="M2975" s="188"/>
      <c r="N2975" s="189" t="s">
        <v>307</v>
      </c>
      <c r="O2975" s="190">
        <v>315.83999999999997</v>
      </c>
      <c r="P2975" s="191"/>
      <c r="Q2975" s="192"/>
      <c r="R2975" s="193"/>
    </row>
    <row r="2976" spans="1:18" ht="17.25" customHeight="1">
      <c r="B2976" s="195"/>
      <c r="C2976" s="195"/>
      <c r="D2976" s="195"/>
      <c r="E2976" s="195"/>
      <c r="F2976" s="195"/>
      <c r="G2976" s="196"/>
      <c r="H2976" s="196"/>
      <c r="I2976" s="196"/>
      <c r="J2976" s="196"/>
      <c r="K2976" s="196"/>
      <c r="L2976" s="196"/>
      <c r="M2976" s="196"/>
      <c r="N2976" s="196"/>
      <c r="O2976" s="196"/>
      <c r="P2976" s="196"/>
      <c r="Q2976" s="196"/>
      <c r="R2976" s="196"/>
    </row>
    <row r="2977" spans="1:18" s="130" customFormat="1" ht="16.5" customHeight="1" thickBot="1">
      <c r="A2977" s="126"/>
      <c r="B2977" s="684" t="s">
        <v>308</v>
      </c>
      <c r="C2977" s="684"/>
      <c r="D2977" s="684"/>
      <c r="E2977" s="684"/>
      <c r="F2977" s="684"/>
      <c r="G2977" s="684"/>
      <c r="H2977" s="684"/>
      <c r="I2977" s="684"/>
      <c r="J2977" s="684"/>
      <c r="K2977" s="684"/>
      <c r="L2977" s="684"/>
      <c r="M2977" s="684"/>
      <c r="N2977" s="684"/>
      <c r="O2977" s="684"/>
      <c r="P2977" s="684"/>
      <c r="Q2977" s="684"/>
      <c r="R2977" s="684"/>
    </row>
    <row r="2978" spans="1:18" s="132" customFormat="1" ht="22.5" customHeight="1">
      <c r="A2978" s="197" t="s">
        <v>2160</v>
      </c>
      <c r="B2978" s="685" t="s">
        <v>309</v>
      </c>
      <c r="C2978" s="688" t="s">
        <v>310</v>
      </c>
      <c r="D2978" s="671"/>
      <c r="E2978" s="671"/>
      <c r="F2978" s="671"/>
      <c r="G2978" s="671"/>
      <c r="H2978" s="671"/>
      <c r="I2978" s="671"/>
      <c r="J2978" s="671"/>
      <c r="K2978" s="671"/>
      <c r="L2978" s="671"/>
      <c r="M2978" s="672"/>
      <c r="N2978" s="198"/>
      <c r="O2978" s="199"/>
      <c r="P2978" s="670" t="s">
        <v>311</v>
      </c>
      <c r="Q2978" s="672"/>
      <c r="R2978" s="691" t="s">
        <v>306</v>
      </c>
    </row>
    <row r="2979" spans="1:18" s="132" customFormat="1" ht="22.5" customHeight="1">
      <c r="A2979" s="197" t="s">
        <v>2161</v>
      </c>
      <c r="B2979" s="686"/>
      <c r="C2979" s="678" t="s">
        <v>312</v>
      </c>
      <c r="D2979" s="679"/>
      <c r="E2979" s="680"/>
      <c r="F2979" s="201">
        <v>2</v>
      </c>
      <c r="G2979" s="682" t="s">
        <v>313</v>
      </c>
      <c r="H2979" s="681" t="s">
        <v>314</v>
      </c>
      <c r="I2979" s="681"/>
      <c r="J2979" s="678" t="s">
        <v>315</v>
      </c>
      <c r="K2979" s="683"/>
      <c r="L2979" s="202"/>
      <c r="M2979" s="202"/>
      <c r="N2979" s="203"/>
      <c r="O2979" s="204"/>
      <c r="P2979" s="689"/>
      <c r="Q2979" s="690"/>
      <c r="R2979" s="692"/>
    </row>
    <row r="2980" spans="1:18" s="132" customFormat="1" ht="51.75" customHeight="1" thickBot="1">
      <c r="A2980" s="197" t="s">
        <v>2162</v>
      </c>
      <c r="B2980" s="686"/>
      <c r="C2980" s="679" t="s">
        <v>316</v>
      </c>
      <c r="D2980" s="680"/>
      <c r="E2980" s="205" t="s">
        <v>317</v>
      </c>
      <c r="F2980" s="206" t="s">
        <v>318</v>
      </c>
      <c r="G2980" s="682"/>
      <c r="H2980" s="681"/>
      <c r="I2980" s="681"/>
      <c r="J2980" s="148" t="s">
        <v>319</v>
      </c>
      <c r="K2980" s="207" t="s">
        <v>320</v>
      </c>
      <c r="L2980" s="208" t="s">
        <v>321</v>
      </c>
      <c r="M2980" s="208"/>
      <c r="N2980" s="209" t="s">
        <v>322</v>
      </c>
      <c r="O2980" s="210"/>
      <c r="P2980" s="673"/>
      <c r="Q2980" s="675"/>
      <c r="R2980" s="693"/>
    </row>
    <row r="2981" spans="1:18" s="132" customFormat="1" ht="15.75" customHeight="1">
      <c r="A2981" s="197" t="s">
        <v>2163</v>
      </c>
      <c r="B2981" s="686"/>
      <c r="C2981" s="211">
        <v>1</v>
      </c>
      <c r="D2981" s="212" t="s">
        <v>218</v>
      </c>
      <c r="E2981" s="213">
        <v>0.5</v>
      </c>
      <c r="F2981" s="214">
        <v>103.152</v>
      </c>
      <c r="G2981" s="214">
        <v>164.74</v>
      </c>
      <c r="H2981" s="664" t="s">
        <v>346</v>
      </c>
      <c r="I2981" s="665"/>
      <c r="J2981" s="215" t="s">
        <v>306</v>
      </c>
      <c r="K2981" s="216" t="s">
        <v>990</v>
      </c>
      <c r="L2981" s="217" t="s">
        <v>35</v>
      </c>
      <c r="M2981" s="217" t="s">
        <v>306</v>
      </c>
      <c r="N2981" s="218" t="s">
        <v>305</v>
      </c>
      <c r="O2981" s="694" t="s">
        <v>136</v>
      </c>
      <c r="P2981" s="670" t="s">
        <v>323</v>
      </c>
      <c r="Q2981" s="671"/>
      <c r="R2981" s="672"/>
    </row>
    <row r="2982" spans="1:18" s="132" customFormat="1" ht="15.75" customHeight="1" thickBot="1">
      <c r="A2982" s="197" t="s">
        <v>2164</v>
      </c>
      <c r="B2982" s="686"/>
      <c r="C2982" s="211">
        <v>2</v>
      </c>
      <c r="D2982" s="212" t="s">
        <v>219</v>
      </c>
      <c r="E2982" s="213">
        <v>0.5</v>
      </c>
      <c r="F2982" s="214">
        <v>212.68799999999999</v>
      </c>
      <c r="G2982" s="214">
        <v>164.74</v>
      </c>
      <c r="H2982" s="664" t="s">
        <v>306</v>
      </c>
      <c r="I2982" s="665"/>
      <c r="J2982" s="215" t="s">
        <v>306</v>
      </c>
      <c r="K2982" s="216" t="s">
        <v>990</v>
      </c>
      <c r="L2982" s="217" t="s">
        <v>339</v>
      </c>
      <c r="M2982" s="217" t="s">
        <v>306</v>
      </c>
      <c r="N2982" s="218" t="s">
        <v>305</v>
      </c>
      <c r="O2982" s="694"/>
      <c r="P2982" s="673"/>
      <c r="Q2982" s="674"/>
      <c r="R2982" s="675"/>
    </row>
    <row r="2983" spans="1:18" s="132" customFormat="1" ht="15.75" customHeight="1">
      <c r="A2983" s="197" t="s">
        <v>2165</v>
      </c>
      <c r="B2983" s="686"/>
      <c r="C2983" s="211">
        <v>3</v>
      </c>
      <c r="D2983" s="212" t="s">
        <v>990</v>
      </c>
      <c r="E2983" s="213" t="s">
        <v>990</v>
      </c>
      <c r="F2983" s="214" t="s">
        <v>990</v>
      </c>
      <c r="G2983" s="214" t="s">
        <v>990</v>
      </c>
      <c r="H2983" s="664" t="s">
        <v>990</v>
      </c>
      <c r="I2983" s="665"/>
      <c r="J2983" s="215" t="s">
        <v>990</v>
      </c>
      <c r="K2983" s="216" t="s">
        <v>990</v>
      </c>
      <c r="L2983" s="217"/>
      <c r="M2983" s="217" t="s">
        <v>990</v>
      </c>
      <c r="N2983" s="218"/>
      <c r="O2983" s="695"/>
      <c r="P2983" s="219"/>
      <c r="Q2983" s="219"/>
      <c r="R2983" s="220"/>
    </row>
    <row r="2984" spans="1:18" s="132" customFormat="1" ht="15.75" customHeight="1">
      <c r="A2984" s="197" t="s">
        <v>2166</v>
      </c>
      <c r="B2984" s="686"/>
      <c r="C2984" s="211">
        <v>4</v>
      </c>
      <c r="D2984" s="212" t="s">
        <v>990</v>
      </c>
      <c r="E2984" s="213" t="s">
        <v>990</v>
      </c>
      <c r="F2984" s="214" t="s">
        <v>990</v>
      </c>
      <c r="G2984" s="214" t="s">
        <v>990</v>
      </c>
      <c r="H2984" s="664" t="s">
        <v>990</v>
      </c>
      <c r="I2984" s="665"/>
      <c r="J2984" s="215" t="s">
        <v>990</v>
      </c>
      <c r="K2984" s="216" t="s">
        <v>990</v>
      </c>
      <c r="L2984" s="217"/>
      <c r="M2984" s="217" t="s">
        <v>990</v>
      </c>
      <c r="N2984" s="218"/>
      <c r="O2984" s="676" t="s">
        <v>325</v>
      </c>
      <c r="P2984" s="200"/>
      <c r="Q2984" s="200"/>
      <c r="R2984" s="221"/>
    </row>
    <row r="2985" spans="1:18" s="132" customFormat="1" ht="17.25" customHeight="1">
      <c r="A2985" s="197" t="s">
        <v>2167</v>
      </c>
      <c r="B2985" s="686"/>
      <c r="C2985" s="211">
        <v>5</v>
      </c>
      <c r="D2985" s="212" t="s">
        <v>990</v>
      </c>
      <c r="E2985" s="213" t="s">
        <v>990</v>
      </c>
      <c r="F2985" s="214" t="s">
        <v>990</v>
      </c>
      <c r="G2985" s="214" t="s">
        <v>990</v>
      </c>
      <c r="H2985" s="664" t="s">
        <v>990</v>
      </c>
      <c r="I2985" s="665"/>
      <c r="J2985" s="215" t="s">
        <v>990</v>
      </c>
      <c r="K2985" s="216" t="s">
        <v>990</v>
      </c>
      <c r="L2985" s="217"/>
      <c r="M2985" s="217" t="s">
        <v>990</v>
      </c>
      <c r="N2985" s="218"/>
      <c r="O2985" s="677"/>
      <c r="P2985" s="200"/>
      <c r="Q2985" s="200"/>
      <c r="R2985" s="221"/>
    </row>
    <row r="2986" spans="1:18" s="132" customFormat="1" ht="16.5" customHeight="1" thickBot="1">
      <c r="A2986" s="197" t="s">
        <v>2168</v>
      </c>
      <c r="B2986" s="686"/>
      <c r="C2986" s="222">
        <v>6</v>
      </c>
      <c r="D2986" s="223" t="s">
        <v>990</v>
      </c>
      <c r="E2986" s="224" t="s">
        <v>990</v>
      </c>
      <c r="F2986" s="214" t="s">
        <v>990</v>
      </c>
      <c r="G2986" s="214" t="s">
        <v>990</v>
      </c>
      <c r="H2986" s="664" t="s">
        <v>990</v>
      </c>
      <c r="I2986" s="665"/>
      <c r="J2986" s="215" t="s">
        <v>990</v>
      </c>
      <c r="K2986" s="216" t="s">
        <v>990</v>
      </c>
      <c r="L2986" s="225"/>
      <c r="M2986" s="225" t="s">
        <v>990</v>
      </c>
      <c r="N2986" s="226"/>
      <c r="O2986" s="227" t="s">
        <v>346</v>
      </c>
      <c r="P2986" s="200"/>
      <c r="Q2986" s="200"/>
      <c r="R2986" s="221"/>
    </row>
    <row r="2987" spans="1:18" s="132" customFormat="1" ht="16.5" customHeight="1" thickBot="1">
      <c r="A2987" s="197" t="s">
        <v>2169</v>
      </c>
      <c r="B2987" s="687"/>
      <c r="C2987" s="666" t="s">
        <v>326</v>
      </c>
      <c r="D2987" s="667"/>
      <c r="E2987" s="667"/>
      <c r="F2987" s="228"/>
      <c r="G2987" s="229"/>
      <c r="H2987" s="668" t="s">
        <v>306</v>
      </c>
      <c r="I2987" s="669"/>
      <c r="J2987" s="230" t="s">
        <v>306</v>
      </c>
      <c r="K2987" s="231" t="s">
        <v>306</v>
      </c>
      <c r="L2987" s="232"/>
      <c r="M2987" s="233" t="s">
        <v>306</v>
      </c>
      <c r="N2987" s="234"/>
      <c r="O2987" s="235" t="s">
        <v>1075</v>
      </c>
      <c r="P2987" s="236"/>
      <c r="Q2987" s="237"/>
      <c r="R2987" s="238"/>
    </row>
    <row r="2988" spans="1:18" ht="24.95" customHeight="1"/>
    <row r="2989" spans="1:18" ht="24.95" customHeight="1"/>
    <row r="2990" spans="1:18" s="144" customFormat="1" ht="24" thickBot="1">
      <c r="A2990" s="137">
        <v>67</v>
      </c>
      <c r="B2990" s="706" t="s">
        <v>279</v>
      </c>
      <c r="C2990" s="706"/>
      <c r="D2990" s="706"/>
      <c r="E2990" s="138">
        <v>67</v>
      </c>
      <c r="F2990" s="139">
        <v>0</v>
      </c>
      <c r="G2990" s="140"/>
      <c r="H2990" s="140"/>
      <c r="I2990" s="139"/>
      <c r="J2990" s="139"/>
      <c r="K2990" s="139"/>
      <c r="L2990" s="139"/>
      <c r="M2990" s="141"/>
      <c r="N2990" s="141"/>
      <c r="O2990" s="140"/>
      <c r="P2990" s="142"/>
      <c r="Q2990" s="143"/>
    </row>
    <row r="2991" spans="1:18" s="130" customFormat="1" ht="25.5" customHeight="1">
      <c r="A2991" s="126"/>
      <c r="B2991" s="702" t="s">
        <v>280</v>
      </c>
      <c r="C2991" s="145" t="s">
        <v>281</v>
      </c>
      <c r="D2991" s="146" t="s">
        <v>282</v>
      </c>
      <c r="E2991" s="146"/>
      <c r="F2991" s="146" t="s">
        <v>283</v>
      </c>
      <c r="G2991" s="147"/>
      <c r="H2991" s="696" t="s">
        <v>284</v>
      </c>
      <c r="I2991" s="704" t="s">
        <v>285</v>
      </c>
      <c r="J2991" s="696" t="s">
        <v>286</v>
      </c>
      <c r="K2991" s="696" t="s">
        <v>287</v>
      </c>
      <c r="L2991" s="696" t="s">
        <v>288</v>
      </c>
      <c r="M2991" s="696" t="s">
        <v>289</v>
      </c>
      <c r="N2991" s="697" t="s">
        <v>290</v>
      </c>
      <c r="O2991" s="698"/>
      <c r="P2991" s="699" t="s">
        <v>291</v>
      </c>
      <c r="Q2991" s="700"/>
      <c r="R2991" s="701"/>
    </row>
    <row r="2992" spans="1:18" s="130" customFormat="1" ht="25.5" customHeight="1">
      <c r="A2992" s="126"/>
      <c r="B2992" s="703"/>
      <c r="C2992" s="148" t="s">
        <v>292</v>
      </c>
      <c r="D2992" s="149" t="s">
        <v>44</v>
      </c>
      <c r="E2992" s="149" t="s">
        <v>293</v>
      </c>
      <c r="F2992" s="149" t="s">
        <v>294</v>
      </c>
      <c r="G2992" s="150" t="s">
        <v>295</v>
      </c>
      <c r="H2992" s="681"/>
      <c r="I2992" s="705"/>
      <c r="J2992" s="681"/>
      <c r="K2992" s="681"/>
      <c r="L2992" s="681"/>
      <c r="M2992" s="681"/>
      <c r="N2992" s="148" t="s">
        <v>296</v>
      </c>
      <c r="O2992" s="149" t="s">
        <v>297</v>
      </c>
      <c r="P2992" s="151" t="s">
        <v>298</v>
      </c>
      <c r="Q2992" s="152" t="s">
        <v>299</v>
      </c>
      <c r="R2992" s="153" t="s">
        <v>300</v>
      </c>
    </row>
    <row r="2993" spans="1:18" s="130" customFormat="1" ht="15" customHeight="1">
      <c r="A2993" s="126"/>
      <c r="B2993" s="154"/>
      <c r="C2993" s="155">
        <v>3</v>
      </c>
      <c r="D2993" s="155">
        <v>4</v>
      </c>
      <c r="E2993" s="155">
        <v>5</v>
      </c>
      <c r="F2993" s="155">
        <v>6</v>
      </c>
      <c r="G2993" s="155">
        <v>7</v>
      </c>
      <c r="H2993" s="155">
        <v>8</v>
      </c>
      <c r="I2993" s="155">
        <v>9</v>
      </c>
      <c r="J2993" s="155">
        <v>10</v>
      </c>
      <c r="K2993" s="155">
        <v>11</v>
      </c>
      <c r="L2993" s="155">
        <v>12</v>
      </c>
      <c r="M2993" s="155">
        <v>13</v>
      </c>
      <c r="N2993" s="155">
        <v>14</v>
      </c>
      <c r="O2993" s="155">
        <v>15</v>
      </c>
      <c r="P2993" s="156">
        <v>20</v>
      </c>
      <c r="Q2993" s="157">
        <v>21</v>
      </c>
      <c r="R2993" s="158">
        <v>22</v>
      </c>
    </row>
    <row r="2994" spans="1:18" s="172" customFormat="1" ht="18.75" customHeight="1">
      <c r="A2994" s="159" t="s">
        <v>2170</v>
      </c>
      <c r="B2994" s="160"/>
      <c r="C2994" s="161"/>
      <c r="D2994" s="161"/>
      <c r="E2994" s="161"/>
      <c r="F2994" s="161"/>
      <c r="G2994" s="162"/>
      <c r="H2994" s="162"/>
      <c r="I2994" s="163"/>
      <c r="J2994" s="164"/>
      <c r="K2994" s="165"/>
      <c r="L2994" s="165"/>
      <c r="M2994" s="166"/>
      <c r="N2994" s="167"/>
      <c r="O2994" s="168"/>
      <c r="P2994" s="169"/>
      <c r="Q2994" s="170"/>
      <c r="R2994" s="171"/>
    </row>
    <row r="2995" spans="1:18" s="172" customFormat="1" ht="18.75" customHeight="1">
      <c r="A2995" s="159" t="s">
        <v>2170</v>
      </c>
      <c r="B2995" s="160"/>
      <c r="C2995" s="161"/>
      <c r="D2995" s="161"/>
      <c r="E2995" s="161"/>
      <c r="F2995" s="161"/>
      <c r="G2995" s="162"/>
      <c r="H2995" s="162"/>
      <c r="I2995" s="163"/>
      <c r="J2995" s="164"/>
      <c r="K2995" s="165"/>
      <c r="L2995" s="165"/>
      <c r="M2995" s="166"/>
      <c r="N2995" s="167"/>
      <c r="O2995" s="168"/>
      <c r="P2995" s="169"/>
      <c r="Q2995" s="170"/>
      <c r="R2995" s="171"/>
    </row>
    <row r="2996" spans="1:18" s="172" customFormat="1" ht="18.75" customHeight="1">
      <c r="A2996" s="159" t="s">
        <v>2170</v>
      </c>
      <c r="B2996" s="160"/>
      <c r="C2996" s="161"/>
      <c r="D2996" s="161"/>
      <c r="E2996" s="161"/>
      <c r="F2996" s="161"/>
      <c r="G2996" s="162"/>
      <c r="H2996" s="162"/>
      <c r="I2996" s="163"/>
      <c r="J2996" s="164"/>
      <c r="K2996" s="165"/>
      <c r="L2996" s="165"/>
      <c r="M2996" s="166"/>
      <c r="N2996" s="167"/>
      <c r="O2996" s="168"/>
      <c r="P2996" s="169"/>
      <c r="Q2996" s="170"/>
      <c r="R2996" s="171"/>
    </row>
    <row r="2997" spans="1:18" s="172" customFormat="1" ht="18.75" customHeight="1">
      <c r="A2997" s="159" t="s">
        <v>2170</v>
      </c>
      <c r="B2997" s="160"/>
      <c r="C2997" s="161"/>
      <c r="D2997" s="161"/>
      <c r="E2997" s="161"/>
      <c r="F2997" s="161"/>
      <c r="G2997" s="300"/>
      <c r="H2997" s="162"/>
      <c r="I2997" s="163"/>
      <c r="J2997" s="164"/>
      <c r="K2997" s="165"/>
      <c r="L2997" s="165"/>
      <c r="M2997" s="166"/>
      <c r="N2997" s="167"/>
      <c r="O2997" s="168"/>
      <c r="P2997" s="169"/>
      <c r="Q2997" s="170"/>
      <c r="R2997" s="171"/>
    </row>
    <row r="2998" spans="1:18" s="314" customFormat="1" ht="18.75" customHeight="1">
      <c r="A2998" s="301" t="s">
        <v>2170</v>
      </c>
      <c r="B2998" s="302"/>
      <c r="C2998" s="303"/>
      <c r="D2998" s="303"/>
      <c r="E2998" s="303"/>
      <c r="F2998" s="303"/>
      <c r="G2998" s="304"/>
      <c r="H2998" s="304"/>
      <c r="I2998" s="305"/>
      <c r="J2998" s="306"/>
      <c r="K2998" s="307"/>
      <c r="L2998" s="307"/>
      <c r="M2998" s="308"/>
      <c r="N2998" s="309"/>
      <c r="O2998" s="310"/>
      <c r="P2998" s="311"/>
      <c r="Q2998" s="312"/>
      <c r="R2998" s="313"/>
    </row>
    <row r="2999" spans="1:18" s="172" customFormat="1" ht="18.75" customHeight="1">
      <c r="A2999" s="159" t="s">
        <v>2170</v>
      </c>
      <c r="B2999" s="160"/>
      <c r="C2999" s="161"/>
      <c r="D2999" s="161"/>
      <c r="E2999" s="161"/>
      <c r="F2999" s="161"/>
      <c r="G2999" s="300"/>
      <c r="H2999" s="162"/>
      <c r="I2999" s="163"/>
      <c r="J2999" s="164"/>
      <c r="K2999" s="165"/>
      <c r="L2999" s="165"/>
      <c r="M2999" s="166"/>
      <c r="N2999" s="167"/>
      <c r="O2999" s="168"/>
      <c r="P2999" s="169"/>
      <c r="Q2999" s="170"/>
      <c r="R2999" s="171"/>
    </row>
    <row r="3000" spans="1:18" s="172" customFormat="1" ht="18.75" customHeight="1">
      <c r="A3000" s="159" t="s">
        <v>2170</v>
      </c>
      <c r="B3000" s="160"/>
      <c r="C3000" s="161"/>
      <c r="D3000" s="161"/>
      <c r="E3000" s="161"/>
      <c r="F3000" s="161"/>
      <c r="G3000" s="162"/>
      <c r="H3000" s="162"/>
      <c r="I3000" s="163"/>
      <c r="J3000" s="164"/>
      <c r="K3000" s="165"/>
      <c r="L3000" s="165"/>
      <c r="M3000" s="166"/>
      <c r="N3000" s="167"/>
      <c r="O3000" s="168"/>
      <c r="P3000" s="169"/>
      <c r="Q3000" s="170"/>
      <c r="R3000" s="171"/>
    </row>
    <row r="3001" spans="1:18" s="172" customFormat="1" ht="24.95" hidden="1" customHeight="1" thickBot="1">
      <c r="A3001" s="159" t="s">
        <v>2170</v>
      </c>
      <c r="B3001" s="160"/>
      <c r="C3001" s="161"/>
      <c r="D3001" s="161"/>
      <c r="E3001" s="161"/>
      <c r="F3001" s="161"/>
      <c r="G3001" s="162"/>
      <c r="H3001" s="162"/>
      <c r="I3001" s="163"/>
      <c r="J3001" s="164" t="s">
        <v>990</v>
      </c>
      <c r="K3001" s="165"/>
      <c r="L3001" s="165"/>
      <c r="M3001" s="166"/>
      <c r="N3001" s="167" t="s">
        <v>990</v>
      </c>
      <c r="O3001" s="168"/>
      <c r="P3001" s="169"/>
      <c r="Q3001" s="170"/>
      <c r="R3001" s="171"/>
    </row>
    <row r="3002" spans="1:18" s="172" customFormat="1" ht="24.95" hidden="1" customHeight="1" thickBot="1">
      <c r="A3002" s="159" t="s">
        <v>2170</v>
      </c>
      <c r="B3002" s="160"/>
      <c r="C3002" s="161"/>
      <c r="D3002" s="161"/>
      <c r="E3002" s="161"/>
      <c r="F3002" s="161"/>
      <c r="G3002" s="162"/>
      <c r="H3002" s="162"/>
      <c r="I3002" s="163"/>
      <c r="J3002" s="164" t="s">
        <v>990</v>
      </c>
      <c r="K3002" s="165"/>
      <c r="L3002" s="165"/>
      <c r="M3002" s="166"/>
      <c r="N3002" s="167" t="s">
        <v>990</v>
      </c>
      <c r="O3002" s="168"/>
      <c r="P3002" s="169"/>
      <c r="Q3002" s="170"/>
      <c r="R3002" s="171"/>
    </row>
    <row r="3003" spans="1:18" s="172" customFormat="1" ht="24.95" hidden="1" customHeight="1" thickBot="1">
      <c r="A3003" s="159" t="s">
        <v>2170</v>
      </c>
      <c r="B3003" s="160"/>
      <c r="C3003" s="161"/>
      <c r="D3003" s="161"/>
      <c r="E3003" s="161"/>
      <c r="F3003" s="161"/>
      <c r="G3003" s="162"/>
      <c r="H3003" s="162"/>
      <c r="I3003" s="163"/>
      <c r="J3003" s="164" t="s">
        <v>990</v>
      </c>
      <c r="K3003" s="165"/>
      <c r="L3003" s="165"/>
      <c r="M3003" s="166"/>
      <c r="N3003" s="167" t="s">
        <v>990</v>
      </c>
      <c r="O3003" s="168"/>
      <c r="P3003" s="169"/>
      <c r="Q3003" s="170"/>
      <c r="R3003" s="171"/>
    </row>
    <row r="3004" spans="1:18" s="172" customFormat="1" ht="24.95" hidden="1" customHeight="1" thickBot="1">
      <c r="A3004" s="159" t="s">
        <v>2170</v>
      </c>
      <c r="B3004" s="160"/>
      <c r="C3004" s="161"/>
      <c r="D3004" s="161"/>
      <c r="E3004" s="161"/>
      <c r="F3004" s="161"/>
      <c r="G3004" s="162"/>
      <c r="H3004" s="162"/>
      <c r="I3004" s="163"/>
      <c r="J3004" s="164" t="s">
        <v>990</v>
      </c>
      <c r="K3004" s="165"/>
      <c r="L3004" s="165"/>
      <c r="M3004" s="166"/>
      <c r="N3004" s="167" t="s">
        <v>990</v>
      </c>
      <c r="O3004" s="168" t="s">
        <v>990</v>
      </c>
      <c r="P3004" s="169"/>
      <c r="Q3004" s="170"/>
      <c r="R3004" s="171"/>
    </row>
    <row r="3005" spans="1:18" s="172" customFormat="1" ht="24.95" hidden="1" customHeight="1" thickBot="1">
      <c r="A3005" s="159" t="s">
        <v>2170</v>
      </c>
      <c r="B3005" s="160"/>
      <c r="C3005" s="161"/>
      <c r="D3005" s="161"/>
      <c r="E3005" s="161"/>
      <c r="F3005" s="161"/>
      <c r="G3005" s="162"/>
      <c r="H3005" s="162"/>
      <c r="I3005" s="163"/>
      <c r="J3005" s="164" t="s">
        <v>990</v>
      </c>
      <c r="K3005" s="165"/>
      <c r="L3005" s="165"/>
      <c r="M3005" s="166"/>
      <c r="N3005" s="167" t="s">
        <v>990</v>
      </c>
      <c r="O3005" s="168" t="s">
        <v>990</v>
      </c>
      <c r="P3005" s="169"/>
      <c r="Q3005" s="170"/>
      <c r="R3005" s="171"/>
    </row>
    <row r="3006" spans="1:18" s="172" customFormat="1" ht="24.95" hidden="1" customHeight="1" thickBot="1">
      <c r="A3006" s="159" t="s">
        <v>2170</v>
      </c>
      <c r="B3006" s="160"/>
      <c r="C3006" s="161"/>
      <c r="D3006" s="161"/>
      <c r="E3006" s="161"/>
      <c r="F3006" s="161"/>
      <c r="G3006" s="162"/>
      <c r="H3006" s="162"/>
      <c r="I3006" s="163"/>
      <c r="J3006" s="164" t="s">
        <v>990</v>
      </c>
      <c r="K3006" s="165"/>
      <c r="L3006" s="165"/>
      <c r="M3006" s="166"/>
      <c r="N3006" s="167" t="s">
        <v>990</v>
      </c>
      <c r="O3006" s="168" t="s">
        <v>990</v>
      </c>
      <c r="P3006" s="169"/>
      <c r="Q3006" s="170"/>
      <c r="R3006" s="171"/>
    </row>
    <row r="3007" spans="1:18" s="172" customFormat="1" ht="24.95" hidden="1" customHeight="1" thickBot="1">
      <c r="A3007" s="159" t="s">
        <v>2170</v>
      </c>
      <c r="B3007" s="160"/>
      <c r="C3007" s="161"/>
      <c r="D3007" s="161"/>
      <c r="E3007" s="161"/>
      <c r="F3007" s="161"/>
      <c r="G3007" s="162"/>
      <c r="H3007" s="162"/>
      <c r="I3007" s="163"/>
      <c r="J3007" s="164" t="s">
        <v>990</v>
      </c>
      <c r="K3007" s="165"/>
      <c r="L3007" s="165"/>
      <c r="M3007" s="166"/>
      <c r="N3007" s="167" t="s">
        <v>990</v>
      </c>
      <c r="O3007" s="168" t="s">
        <v>990</v>
      </c>
      <c r="P3007" s="169"/>
      <c r="Q3007" s="170"/>
      <c r="R3007" s="171"/>
    </row>
    <row r="3008" spans="1:18" s="172" customFormat="1" ht="24.95" hidden="1" customHeight="1" thickBot="1">
      <c r="A3008" s="159" t="s">
        <v>2170</v>
      </c>
      <c r="B3008" s="160"/>
      <c r="C3008" s="161"/>
      <c r="D3008" s="161"/>
      <c r="E3008" s="161"/>
      <c r="F3008" s="161"/>
      <c r="G3008" s="162"/>
      <c r="H3008" s="162"/>
      <c r="I3008" s="163"/>
      <c r="J3008" s="164" t="s">
        <v>990</v>
      </c>
      <c r="K3008" s="165"/>
      <c r="L3008" s="165"/>
      <c r="M3008" s="166"/>
      <c r="N3008" s="167" t="s">
        <v>990</v>
      </c>
      <c r="O3008" s="168" t="s">
        <v>990</v>
      </c>
      <c r="P3008" s="169"/>
      <c r="Q3008" s="170"/>
      <c r="R3008" s="171"/>
    </row>
    <row r="3009" spans="1:18" s="172" customFormat="1" ht="24.95" hidden="1" customHeight="1" thickBot="1">
      <c r="A3009" s="159" t="s">
        <v>2170</v>
      </c>
      <c r="B3009" s="160"/>
      <c r="C3009" s="161"/>
      <c r="D3009" s="161"/>
      <c r="E3009" s="161"/>
      <c r="F3009" s="161"/>
      <c r="G3009" s="162"/>
      <c r="H3009" s="162"/>
      <c r="I3009" s="163"/>
      <c r="J3009" s="164" t="s">
        <v>990</v>
      </c>
      <c r="K3009" s="165"/>
      <c r="L3009" s="165"/>
      <c r="M3009" s="166"/>
      <c r="N3009" s="167" t="s">
        <v>990</v>
      </c>
      <c r="O3009" s="168" t="s">
        <v>990</v>
      </c>
      <c r="P3009" s="169"/>
      <c r="Q3009" s="170"/>
      <c r="R3009" s="171"/>
    </row>
    <row r="3010" spans="1:18" s="172" customFormat="1" ht="24.95" hidden="1" customHeight="1" thickBot="1">
      <c r="A3010" s="159" t="s">
        <v>2171</v>
      </c>
      <c r="B3010" s="160"/>
      <c r="C3010" s="161"/>
      <c r="D3010" s="161"/>
      <c r="E3010" s="161"/>
      <c r="F3010" s="161"/>
      <c r="G3010" s="162"/>
      <c r="H3010" s="162"/>
      <c r="I3010" s="163"/>
      <c r="J3010" s="164" t="s">
        <v>990</v>
      </c>
      <c r="K3010" s="165"/>
      <c r="L3010" s="165"/>
      <c r="M3010" s="166"/>
      <c r="N3010" s="167" t="s">
        <v>990</v>
      </c>
      <c r="O3010" s="168" t="s">
        <v>990</v>
      </c>
      <c r="P3010" s="169"/>
      <c r="Q3010" s="170"/>
      <c r="R3010" s="171"/>
    </row>
    <row r="3011" spans="1:18" s="172" customFormat="1" ht="24.95" hidden="1" customHeight="1" thickBot="1">
      <c r="A3011" s="159" t="s">
        <v>2172</v>
      </c>
      <c r="B3011" s="160"/>
      <c r="C3011" s="161"/>
      <c r="D3011" s="161"/>
      <c r="E3011" s="161"/>
      <c r="F3011" s="161"/>
      <c r="G3011" s="162"/>
      <c r="H3011" s="162"/>
      <c r="I3011" s="163"/>
      <c r="J3011" s="164" t="s">
        <v>990</v>
      </c>
      <c r="K3011" s="165"/>
      <c r="L3011" s="165"/>
      <c r="M3011" s="166"/>
      <c r="N3011" s="167" t="s">
        <v>990</v>
      </c>
      <c r="O3011" s="168" t="s">
        <v>990</v>
      </c>
      <c r="P3011" s="169"/>
      <c r="Q3011" s="170"/>
      <c r="R3011" s="171"/>
    </row>
    <row r="3012" spans="1:18" s="172" customFormat="1" ht="24.95" hidden="1" customHeight="1" thickBot="1">
      <c r="A3012" s="159" t="s">
        <v>2173</v>
      </c>
      <c r="B3012" s="160"/>
      <c r="C3012" s="161"/>
      <c r="D3012" s="161"/>
      <c r="E3012" s="161"/>
      <c r="F3012" s="161"/>
      <c r="G3012" s="162"/>
      <c r="H3012" s="162"/>
      <c r="I3012" s="163"/>
      <c r="J3012" s="164" t="s">
        <v>990</v>
      </c>
      <c r="K3012" s="165"/>
      <c r="L3012" s="165"/>
      <c r="M3012" s="166"/>
      <c r="N3012" s="167" t="s">
        <v>990</v>
      </c>
      <c r="O3012" s="168" t="s">
        <v>990</v>
      </c>
      <c r="P3012" s="169"/>
      <c r="Q3012" s="170"/>
      <c r="R3012" s="171"/>
    </row>
    <row r="3013" spans="1:18" s="172" customFormat="1" ht="24.95" hidden="1" customHeight="1" thickBot="1">
      <c r="A3013" s="159" t="s">
        <v>2174</v>
      </c>
      <c r="B3013" s="160"/>
      <c r="C3013" s="161"/>
      <c r="D3013" s="161"/>
      <c r="E3013" s="161"/>
      <c r="F3013" s="161"/>
      <c r="G3013" s="162"/>
      <c r="H3013" s="162"/>
      <c r="I3013" s="163"/>
      <c r="J3013" s="164" t="s">
        <v>990</v>
      </c>
      <c r="K3013" s="165"/>
      <c r="L3013" s="165"/>
      <c r="M3013" s="166"/>
      <c r="N3013" s="167" t="s">
        <v>990</v>
      </c>
      <c r="O3013" s="168" t="s">
        <v>990</v>
      </c>
      <c r="P3013" s="169"/>
      <c r="Q3013" s="170"/>
      <c r="R3013" s="171"/>
    </row>
    <row r="3014" spans="1:18" s="172" customFormat="1" ht="24.95" hidden="1" customHeight="1" thickBot="1">
      <c r="A3014" s="159" t="s">
        <v>2175</v>
      </c>
      <c r="B3014" s="160"/>
      <c r="C3014" s="161"/>
      <c r="D3014" s="161"/>
      <c r="E3014" s="161"/>
      <c r="F3014" s="161"/>
      <c r="G3014" s="162"/>
      <c r="H3014" s="162"/>
      <c r="I3014" s="163"/>
      <c r="J3014" s="164" t="s">
        <v>990</v>
      </c>
      <c r="K3014" s="165"/>
      <c r="L3014" s="165"/>
      <c r="M3014" s="166"/>
      <c r="N3014" s="167" t="s">
        <v>990</v>
      </c>
      <c r="O3014" s="168" t="s">
        <v>990</v>
      </c>
      <c r="P3014" s="169"/>
      <c r="Q3014" s="170"/>
      <c r="R3014" s="171"/>
    </row>
    <row r="3015" spans="1:18" s="172" customFormat="1" ht="24.95" hidden="1" customHeight="1" thickBot="1">
      <c r="A3015" s="159" t="s">
        <v>2176</v>
      </c>
      <c r="B3015" s="160"/>
      <c r="C3015" s="161"/>
      <c r="D3015" s="161"/>
      <c r="E3015" s="161"/>
      <c r="F3015" s="161"/>
      <c r="G3015" s="162"/>
      <c r="H3015" s="162"/>
      <c r="I3015" s="163"/>
      <c r="J3015" s="164" t="s">
        <v>990</v>
      </c>
      <c r="K3015" s="165"/>
      <c r="L3015" s="165"/>
      <c r="M3015" s="166"/>
      <c r="N3015" s="173" t="s">
        <v>990</v>
      </c>
      <c r="O3015" s="168" t="s">
        <v>990</v>
      </c>
      <c r="P3015" s="169"/>
      <c r="Q3015" s="170"/>
      <c r="R3015" s="171"/>
    </row>
    <row r="3016" spans="1:18" s="172" customFormat="1" ht="24.95" hidden="1" customHeight="1" thickBot="1">
      <c r="A3016" s="159" t="s">
        <v>2177</v>
      </c>
      <c r="B3016" s="160"/>
      <c r="C3016" s="161"/>
      <c r="D3016" s="161"/>
      <c r="E3016" s="161"/>
      <c r="F3016" s="161"/>
      <c r="G3016" s="162"/>
      <c r="H3016" s="162"/>
      <c r="I3016" s="163"/>
      <c r="J3016" s="164" t="s">
        <v>990</v>
      </c>
      <c r="K3016" s="165"/>
      <c r="L3016" s="165"/>
      <c r="M3016" s="174"/>
      <c r="N3016" s="173" t="s">
        <v>990</v>
      </c>
      <c r="O3016" s="168" t="s">
        <v>990</v>
      </c>
      <c r="P3016" s="169"/>
      <c r="Q3016" s="170"/>
      <c r="R3016" s="171"/>
    </row>
    <row r="3017" spans="1:18" s="172" customFormat="1" ht="24.95" hidden="1" customHeight="1">
      <c r="A3017" s="159" t="s">
        <v>2178</v>
      </c>
      <c r="B3017" s="160"/>
      <c r="C3017" s="161"/>
      <c r="D3017" s="161"/>
      <c r="E3017" s="161"/>
      <c r="F3017" s="161"/>
      <c r="G3017" s="162"/>
      <c r="H3017" s="162"/>
      <c r="I3017" s="163"/>
      <c r="J3017" s="164" t="s">
        <v>990</v>
      </c>
      <c r="K3017" s="165"/>
      <c r="L3017" s="165"/>
      <c r="M3017" s="174"/>
      <c r="N3017" s="173" t="s">
        <v>990</v>
      </c>
      <c r="O3017" s="168" t="s">
        <v>990</v>
      </c>
      <c r="P3017" s="169"/>
      <c r="Q3017" s="170"/>
      <c r="R3017" s="171"/>
    </row>
    <row r="3018" spans="1:18" s="172" customFormat="1" ht="24.95" customHeight="1" thickBot="1">
      <c r="A3018" s="159" t="s">
        <v>2179</v>
      </c>
      <c r="B3018" s="175"/>
      <c r="C3018" s="176"/>
      <c r="D3018" s="176"/>
      <c r="E3018" s="176"/>
      <c r="F3018" s="176"/>
      <c r="G3018" s="177"/>
      <c r="H3018" s="177"/>
      <c r="I3018" s="178"/>
      <c r="J3018" s="243" t="s">
        <v>990</v>
      </c>
      <c r="K3018" s="179"/>
      <c r="L3018" s="179"/>
      <c r="M3018" s="180"/>
      <c r="N3018" s="173" t="s">
        <v>990</v>
      </c>
      <c r="O3018" s="168" t="s">
        <v>990</v>
      </c>
      <c r="P3018" s="169"/>
      <c r="Q3018" s="170"/>
      <c r="R3018" s="171"/>
    </row>
    <row r="3019" spans="1:18" s="130" customFormat="1" ht="12" customHeight="1">
      <c r="A3019" s="159"/>
      <c r="B3019" s="181"/>
      <c r="C3019" s="182"/>
      <c r="D3019" s="182"/>
      <c r="E3019" s="182"/>
      <c r="F3019" s="182"/>
      <c r="G3019" s="182"/>
      <c r="H3019" s="183"/>
      <c r="I3019" s="182"/>
      <c r="J3019" s="182"/>
      <c r="K3019" s="182"/>
      <c r="L3019" s="182"/>
      <c r="M3019" s="182"/>
      <c r="N3019" s="182"/>
      <c r="O3019" s="184"/>
      <c r="P3019" s="182"/>
      <c r="Q3019" s="185"/>
      <c r="R3019" s="186"/>
    </row>
    <row r="3020" spans="1:18" s="130" customFormat="1" ht="17.25" customHeight="1" thickBot="1">
      <c r="A3020" s="159" t="s">
        <v>2180</v>
      </c>
      <c r="B3020" s="187"/>
      <c r="C3020" s="188"/>
      <c r="D3020" s="188"/>
      <c r="E3020" s="188"/>
      <c r="F3020" s="188"/>
      <c r="G3020" s="188"/>
      <c r="H3020" s="188"/>
      <c r="I3020" s="188"/>
      <c r="J3020" s="188"/>
      <c r="K3020" s="188"/>
      <c r="L3020" s="188"/>
      <c r="M3020" s="188"/>
      <c r="N3020" s="189" t="s">
        <v>307</v>
      </c>
      <c r="O3020" s="190">
        <v>0</v>
      </c>
      <c r="P3020" s="191"/>
      <c r="Q3020" s="192"/>
      <c r="R3020" s="193"/>
    </row>
    <row r="3021" spans="1:18" ht="17.25" customHeight="1">
      <c r="B3021" s="195"/>
      <c r="C3021" s="195"/>
      <c r="D3021" s="195"/>
      <c r="E3021" s="195"/>
      <c r="F3021" s="195"/>
      <c r="G3021" s="196"/>
      <c r="H3021" s="196"/>
      <c r="I3021" s="196"/>
      <c r="J3021" s="196"/>
      <c r="K3021" s="196"/>
      <c r="L3021" s="196"/>
      <c r="M3021" s="196"/>
      <c r="N3021" s="196"/>
      <c r="O3021" s="196"/>
      <c r="P3021" s="196"/>
      <c r="Q3021" s="196"/>
      <c r="R3021" s="196"/>
    </row>
    <row r="3022" spans="1:18" s="130" customFormat="1" ht="16.5" customHeight="1" thickBot="1">
      <c r="A3022" s="126"/>
      <c r="B3022" s="684" t="s">
        <v>308</v>
      </c>
      <c r="C3022" s="684"/>
      <c r="D3022" s="684"/>
      <c r="E3022" s="684"/>
      <c r="F3022" s="684"/>
      <c r="G3022" s="684"/>
      <c r="H3022" s="684"/>
      <c r="I3022" s="684"/>
      <c r="J3022" s="684"/>
      <c r="K3022" s="684"/>
      <c r="L3022" s="684"/>
      <c r="M3022" s="684"/>
      <c r="N3022" s="684"/>
      <c r="O3022" s="684"/>
      <c r="P3022" s="684"/>
      <c r="Q3022" s="684"/>
      <c r="R3022" s="684"/>
    </row>
    <row r="3023" spans="1:18" s="132" customFormat="1" ht="22.5" customHeight="1">
      <c r="A3023" s="197" t="s">
        <v>2181</v>
      </c>
      <c r="B3023" s="685" t="s">
        <v>309</v>
      </c>
      <c r="C3023" s="688" t="s">
        <v>310</v>
      </c>
      <c r="D3023" s="671"/>
      <c r="E3023" s="671"/>
      <c r="F3023" s="671"/>
      <c r="G3023" s="671"/>
      <c r="H3023" s="671"/>
      <c r="I3023" s="671"/>
      <c r="J3023" s="671"/>
      <c r="K3023" s="671"/>
      <c r="L3023" s="671"/>
      <c r="M3023" s="672"/>
      <c r="N3023" s="198"/>
      <c r="O3023" s="199"/>
      <c r="P3023" s="670" t="s">
        <v>311</v>
      </c>
      <c r="Q3023" s="672"/>
      <c r="R3023" s="691" t="s">
        <v>1286</v>
      </c>
    </row>
    <row r="3024" spans="1:18" s="132" customFormat="1" ht="22.5" customHeight="1">
      <c r="A3024" s="197" t="s">
        <v>2182</v>
      </c>
      <c r="B3024" s="686"/>
      <c r="C3024" s="678" t="s">
        <v>312</v>
      </c>
      <c r="D3024" s="679"/>
      <c r="E3024" s="680"/>
      <c r="F3024" s="201" t="s">
        <v>990</v>
      </c>
      <c r="G3024" s="682" t="s">
        <v>313</v>
      </c>
      <c r="H3024" s="681" t="s">
        <v>314</v>
      </c>
      <c r="I3024" s="681"/>
      <c r="J3024" s="678" t="s">
        <v>315</v>
      </c>
      <c r="K3024" s="683"/>
      <c r="L3024" s="202"/>
      <c r="M3024" s="202"/>
      <c r="N3024" s="203"/>
      <c r="O3024" s="204"/>
      <c r="P3024" s="689"/>
      <c r="Q3024" s="690"/>
      <c r="R3024" s="692"/>
    </row>
    <row r="3025" spans="1:18" s="132" customFormat="1" ht="51.75" customHeight="1" thickBot="1">
      <c r="A3025" s="197" t="s">
        <v>2183</v>
      </c>
      <c r="B3025" s="686"/>
      <c r="C3025" s="679" t="s">
        <v>316</v>
      </c>
      <c r="D3025" s="680"/>
      <c r="E3025" s="205" t="s">
        <v>317</v>
      </c>
      <c r="F3025" s="206" t="s">
        <v>318</v>
      </c>
      <c r="G3025" s="682"/>
      <c r="H3025" s="681"/>
      <c r="I3025" s="681"/>
      <c r="J3025" s="148" t="s">
        <v>319</v>
      </c>
      <c r="K3025" s="207" t="s">
        <v>320</v>
      </c>
      <c r="L3025" s="208" t="s">
        <v>321</v>
      </c>
      <c r="M3025" s="208"/>
      <c r="N3025" s="209" t="s">
        <v>322</v>
      </c>
      <c r="O3025" s="210"/>
      <c r="P3025" s="673"/>
      <c r="Q3025" s="675"/>
      <c r="R3025" s="693"/>
    </row>
    <row r="3026" spans="1:18" s="132" customFormat="1" ht="15.75" customHeight="1">
      <c r="A3026" s="197" t="s">
        <v>2184</v>
      </c>
      <c r="B3026" s="686"/>
      <c r="C3026" s="211">
        <v>1</v>
      </c>
      <c r="D3026" s="212" t="s">
        <v>990</v>
      </c>
      <c r="E3026" s="213">
        <v>1</v>
      </c>
      <c r="F3026" s="214" t="s">
        <v>990</v>
      </c>
      <c r="G3026" s="214" t="s">
        <v>990</v>
      </c>
      <c r="H3026" s="664" t="s">
        <v>990</v>
      </c>
      <c r="I3026" s="665"/>
      <c r="J3026" s="215" t="s">
        <v>990</v>
      </c>
      <c r="K3026" s="216" t="s">
        <v>990</v>
      </c>
      <c r="L3026" s="217" t="s">
        <v>339</v>
      </c>
      <c r="M3026" s="217" t="s">
        <v>306</v>
      </c>
      <c r="N3026" s="218" t="s">
        <v>305</v>
      </c>
      <c r="O3026" s="694"/>
      <c r="P3026" s="670" t="s">
        <v>323</v>
      </c>
      <c r="Q3026" s="671"/>
      <c r="R3026" s="672"/>
    </row>
    <row r="3027" spans="1:18" s="132" customFormat="1" ht="15.75" customHeight="1" thickBot="1">
      <c r="A3027" s="197" t="s">
        <v>2185</v>
      </c>
      <c r="B3027" s="686"/>
      <c r="C3027" s="211">
        <v>2</v>
      </c>
      <c r="D3027" s="212" t="s">
        <v>990</v>
      </c>
      <c r="E3027" s="213" t="s">
        <v>990</v>
      </c>
      <c r="F3027" s="214" t="s">
        <v>990</v>
      </c>
      <c r="G3027" s="214" t="s">
        <v>990</v>
      </c>
      <c r="H3027" s="664" t="s">
        <v>990</v>
      </c>
      <c r="I3027" s="665"/>
      <c r="J3027" s="215" t="s">
        <v>990</v>
      </c>
      <c r="K3027" s="216" t="s">
        <v>990</v>
      </c>
      <c r="L3027" s="217"/>
      <c r="M3027" s="217" t="s">
        <v>990</v>
      </c>
      <c r="N3027" s="218" t="s">
        <v>305</v>
      </c>
      <c r="O3027" s="694"/>
      <c r="P3027" s="673"/>
      <c r="Q3027" s="674"/>
      <c r="R3027" s="675"/>
    </row>
    <row r="3028" spans="1:18" s="132" customFormat="1" ht="15.75" customHeight="1">
      <c r="A3028" s="197" t="s">
        <v>2186</v>
      </c>
      <c r="B3028" s="686"/>
      <c r="C3028" s="211">
        <v>3</v>
      </c>
      <c r="D3028" s="212" t="s">
        <v>990</v>
      </c>
      <c r="E3028" s="213" t="s">
        <v>990</v>
      </c>
      <c r="F3028" s="214" t="s">
        <v>990</v>
      </c>
      <c r="G3028" s="214" t="s">
        <v>990</v>
      </c>
      <c r="H3028" s="664" t="s">
        <v>990</v>
      </c>
      <c r="I3028" s="665"/>
      <c r="J3028" s="215" t="s">
        <v>990</v>
      </c>
      <c r="K3028" s="216" t="s">
        <v>990</v>
      </c>
      <c r="L3028" s="217"/>
      <c r="M3028" s="217" t="s">
        <v>990</v>
      </c>
      <c r="N3028" s="218"/>
      <c r="O3028" s="695"/>
      <c r="P3028" s="219"/>
      <c r="Q3028" s="219"/>
      <c r="R3028" s="220"/>
    </row>
    <row r="3029" spans="1:18" s="132" customFormat="1" ht="15.75" customHeight="1">
      <c r="A3029" s="197" t="s">
        <v>2187</v>
      </c>
      <c r="B3029" s="686"/>
      <c r="C3029" s="211">
        <v>4</v>
      </c>
      <c r="D3029" s="212" t="s">
        <v>990</v>
      </c>
      <c r="E3029" s="213" t="s">
        <v>990</v>
      </c>
      <c r="F3029" s="214" t="s">
        <v>990</v>
      </c>
      <c r="G3029" s="214" t="s">
        <v>990</v>
      </c>
      <c r="H3029" s="664" t="s">
        <v>990</v>
      </c>
      <c r="I3029" s="665"/>
      <c r="J3029" s="215" t="s">
        <v>990</v>
      </c>
      <c r="K3029" s="216" t="s">
        <v>990</v>
      </c>
      <c r="L3029" s="217"/>
      <c r="M3029" s="217" t="s">
        <v>990</v>
      </c>
      <c r="N3029" s="218"/>
      <c r="O3029" s="676"/>
      <c r="P3029" s="200"/>
      <c r="Q3029" s="200"/>
      <c r="R3029" s="221"/>
    </row>
    <row r="3030" spans="1:18" s="132" customFormat="1" ht="17.25" customHeight="1">
      <c r="A3030" s="197" t="s">
        <v>2188</v>
      </c>
      <c r="B3030" s="686"/>
      <c r="C3030" s="211">
        <v>5</v>
      </c>
      <c r="D3030" s="212" t="s">
        <v>990</v>
      </c>
      <c r="E3030" s="213" t="s">
        <v>990</v>
      </c>
      <c r="F3030" s="214" t="s">
        <v>990</v>
      </c>
      <c r="G3030" s="214" t="s">
        <v>990</v>
      </c>
      <c r="H3030" s="664" t="s">
        <v>990</v>
      </c>
      <c r="I3030" s="665"/>
      <c r="J3030" s="215" t="s">
        <v>990</v>
      </c>
      <c r="K3030" s="216" t="s">
        <v>990</v>
      </c>
      <c r="L3030" s="217"/>
      <c r="M3030" s="217" t="s">
        <v>990</v>
      </c>
      <c r="N3030" s="218"/>
      <c r="O3030" s="677"/>
      <c r="P3030" s="200"/>
      <c r="Q3030" s="200"/>
      <c r="R3030" s="221"/>
    </row>
    <row r="3031" spans="1:18" s="132" customFormat="1" ht="16.5" customHeight="1" thickBot="1">
      <c r="A3031" s="197" t="s">
        <v>2189</v>
      </c>
      <c r="B3031" s="686"/>
      <c r="C3031" s="222">
        <v>6</v>
      </c>
      <c r="D3031" s="223" t="s">
        <v>990</v>
      </c>
      <c r="E3031" s="224" t="s">
        <v>990</v>
      </c>
      <c r="F3031" s="214" t="s">
        <v>990</v>
      </c>
      <c r="G3031" s="214" t="s">
        <v>990</v>
      </c>
      <c r="H3031" s="664" t="s">
        <v>990</v>
      </c>
      <c r="I3031" s="665"/>
      <c r="J3031" s="215" t="s">
        <v>990</v>
      </c>
      <c r="K3031" s="216" t="s">
        <v>990</v>
      </c>
      <c r="L3031" s="225"/>
      <c r="M3031" s="225" t="s">
        <v>990</v>
      </c>
      <c r="N3031" s="226"/>
      <c r="O3031" s="227"/>
      <c r="P3031" s="200"/>
      <c r="Q3031" s="200"/>
      <c r="R3031" s="221"/>
    </row>
    <row r="3032" spans="1:18" s="132" customFormat="1" ht="16.5" customHeight="1" thickBot="1">
      <c r="A3032" s="197" t="s">
        <v>2190</v>
      </c>
      <c r="B3032" s="687"/>
      <c r="C3032" s="666" t="s">
        <v>326</v>
      </c>
      <c r="D3032" s="667"/>
      <c r="E3032" s="667"/>
      <c r="F3032" s="228"/>
      <c r="G3032" s="229"/>
      <c r="H3032" s="668" t="s">
        <v>306</v>
      </c>
      <c r="I3032" s="669"/>
      <c r="J3032" s="230" t="s">
        <v>990</v>
      </c>
      <c r="K3032" s="231" t="s">
        <v>346</v>
      </c>
      <c r="L3032" s="232"/>
      <c r="M3032" s="233" t="s">
        <v>306</v>
      </c>
      <c r="N3032" s="234"/>
      <c r="O3032" s="235"/>
      <c r="P3032" s="236"/>
      <c r="Q3032" s="237"/>
      <c r="R3032" s="238"/>
    </row>
    <row r="3033" spans="1:18" ht="24.95" customHeight="1"/>
    <row r="3034" spans="1:18" ht="24.95" customHeight="1"/>
    <row r="3035" spans="1:18" s="144" customFormat="1" ht="24" thickBot="1">
      <c r="A3035" s="137">
        <v>68</v>
      </c>
      <c r="B3035" s="706" t="s">
        <v>279</v>
      </c>
      <c r="C3035" s="706"/>
      <c r="D3035" s="706"/>
      <c r="E3035" s="138">
        <v>68</v>
      </c>
      <c r="F3035" s="139" t="s">
        <v>98</v>
      </c>
      <c r="G3035" s="140"/>
      <c r="H3035" s="140"/>
      <c r="I3035" s="139"/>
      <c r="J3035" s="139"/>
      <c r="K3035" s="139"/>
      <c r="L3035" s="139"/>
      <c r="M3035" s="141"/>
      <c r="N3035" s="141"/>
      <c r="O3035" s="140"/>
      <c r="P3035" s="142"/>
      <c r="Q3035" s="143"/>
    </row>
    <row r="3036" spans="1:18" s="130" customFormat="1" ht="29.25" customHeight="1">
      <c r="A3036" s="126"/>
      <c r="B3036" s="702" t="s">
        <v>280</v>
      </c>
      <c r="C3036" s="145" t="s">
        <v>281</v>
      </c>
      <c r="D3036" s="146" t="s">
        <v>282</v>
      </c>
      <c r="E3036" s="146"/>
      <c r="F3036" s="146" t="s">
        <v>283</v>
      </c>
      <c r="G3036" s="147"/>
      <c r="H3036" s="696" t="s">
        <v>284</v>
      </c>
      <c r="I3036" s="704" t="s">
        <v>285</v>
      </c>
      <c r="J3036" s="696" t="s">
        <v>286</v>
      </c>
      <c r="K3036" s="696" t="s">
        <v>287</v>
      </c>
      <c r="L3036" s="696" t="s">
        <v>288</v>
      </c>
      <c r="M3036" s="696" t="s">
        <v>289</v>
      </c>
      <c r="N3036" s="697" t="s">
        <v>290</v>
      </c>
      <c r="O3036" s="698"/>
      <c r="P3036" s="699" t="s">
        <v>291</v>
      </c>
      <c r="Q3036" s="700"/>
      <c r="R3036" s="701"/>
    </row>
    <row r="3037" spans="1:18" s="130" customFormat="1" ht="29.25" customHeight="1">
      <c r="A3037" s="126"/>
      <c r="B3037" s="703"/>
      <c r="C3037" s="148" t="s">
        <v>292</v>
      </c>
      <c r="D3037" s="149" t="s">
        <v>44</v>
      </c>
      <c r="E3037" s="149" t="s">
        <v>293</v>
      </c>
      <c r="F3037" s="149" t="s">
        <v>294</v>
      </c>
      <c r="G3037" s="150" t="s">
        <v>295</v>
      </c>
      <c r="H3037" s="681"/>
      <c r="I3037" s="705"/>
      <c r="J3037" s="681"/>
      <c r="K3037" s="681"/>
      <c r="L3037" s="681"/>
      <c r="M3037" s="681"/>
      <c r="N3037" s="148" t="s">
        <v>296</v>
      </c>
      <c r="O3037" s="149" t="s">
        <v>297</v>
      </c>
      <c r="P3037" s="151" t="s">
        <v>298</v>
      </c>
      <c r="Q3037" s="152" t="s">
        <v>299</v>
      </c>
      <c r="R3037" s="153" t="s">
        <v>300</v>
      </c>
    </row>
    <row r="3038" spans="1:18" s="130" customFormat="1" ht="15" customHeight="1">
      <c r="A3038" s="126"/>
      <c r="B3038" s="154"/>
      <c r="C3038" s="155">
        <v>3</v>
      </c>
      <c r="D3038" s="155">
        <v>4</v>
      </c>
      <c r="E3038" s="155">
        <v>5</v>
      </c>
      <c r="F3038" s="155">
        <v>6</v>
      </c>
      <c r="G3038" s="155">
        <v>7</v>
      </c>
      <c r="H3038" s="155">
        <v>8</v>
      </c>
      <c r="I3038" s="155">
        <v>9</v>
      </c>
      <c r="J3038" s="155">
        <v>10</v>
      </c>
      <c r="K3038" s="155">
        <v>11</v>
      </c>
      <c r="L3038" s="155">
        <v>12</v>
      </c>
      <c r="M3038" s="155">
        <v>13</v>
      </c>
      <c r="N3038" s="155">
        <v>14</v>
      </c>
      <c r="O3038" s="155">
        <v>15</v>
      </c>
      <c r="P3038" s="156">
        <v>20</v>
      </c>
      <c r="Q3038" s="157">
        <v>21</v>
      </c>
      <c r="R3038" s="158">
        <v>22</v>
      </c>
    </row>
    <row r="3039" spans="1:18" s="172" customFormat="1" ht="24.95" customHeight="1">
      <c r="A3039" s="159" t="s">
        <v>2191</v>
      </c>
      <c r="B3039" s="160">
        <v>1</v>
      </c>
      <c r="C3039" s="161" t="s">
        <v>395</v>
      </c>
      <c r="D3039" s="161" t="s">
        <v>659</v>
      </c>
      <c r="E3039" s="161" t="s">
        <v>660</v>
      </c>
      <c r="F3039" s="161" t="s">
        <v>336</v>
      </c>
      <c r="G3039" s="162">
        <v>0.6</v>
      </c>
      <c r="H3039" s="162" t="s">
        <v>305</v>
      </c>
      <c r="I3039" s="163">
        <v>1</v>
      </c>
      <c r="J3039" s="164" t="s">
        <v>220</v>
      </c>
      <c r="K3039" s="165">
        <v>42006</v>
      </c>
      <c r="L3039" s="165">
        <v>42551</v>
      </c>
      <c r="M3039" s="166">
        <v>1143.01</v>
      </c>
      <c r="N3039" s="167">
        <v>685.80599999999993</v>
      </c>
      <c r="O3039" s="168">
        <v>685.80600000000004</v>
      </c>
      <c r="P3039" s="169" t="s">
        <v>615</v>
      </c>
      <c r="Q3039" s="170">
        <v>95</v>
      </c>
      <c r="R3039" s="171" t="s">
        <v>615</v>
      </c>
    </row>
    <row r="3040" spans="1:18" s="294" customFormat="1" ht="24.95" customHeight="1">
      <c r="A3040" s="284" t="s">
        <v>2191</v>
      </c>
      <c r="B3040" s="296">
        <v>2</v>
      </c>
      <c r="C3040" s="297" t="s">
        <v>327</v>
      </c>
      <c r="D3040" s="297" t="s">
        <v>661</v>
      </c>
      <c r="E3040" s="297" t="s">
        <v>662</v>
      </c>
      <c r="F3040" s="297" t="s">
        <v>336</v>
      </c>
      <c r="G3040" s="285">
        <v>0.6</v>
      </c>
      <c r="H3040" s="285" t="s">
        <v>345</v>
      </c>
      <c r="I3040" s="286">
        <v>2</v>
      </c>
      <c r="J3040" s="287" t="s">
        <v>221</v>
      </c>
      <c r="K3040" s="298">
        <v>40882</v>
      </c>
      <c r="L3040" s="298">
        <v>41128</v>
      </c>
      <c r="M3040" s="288">
        <v>1204.6500000000001</v>
      </c>
      <c r="N3040" s="289">
        <v>722.79000000000008</v>
      </c>
      <c r="O3040" s="290" t="s">
        <v>990</v>
      </c>
      <c r="P3040" s="291" t="s">
        <v>615</v>
      </c>
      <c r="Q3040" s="292">
        <v>135</v>
      </c>
      <c r="R3040" s="293" t="s">
        <v>615</v>
      </c>
    </row>
    <row r="3041" spans="1:18" s="294" customFormat="1" ht="24.95" customHeight="1">
      <c r="A3041" s="284" t="s">
        <v>2191</v>
      </c>
      <c r="B3041" s="296"/>
      <c r="C3041" s="297"/>
      <c r="D3041" s="297"/>
      <c r="E3041" s="297"/>
      <c r="F3041" s="297"/>
      <c r="G3041" s="285"/>
      <c r="H3041" s="285"/>
      <c r="I3041" s="286"/>
      <c r="J3041" s="287"/>
      <c r="K3041" s="298"/>
      <c r="L3041" s="298"/>
      <c r="M3041" s="288"/>
      <c r="N3041" s="289"/>
      <c r="O3041" s="290"/>
      <c r="P3041" s="291"/>
      <c r="Q3041" s="292"/>
      <c r="R3041" s="293"/>
    </row>
    <row r="3042" spans="1:18" s="283" customFormat="1" ht="24.95" customHeight="1">
      <c r="A3042" s="278" t="s">
        <v>2191</v>
      </c>
      <c r="B3042" s="315"/>
      <c r="C3042" s="297"/>
      <c r="D3042" s="247"/>
      <c r="E3042" s="247"/>
      <c r="F3042" s="247"/>
      <c r="G3042" s="248"/>
      <c r="H3042" s="248"/>
      <c r="I3042" s="272"/>
      <c r="J3042" s="254"/>
      <c r="K3042" s="271"/>
      <c r="L3042" s="271"/>
      <c r="M3042" s="252"/>
      <c r="N3042" s="279"/>
      <c r="O3042" s="280"/>
      <c r="P3042" s="281"/>
      <c r="Q3042" s="253"/>
      <c r="R3042" s="282"/>
    </row>
    <row r="3043" spans="1:18" s="294" customFormat="1" ht="24.95" customHeight="1">
      <c r="A3043" s="284" t="s">
        <v>2191</v>
      </c>
      <c r="B3043" s="296"/>
      <c r="C3043" s="297"/>
      <c r="D3043" s="297"/>
      <c r="E3043" s="297"/>
      <c r="F3043" s="297"/>
      <c r="G3043" s="285"/>
      <c r="H3043" s="285"/>
      <c r="I3043" s="286"/>
      <c r="J3043" s="287"/>
      <c r="K3043" s="298"/>
      <c r="L3043" s="298"/>
      <c r="M3043" s="288"/>
      <c r="N3043" s="289"/>
      <c r="O3043" s="290"/>
      <c r="P3043" s="291"/>
      <c r="Q3043" s="292"/>
      <c r="R3043" s="293"/>
    </row>
    <row r="3044" spans="1:18" s="294" customFormat="1" ht="24.95" customHeight="1">
      <c r="A3044" s="284" t="s">
        <v>2191</v>
      </c>
      <c r="B3044" s="296"/>
      <c r="C3044" s="297"/>
      <c r="D3044" s="297"/>
      <c r="E3044" s="297"/>
      <c r="F3044" s="297"/>
      <c r="G3044" s="285"/>
      <c r="H3044" s="285"/>
      <c r="I3044" s="286"/>
      <c r="J3044" s="287"/>
      <c r="K3044" s="298"/>
      <c r="L3044" s="298"/>
      <c r="M3044" s="288"/>
      <c r="N3044" s="289"/>
      <c r="O3044" s="290"/>
      <c r="P3044" s="291"/>
      <c r="Q3044" s="292"/>
      <c r="R3044" s="293"/>
    </row>
    <row r="3045" spans="1:18" s="172" customFormat="1" ht="24.95" hidden="1" customHeight="1" thickBot="1">
      <c r="A3045" s="159" t="s">
        <v>2191</v>
      </c>
      <c r="B3045" s="160"/>
      <c r="C3045" s="161"/>
      <c r="D3045" s="161"/>
      <c r="E3045" s="161"/>
      <c r="F3045" s="161"/>
      <c r="G3045" s="162"/>
      <c r="H3045" s="162"/>
      <c r="I3045" s="163"/>
      <c r="J3045" s="164" t="s">
        <v>990</v>
      </c>
      <c r="K3045" s="165"/>
      <c r="L3045" s="165"/>
      <c r="M3045" s="166"/>
      <c r="N3045" s="167" t="s">
        <v>990</v>
      </c>
      <c r="O3045" s="168" t="s">
        <v>990</v>
      </c>
      <c r="P3045" s="169"/>
      <c r="Q3045" s="170"/>
      <c r="R3045" s="171"/>
    </row>
    <row r="3046" spans="1:18" s="172" customFormat="1" ht="24.95" hidden="1" customHeight="1" thickBot="1">
      <c r="A3046" s="159" t="s">
        <v>2191</v>
      </c>
      <c r="B3046" s="160"/>
      <c r="C3046" s="161"/>
      <c r="D3046" s="161"/>
      <c r="E3046" s="161"/>
      <c r="F3046" s="161"/>
      <c r="G3046" s="162"/>
      <c r="H3046" s="162"/>
      <c r="I3046" s="163"/>
      <c r="J3046" s="164" t="s">
        <v>990</v>
      </c>
      <c r="K3046" s="165"/>
      <c r="L3046" s="165"/>
      <c r="M3046" s="166"/>
      <c r="N3046" s="167" t="s">
        <v>990</v>
      </c>
      <c r="O3046" s="168" t="s">
        <v>990</v>
      </c>
      <c r="P3046" s="169"/>
      <c r="Q3046" s="170"/>
      <c r="R3046" s="171"/>
    </row>
    <row r="3047" spans="1:18" s="172" customFormat="1" ht="24.95" hidden="1" customHeight="1" thickBot="1">
      <c r="A3047" s="159" t="s">
        <v>2191</v>
      </c>
      <c r="B3047" s="160"/>
      <c r="C3047" s="161"/>
      <c r="D3047" s="161"/>
      <c r="E3047" s="161"/>
      <c r="F3047" s="161"/>
      <c r="G3047" s="162"/>
      <c r="H3047" s="162"/>
      <c r="I3047" s="163"/>
      <c r="J3047" s="164" t="s">
        <v>990</v>
      </c>
      <c r="K3047" s="165"/>
      <c r="L3047" s="165"/>
      <c r="M3047" s="166"/>
      <c r="N3047" s="167" t="s">
        <v>990</v>
      </c>
      <c r="O3047" s="168" t="s">
        <v>990</v>
      </c>
      <c r="P3047" s="169"/>
      <c r="Q3047" s="170"/>
      <c r="R3047" s="171"/>
    </row>
    <row r="3048" spans="1:18" s="172" customFormat="1" ht="24.95" hidden="1" customHeight="1" thickBot="1">
      <c r="A3048" s="159" t="s">
        <v>2191</v>
      </c>
      <c r="B3048" s="160"/>
      <c r="C3048" s="161"/>
      <c r="D3048" s="161"/>
      <c r="E3048" s="161"/>
      <c r="F3048" s="161"/>
      <c r="G3048" s="162"/>
      <c r="H3048" s="162"/>
      <c r="I3048" s="163"/>
      <c r="J3048" s="164" t="s">
        <v>990</v>
      </c>
      <c r="K3048" s="165"/>
      <c r="L3048" s="165"/>
      <c r="M3048" s="166"/>
      <c r="N3048" s="167" t="s">
        <v>990</v>
      </c>
      <c r="O3048" s="168" t="s">
        <v>990</v>
      </c>
      <c r="P3048" s="169"/>
      <c r="Q3048" s="170"/>
      <c r="R3048" s="171"/>
    </row>
    <row r="3049" spans="1:18" s="172" customFormat="1" ht="24.95" hidden="1" customHeight="1" thickBot="1">
      <c r="A3049" s="159" t="s">
        <v>2191</v>
      </c>
      <c r="B3049" s="160"/>
      <c r="C3049" s="161"/>
      <c r="D3049" s="161"/>
      <c r="E3049" s="161"/>
      <c r="F3049" s="161"/>
      <c r="G3049" s="162"/>
      <c r="H3049" s="162"/>
      <c r="I3049" s="163"/>
      <c r="J3049" s="164" t="s">
        <v>990</v>
      </c>
      <c r="K3049" s="165"/>
      <c r="L3049" s="165"/>
      <c r="M3049" s="166"/>
      <c r="N3049" s="167" t="s">
        <v>990</v>
      </c>
      <c r="O3049" s="168" t="s">
        <v>990</v>
      </c>
      <c r="P3049" s="169"/>
      <c r="Q3049" s="170"/>
      <c r="R3049" s="171"/>
    </row>
    <row r="3050" spans="1:18" s="172" customFormat="1" ht="24.95" hidden="1" customHeight="1" thickBot="1">
      <c r="A3050" s="159" t="s">
        <v>2191</v>
      </c>
      <c r="B3050" s="160"/>
      <c r="C3050" s="161"/>
      <c r="D3050" s="161"/>
      <c r="E3050" s="161"/>
      <c r="F3050" s="161"/>
      <c r="G3050" s="162"/>
      <c r="H3050" s="162"/>
      <c r="I3050" s="163"/>
      <c r="J3050" s="164" t="s">
        <v>990</v>
      </c>
      <c r="K3050" s="165"/>
      <c r="L3050" s="165"/>
      <c r="M3050" s="166"/>
      <c r="N3050" s="167" t="s">
        <v>990</v>
      </c>
      <c r="O3050" s="168" t="s">
        <v>990</v>
      </c>
      <c r="P3050" s="169"/>
      <c r="Q3050" s="170"/>
      <c r="R3050" s="171"/>
    </row>
    <row r="3051" spans="1:18" s="172" customFormat="1" ht="24.95" hidden="1" customHeight="1" thickBot="1">
      <c r="A3051" s="159" t="s">
        <v>2191</v>
      </c>
      <c r="B3051" s="160"/>
      <c r="C3051" s="161"/>
      <c r="D3051" s="161"/>
      <c r="E3051" s="161"/>
      <c r="F3051" s="161"/>
      <c r="G3051" s="162"/>
      <c r="H3051" s="162"/>
      <c r="I3051" s="163"/>
      <c r="J3051" s="164" t="s">
        <v>990</v>
      </c>
      <c r="K3051" s="165"/>
      <c r="L3051" s="165"/>
      <c r="M3051" s="166"/>
      <c r="N3051" s="167" t="s">
        <v>990</v>
      </c>
      <c r="O3051" s="168" t="s">
        <v>990</v>
      </c>
      <c r="P3051" s="169"/>
      <c r="Q3051" s="170"/>
      <c r="R3051" s="171"/>
    </row>
    <row r="3052" spans="1:18" s="172" customFormat="1" ht="24.95" hidden="1" customHeight="1" thickBot="1">
      <c r="A3052" s="159" t="s">
        <v>2191</v>
      </c>
      <c r="B3052" s="160"/>
      <c r="C3052" s="161"/>
      <c r="D3052" s="161"/>
      <c r="E3052" s="161"/>
      <c r="F3052" s="161"/>
      <c r="G3052" s="162"/>
      <c r="H3052" s="162"/>
      <c r="I3052" s="163"/>
      <c r="J3052" s="164" t="s">
        <v>990</v>
      </c>
      <c r="K3052" s="165"/>
      <c r="L3052" s="165"/>
      <c r="M3052" s="166"/>
      <c r="N3052" s="167" t="s">
        <v>990</v>
      </c>
      <c r="O3052" s="168" t="s">
        <v>990</v>
      </c>
      <c r="P3052" s="169"/>
      <c r="Q3052" s="170"/>
      <c r="R3052" s="171"/>
    </row>
    <row r="3053" spans="1:18" s="172" customFormat="1" ht="24.95" hidden="1" customHeight="1" thickBot="1">
      <c r="A3053" s="159" t="s">
        <v>2191</v>
      </c>
      <c r="B3053" s="160"/>
      <c r="C3053" s="161"/>
      <c r="D3053" s="161"/>
      <c r="E3053" s="161"/>
      <c r="F3053" s="161"/>
      <c r="G3053" s="162"/>
      <c r="H3053" s="162"/>
      <c r="I3053" s="163"/>
      <c r="J3053" s="164" t="s">
        <v>990</v>
      </c>
      <c r="K3053" s="165"/>
      <c r="L3053" s="165"/>
      <c r="M3053" s="166"/>
      <c r="N3053" s="167" t="s">
        <v>990</v>
      </c>
      <c r="O3053" s="168" t="s">
        <v>990</v>
      </c>
      <c r="P3053" s="169"/>
      <c r="Q3053" s="170"/>
      <c r="R3053" s="171"/>
    </row>
    <row r="3054" spans="1:18" s="172" customFormat="1" ht="24.95" hidden="1" customHeight="1" thickBot="1">
      <c r="A3054" s="159" t="s">
        <v>2191</v>
      </c>
      <c r="B3054" s="160"/>
      <c r="C3054" s="161"/>
      <c r="D3054" s="161"/>
      <c r="E3054" s="161"/>
      <c r="F3054" s="161"/>
      <c r="G3054" s="162"/>
      <c r="H3054" s="162"/>
      <c r="I3054" s="163"/>
      <c r="J3054" s="164" t="s">
        <v>990</v>
      </c>
      <c r="K3054" s="165"/>
      <c r="L3054" s="165"/>
      <c r="M3054" s="166"/>
      <c r="N3054" s="167" t="s">
        <v>990</v>
      </c>
      <c r="O3054" s="168"/>
      <c r="P3054" s="169"/>
      <c r="Q3054" s="170"/>
      <c r="R3054" s="171"/>
    </row>
    <row r="3055" spans="1:18" s="172" customFormat="1" ht="24.95" hidden="1" customHeight="1" thickBot="1">
      <c r="A3055" s="159" t="s">
        <v>2192</v>
      </c>
      <c r="B3055" s="160"/>
      <c r="C3055" s="161"/>
      <c r="D3055" s="161"/>
      <c r="E3055" s="161"/>
      <c r="F3055" s="161"/>
      <c r="G3055" s="162"/>
      <c r="H3055" s="162"/>
      <c r="I3055" s="163"/>
      <c r="J3055" s="164" t="s">
        <v>990</v>
      </c>
      <c r="K3055" s="165"/>
      <c r="L3055" s="165"/>
      <c r="M3055" s="166"/>
      <c r="N3055" s="167" t="s">
        <v>990</v>
      </c>
      <c r="O3055" s="168"/>
      <c r="P3055" s="169"/>
      <c r="Q3055" s="170"/>
      <c r="R3055" s="171"/>
    </row>
    <row r="3056" spans="1:18" s="172" customFormat="1" ht="24.95" hidden="1" customHeight="1" thickBot="1">
      <c r="A3056" s="159" t="s">
        <v>2193</v>
      </c>
      <c r="B3056" s="160"/>
      <c r="C3056" s="161"/>
      <c r="D3056" s="161"/>
      <c r="E3056" s="161"/>
      <c r="F3056" s="161"/>
      <c r="G3056" s="162"/>
      <c r="H3056" s="162"/>
      <c r="I3056" s="163"/>
      <c r="J3056" s="164" t="s">
        <v>990</v>
      </c>
      <c r="K3056" s="165"/>
      <c r="L3056" s="165"/>
      <c r="M3056" s="166"/>
      <c r="N3056" s="167" t="s">
        <v>990</v>
      </c>
      <c r="O3056" s="168"/>
      <c r="P3056" s="169"/>
      <c r="Q3056" s="170"/>
      <c r="R3056" s="171"/>
    </row>
    <row r="3057" spans="1:18" s="172" customFormat="1" ht="24.95" hidden="1" customHeight="1" thickBot="1">
      <c r="A3057" s="159" t="s">
        <v>2194</v>
      </c>
      <c r="B3057" s="160"/>
      <c r="C3057" s="161"/>
      <c r="D3057" s="161"/>
      <c r="E3057" s="161"/>
      <c r="F3057" s="161"/>
      <c r="G3057" s="162"/>
      <c r="H3057" s="162"/>
      <c r="I3057" s="163"/>
      <c r="J3057" s="164" t="s">
        <v>990</v>
      </c>
      <c r="K3057" s="165"/>
      <c r="L3057" s="165"/>
      <c r="M3057" s="166"/>
      <c r="N3057" s="167" t="s">
        <v>990</v>
      </c>
      <c r="O3057" s="168"/>
      <c r="P3057" s="169"/>
      <c r="Q3057" s="170"/>
      <c r="R3057" s="171"/>
    </row>
    <row r="3058" spans="1:18" s="172" customFormat="1" ht="24.95" hidden="1" customHeight="1" thickBot="1">
      <c r="A3058" s="159" t="s">
        <v>2195</v>
      </c>
      <c r="B3058" s="160"/>
      <c r="C3058" s="161"/>
      <c r="D3058" s="161"/>
      <c r="E3058" s="161"/>
      <c r="F3058" s="161"/>
      <c r="G3058" s="162"/>
      <c r="H3058" s="162"/>
      <c r="I3058" s="163"/>
      <c r="J3058" s="164" t="s">
        <v>990</v>
      </c>
      <c r="K3058" s="165"/>
      <c r="L3058" s="165"/>
      <c r="M3058" s="166"/>
      <c r="N3058" s="167" t="s">
        <v>990</v>
      </c>
      <c r="O3058" s="168"/>
      <c r="P3058" s="169"/>
      <c r="Q3058" s="170"/>
      <c r="R3058" s="171"/>
    </row>
    <row r="3059" spans="1:18" s="172" customFormat="1" ht="24.95" hidden="1" customHeight="1" thickBot="1">
      <c r="A3059" s="159" t="s">
        <v>2196</v>
      </c>
      <c r="B3059" s="160"/>
      <c r="C3059" s="161"/>
      <c r="D3059" s="161"/>
      <c r="E3059" s="161"/>
      <c r="F3059" s="161"/>
      <c r="G3059" s="162"/>
      <c r="H3059" s="162"/>
      <c r="I3059" s="163"/>
      <c r="J3059" s="164" t="s">
        <v>990</v>
      </c>
      <c r="K3059" s="165"/>
      <c r="L3059" s="165"/>
      <c r="M3059" s="166"/>
      <c r="N3059" s="167" t="s">
        <v>990</v>
      </c>
      <c r="O3059" s="168"/>
      <c r="P3059" s="169"/>
      <c r="Q3059" s="170"/>
      <c r="R3059" s="171"/>
    </row>
    <row r="3060" spans="1:18" s="172" customFormat="1" ht="24.95" hidden="1" customHeight="1" thickBot="1">
      <c r="A3060" s="159" t="s">
        <v>2197</v>
      </c>
      <c r="B3060" s="160"/>
      <c r="C3060" s="161"/>
      <c r="D3060" s="161"/>
      <c r="E3060" s="161"/>
      <c r="F3060" s="161"/>
      <c r="G3060" s="162"/>
      <c r="H3060" s="162"/>
      <c r="I3060" s="163"/>
      <c r="J3060" s="164" t="s">
        <v>990</v>
      </c>
      <c r="K3060" s="165"/>
      <c r="L3060" s="165"/>
      <c r="M3060" s="166"/>
      <c r="N3060" s="173" t="s">
        <v>990</v>
      </c>
      <c r="O3060" s="168"/>
      <c r="P3060" s="169"/>
      <c r="Q3060" s="170"/>
      <c r="R3060" s="171"/>
    </row>
    <row r="3061" spans="1:18" s="172" customFormat="1" ht="24.95" hidden="1" customHeight="1" thickBot="1">
      <c r="A3061" s="159" t="s">
        <v>2198</v>
      </c>
      <c r="B3061" s="160"/>
      <c r="C3061" s="161"/>
      <c r="D3061" s="161"/>
      <c r="E3061" s="161"/>
      <c r="F3061" s="161"/>
      <c r="G3061" s="162"/>
      <c r="H3061" s="162"/>
      <c r="I3061" s="163"/>
      <c r="J3061" s="164" t="s">
        <v>990</v>
      </c>
      <c r="K3061" s="165"/>
      <c r="L3061" s="165"/>
      <c r="M3061" s="174"/>
      <c r="N3061" s="173" t="s">
        <v>990</v>
      </c>
      <c r="O3061" s="168"/>
      <c r="P3061" s="169"/>
      <c r="Q3061" s="170"/>
      <c r="R3061" s="171"/>
    </row>
    <row r="3062" spans="1:18" s="172" customFormat="1" ht="24.95" hidden="1" customHeight="1">
      <c r="A3062" s="159" t="s">
        <v>2199</v>
      </c>
      <c r="B3062" s="160"/>
      <c r="C3062" s="161"/>
      <c r="D3062" s="161"/>
      <c r="E3062" s="161"/>
      <c r="F3062" s="161"/>
      <c r="G3062" s="162"/>
      <c r="H3062" s="162"/>
      <c r="I3062" s="163"/>
      <c r="J3062" s="164" t="s">
        <v>990</v>
      </c>
      <c r="K3062" s="165"/>
      <c r="L3062" s="165"/>
      <c r="M3062" s="174"/>
      <c r="N3062" s="173" t="s">
        <v>990</v>
      </c>
      <c r="O3062" s="168"/>
      <c r="P3062" s="169"/>
      <c r="Q3062" s="170"/>
      <c r="R3062" s="171"/>
    </row>
    <row r="3063" spans="1:18" s="172" customFormat="1" ht="24.95" customHeight="1" thickBot="1">
      <c r="A3063" s="159" t="s">
        <v>2200</v>
      </c>
      <c r="B3063" s="175"/>
      <c r="C3063" s="176"/>
      <c r="D3063" s="176"/>
      <c r="E3063" s="176"/>
      <c r="F3063" s="176"/>
      <c r="G3063" s="177"/>
      <c r="H3063" s="177"/>
      <c r="I3063" s="178"/>
      <c r="J3063" s="243" t="s">
        <v>990</v>
      </c>
      <c r="K3063" s="179"/>
      <c r="L3063" s="179"/>
      <c r="M3063" s="180"/>
      <c r="N3063" s="173" t="s">
        <v>990</v>
      </c>
      <c r="O3063" s="168"/>
      <c r="P3063" s="169"/>
      <c r="Q3063" s="170"/>
      <c r="R3063" s="171"/>
    </row>
    <row r="3064" spans="1:18" s="130" customFormat="1" ht="12" customHeight="1">
      <c r="A3064" s="159"/>
      <c r="B3064" s="181"/>
      <c r="C3064" s="182"/>
      <c r="D3064" s="182"/>
      <c r="E3064" s="182"/>
      <c r="F3064" s="182"/>
      <c r="G3064" s="182"/>
      <c r="H3064" s="183"/>
      <c r="I3064" s="182"/>
      <c r="J3064" s="182"/>
      <c r="K3064" s="182"/>
      <c r="L3064" s="182"/>
      <c r="M3064" s="182"/>
      <c r="N3064" s="182"/>
      <c r="O3064" s="184"/>
      <c r="P3064" s="182"/>
      <c r="Q3064" s="185"/>
      <c r="R3064" s="186"/>
    </row>
    <row r="3065" spans="1:18" s="130" customFormat="1" ht="17.25" customHeight="1" thickBot="1">
      <c r="A3065" s="159" t="s">
        <v>2201</v>
      </c>
      <c r="B3065" s="187"/>
      <c r="C3065" s="188"/>
      <c r="D3065" s="188"/>
      <c r="E3065" s="188"/>
      <c r="F3065" s="188"/>
      <c r="G3065" s="188"/>
      <c r="H3065" s="188"/>
      <c r="I3065" s="188"/>
      <c r="J3065" s="188"/>
      <c r="K3065" s="188"/>
      <c r="L3065" s="188"/>
      <c r="M3065" s="188"/>
      <c r="N3065" s="189" t="s">
        <v>307</v>
      </c>
      <c r="O3065" s="190">
        <v>685.80600000000004</v>
      </c>
      <c r="P3065" s="191"/>
      <c r="Q3065" s="192"/>
      <c r="R3065" s="193"/>
    </row>
    <row r="3066" spans="1:18" ht="17.25" customHeight="1">
      <c r="B3066" s="195"/>
      <c r="C3066" s="195"/>
      <c r="D3066" s="195"/>
      <c r="E3066" s="195"/>
      <c r="F3066" s="195"/>
      <c r="G3066" s="196"/>
      <c r="H3066" s="196"/>
      <c r="I3066" s="196"/>
      <c r="J3066" s="196"/>
      <c r="K3066" s="196"/>
      <c r="L3066" s="196"/>
      <c r="M3066" s="196"/>
      <c r="N3066" s="196"/>
      <c r="O3066" s="196"/>
      <c r="P3066" s="196"/>
      <c r="Q3066" s="196"/>
      <c r="R3066" s="196"/>
    </row>
    <row r="3067" spans="1:18" s="130" customFormat="1" ht="16.5" customHeight="1" thickBot="1">
      <c r="A3067" s="126"/>
      <c r="B3067" s="684" t="s">
        <v>308</v>
      </c>
      <c r="C3067" s="684"/>
      <c r="D3067" s="684"/>
      <c r="E3067" s="684"/>
      <c r="F3067" s="684"/>
      <c r="G3067" s="684"/>
      <c r="H3067" s="684"/>
      <c r="I3067" s="684"/>
      <c r="J3067" s="684"/>
      <c r="K3067" s="684"/>
      <c r="L3067" s="684"/>
      <c r="M3067" s="684"/>
      <c r="N3067" s="684"/>
      <c r="O3067" s="684"/>
      <c r="P3067" s="684"/>
      <c r="Q3067" s="684"/>
      <c r="R3067" s="684"/>
    </row>
    <row r="3068" spans="1:18" s="132" customFormat="1" ht="22.5" customHeight="1">
      <c r="A3068" s="197" t="s">
        <v>2202</v>
      </c>
      <c r="B3068" s="685" t="s">
        <v>309</v>
      </c>
      <c r="C3068" s="688" t="s">
        <v>310</v>
      </c>
      <c r="D3068" s="671"/>
      <c r="E3068" s="671"/>
      <c r="F3068" s="671"/>
      <c r="G3068" s="671"/>
      <c r="H3068" s="671"/>
      <c r="I3068" s="671"/>
      <c r="J3068" s="671"/>
      <c r="K3068" s="671"/>
      <c r="L3068" s="671"/>
      <c r="M3068" s="672"/>
      <c r="N3068" s="198"/>
      <c r="O3068" s="199"/>
      <c r="P3068" s="670" t="s">
        <v>311</v>
      </c>
      <c r="Q3068" s="672"/>
      <c r="R3068" s="691" t="s">
        <v>306</v>
      </c>
    </row>
    <row r="3069" spans="1:18" s="132" customFormat="1" ht="22.5" customHeight="1">
      <c r="A3069" s="197" t="s">
        <v>2203</v>
      </c>
      <c r="B3069" s="686"/>
      <c r="C3069" s="678" t="s">
        <v>312</v>
      </c>
      <c r="D3069" s="679"/>
      <c r="E3069" s="680"/>
      <c r="F3069" s="201">
        <v>2</v>
      </c>
      <c r="G3069" s="682" t="s">
        <v>313</v>
      </c>
      <c r="H3069" s="681" t="s">
        <v>314</v>
      </c>
      <c r="I3069" s="681"/>
      <c r="J3069" s="678" t="s">
        <v>315</v>
      </c>
      <c r="K3069" s="683"/>
      <c r="L3069" s="202"/>
      <c r="M3069" s="202"/>
      <c r="N3069" s="203"/>
      <c r="O3069" s="204"/>
      <c r="P3069" s="689"/>
      <c r="Q3069" s="690"/>
      <c r="R3069" s="692"/>
    </row>
    <row r="3070" spans="1:18" s="132" customFormat="1" ht="51.75" customHeight="1" thickBot="1">
      <c r="A3070" s="197" t="s">
        <v>2204</v>
      </c>
      <c r="B3070" s="686"/>
      <c r="C3070" s="679" t="s">
        <v>316</v>
      </c>
      <c r="D3070" s="680"/>
      <c r="E3070" s="205" t="s">
        <v>317</v>
      </c>
      <c r="F3070" s="206" t="s">
        <v>318</v>
      </c>
      <c r="G3070" s="682"/>
      <c r="H3070" s="681"/>
      <c r="I3070" s="681"/>
      <c r="J3070" s="148" t="s">
        <v>319</v>
      </c>
      <c r="K3070" s="207" t="s">
        <v>320</v>
      </c>
      <c r="L3070" s="208" t="s">
        <v>321</v>
      </c>
      <c r="M3070" s="208"/>
      <c r="N3070" s="209" t="s">
        <v>322</v>
      </c>
      <c r="O3070" s="210"/>
      <c r="P3070" s="673"/>
      <c r="Q3070" s="675"/>
      <c r="R3070" s="693"/>
    </row>
    <row r="3071" spans="1:18" s="132" customFormat="1" ht="15.75" customHeight="1">
      <c r="A3071" s="197" t="s">
        <v>2205</v>
      </c>
      <c r="B3071" s="686"/>
      <c r="C3071" s="211">
        <v>1</v>
      </c>
      <c r="D3071" s="212" t="s">
        <v>220</v>
      </c>
      <c r="E3071" s="213">
        <v>0.5</v>
      </c>
      <c r="F3071" s="214">
        <v>685.80600000000004</v>
      </c>
      <c r="G3071" s="214">
        <v>164.74</v>
      </c>
      <c r="H3071" s="664" t="s">
        <v>306</v>
      </c>
      <c r="I3071" s="665"/>
      <c r="J3071" s="215" t="s">
        <v>306</v>
      </c>
      <c r="K3071" s="216" t="s">
        <v>990</v>
      </c>
      <c r="L3071" s="217" t="s">
        <v>339</v>
      </c>
      <c r="M3071" s="217" t="s">
        <v>306</v>
      </c>
      <c r="N3071" s="218" t="s">
        <v>305</v>
      </c>
      <c r="O3071" s="694" t="s">
        <v>136</v>
      </c>
      <c r="P3071" s="670" t="s">
        <v>323</v>
      </c>
      <c r="Q3071" s="671"/>
      <c r="R3071" s="672"/>
    </row>
    <row r="3072" spans="1:18" s="132" customFormat="1" ht="15.75" customHeight="1" thickBot="1">
      <c r="A3072" s="197" t="s">
        <v>2206</v>
      </c>
      <c r="B3072" s="686"/>
      <c r="C3072" s="211">
        <v>2</v>
      </c>
      <c r="D3072" s="212" t="s">
        <v>221</v>
      </c>
      <c r="E3072" s="213">
        <v>0.5</v>
      </c>
      <c r="F3072" s="214" t="s">
        <v>1026</v>
      </c>
      <c r="G3072" s="214">
        <v>164.74</v>
      </c>
      <c r="H3072" s="664" t="s">
        <v>346</v>
      </c>
      <c r="I3072" s="665"/>
      <c r="J3072" s="215" t="s">
        <v>346</v>
      </c>
      <c r="K3072" s="216" t="s">
        <v>1386</v>
      </c>
      <c r="L3072" s="217" t="s">
        <v>35</v>
      </c>
      <c r="M3072" s="217" t="s">
        <v>306</v>
      </c>
      <c r="N3072" s="218" t="s">
        <v>305</v>
      </c>
      <c r="O3072" s="694"/>
      <c r="P3072" s="673"/>
      <c r="Q3072" s="674"/>
      <c r="R3072" s="675"/>
    </row>
    <row r="3073" spans="1:18" s="132" customFormat="1" ht="15.75" customHeight="1">
      <c r="A3073" s="197" t="s">
        <v>2207</v>
      </c>
      <c r="B3073" s="686"/>
      <c r="C3073" s="211">
        <v>3</v>
      </c>
      <c r="D3073" s="212" t="s">
        <v>990</v>
      </c>
      <c r="E3073" s="213" t="s">
        <v>990</v>
      </c>
      <c r="F3073" s="214" t="s">
        <v>990</v>
      </c>
      <c r="G3073" s="214" t="s">
        <v>990</v>
      </c>
      <c r="H3073" s="664" t="s">
        <v>990</v>
      </c>
      <c r="I3073" s="665"/>
      <c r="J3073" s="215" t="s">
        <v>990</v>
      </c>
      <c r="K3073" s="216" t="s">
        <v>990</v>
      </c>
      <c r="L3073" s="217"/>
      <c r="M3073" s="217" t="s">
        <v>990</v>
      </c>
      <c r="N3073" s="218"/>
      <c r="O3073" s="695"/>
      <c r="P3073" s="219"/>
      <c r="Q3073" s="219"/>
      <c r="R3073" s="220"/>
    </row>
    <row r="3074" spans="1:18" s="132" customFormat="1" ht="15.75" customHeight="1">
      <c r="A3074" s="197" t="s">
        <v>2208</v>
      </c>
      <c r="B3074" s="686"/>
      <c r="C3074" s="211">
        <v>4</v>
      </c>
      <c r="D3074" s="212" t="s">
        <v>990</v>
      </c>
      <c r="E3074" s="213" t="s">
        <v>990</v>
      </c>
      <c r="F3074" s="214" t="s">
        <v>990</v>
      </c>
      <c r="G3074" s="214" t="s">
        <v>990</v>
      </c>
      <c r="H3074" s="664" t="s">
        <v>990</v>
      </c>
      <c r="I3074" s="665"/>
      <c r="J3074" s="215" t="s">
        <v>990</v>
      </c>
      <c r="K3074" s="216" t="s">
        <v>990</v>
      </c>
      <c r="L3074" s="217"/>
      <c r="M3074" s="217" t="s">
        <v>990</v>
      </c>
      <c r="N3074" s="218"/>
      <c r="O3074" s="676" t="s">
        <v>325</v>
      </c>
      <c r="P3074" s="200"/>
      <c r="Q3074" s="200"/>
      <c r="R3074" s="221"/>
    </row>
    <row r="3075" spans="1:18" s="132" customFormat="1" ht="17.25" customHeight="1">
      <c r="A3075" s="197" t="s">
        <v>2209</v>
      </c>
      <c r="B3075" s="686"/>
      <c r="C3075" s="211">
        <v>5</v>
      </c>
      <c r="D3075" s="212" t="s">
        <v>990</v>
      </c>
      <c r="E3075" s="213" t="s">
        <v>990</v>
      </c>
      <c r="F3075" s="214" t="s">
        <v>990</v>
      </c>
      <c r="G3075" s="214" t="s">
        <v>990</v>
      </c>
      <c r="H3075" s="664" t="s">
        <v>990</v>
      </c>
      <c r="I3075" s="665"/>
      <c r="J3075" s="215" t="s">
        <v>990</v>
      </c>
      <c r="K3075" s="216" t="s">
        <v>990</v>
      </c>
      <c r="L3075" s="217"/>
      <c r="M3075" s="217" t="s">
        <v>990</v>
      </c>
      <c r="N3075" s="218"/>
      <c r="O3075" s="677"/>
      <c r="P3075" s="200"/>
      <c r="Q3075" s="200"/>
      <c r="R3075" s="221"/>
    </row>
    <row r="3076" spans="1:18" s="132" customFormat="1" ht="16.5" customHeight="1" thickBot="1">
      <c r="A3076" s="197" t="s">
        <v>2210</v>
      </c>
      <c r="B3076" s="686"/>
      <c r="C3076" s="222">
        <v>6</v>
      </c>
      <c r="D3076" s="223" t="s">
        <v>990</v>
      </c>
      <c r="E3076" s="224" t="s">
        <v>990</v>
      </c>
      <c r="F3076" s="214" t="s">
        <v>990</v>
      </c>
      <c r="G3076" s="214" t="s">
        <v>990</v>
      </c>
      <c r="H3076" s="664" t="s">
        <v>990</v>
      </c>
      <c r="I3076" s="665"/>
      <c r="J3076" s="215" t="s">
        <v>990</v>
      </c>
      <c r="K3076" s="216" t="s">
        <v>990</v>
      </c>
      <c r="L3076" s="225"/>
      <c r="M3076" s="225" t="s">
        <v>990</v>
      </c>
      <c r="N3076" s="226"/>
      <c r="O3076" s="227" t="s">
        <v>306</v>
      </c>
      <c r="P3076" s="200"/>
      <c r="Q3076" s="200"/>
      <c r="R3076" s="221"/>
    </row>
    <row r="3077" spans="1:18" s="132" customFormat="1" ht="16.5" customHeight="1" thickBot="1">
      <c r="A3077" s="197" t="s">
        <v>2211</v>
      </c>
      <c r="B3077" s="687"/>
      <c r="C3077" s="666" t="s">
        <v>326</v>
      </c>
      <c r="D3077" s="667"/>
      <c r="E3077" s="667"/>
      <c r="F3077" s="228"/>
      <c r="G3077" s="229"/>
      <c r="H3077" s="668" t="s">
        <v>306</v>
      </c>
      <c r="I3077" s="669"/>
      <c r="J3077" s="230" t="s">
        <v>346</v>
      </c>
      <c r="K3077" s="231" t="s">
        <v>346</v>
      </c>
      <c r="L3077" s="232"/>
      <c r="M3077" s="233" t="s">
        <v>306</v>
      </c>
      <c r="N3077" s="234"/>
      <c r="O3077" s="235" t="s">
        <v>990</v>
      </c>
      <c r="P3077" s="236"/>
      <c r="Q3077" s="237"/>
      <c r="R3077" s="238"/>
    </row>
    <row r="3078" spans="1:18" ht="24.95" customHeight="1"/>
    <row r="3079" spans="1:18" ht="24.95" customHeight="1"/>
    <row r="3080" spans="1:18" s="144" customFormat="1" ht="24" thickBot="1">
      <c r="A3080" s="137">
        <v>69</v>
      </c>
      <c r="B3080" s="706" t="s">
        <v>279</v>
      </c>
      <c r="C3080" s="706"/>
      <c r="D3080" s="706"/>
      <c r="E3080" s="138">
        <v>69</v>
      </c>
      <c r="F3080" s="139" t="s">
        <v>99</v>
      </c>
      <c r="G3080" s="140"/>
      <c r="H3080" s="140"/>
      <c r="I3080" s="139"/>
      <c r="J3080" s="139"/>
      <c r="K3080" s="139"/>
      <c r="L3080" s="139"/>
      <c r="M3080" s="141"/>
      <c r="N3080" s="141"/>
      <c r="O3080" s="140"/>
      <c r="P3080" s="142"/>
      <c r="Q3080" s="143"/>
    </row>
    <row r="3081" spans="1:18" s="130" customFormat="1" ht="26.25" customHeight="1">
      <c r="A3081" s="126"/>
      <c r="B3081" s="702" t="s">
        <v>280</v>
      </c>
      <c r="C3081" s="145" t="s">
        <v>281</v>
      </c>
      <c r="D3081" s="146" t="s">
        <v>282</v>
      </c>
      <c r="E3081" s="146"/>
      <c r="F3081" s="146" t="s">
        <v>283</v>
      </c>
      <c r="G3081" s="147"/>
      <c r="H3081" s="696" t="s">
        <v>284</v>
      </c>
      <c r="I3081" s="704" t="s">
        <v>285</v>
      </c>
      <c r="J3081" s="696" t="s">
        <v>286</v>
      </c>
      <c r="K3081" s="696" t="s">
        <v>287</v>
      </c>
      <c r="L3081" s="696" t="s">
        <v>288</v>
      </c>
      <c r="M3081" s="696" t="s">
        <v>289</v>
      </c>
      <c r="N3081" s="697" t="s">
        <v>290</v>
      </c>
      <c r="O3081" s="698"/>
      <c r="P3081" s="699" t="s">
        <v>291</v>
      </c>
      <c r="Q3081" s="700"/>
      <c r="R3081" s="701"/>
    </row>
    <row r="3082" spans="1:18" s="130" customFormat="1" ht="26.25" customHeight="1">
      <c r="A3082" s="126"/>
      <c r="B3082" s="703"/>
      <c r="C3082" s="148" t="s">
        <v>292</v>
      </c>
      <c r="D3082" s="149" t="s">
        <v>44</v>
      </c>
      <c r="E3082" s="149" t="s">
        <v>293</v>
      </c>
      <c r="F3082" s="149" t="s">
        <v>294</v>
      </c>
      <c r="G3082" s="150" t="s">
        <v>295</v>
      </c>
      <c r="H3082" s="681"/>
      <c r="I3082" s="705"/>
      <c r="J3082" s="681"/>
      <c r="K3082" s="681"/>
      <c r="L3082" s="681"/>
      <c r="M3082" s="681"/>
      <c r="N3082" s="148" t="s">
        <v>296</v>
      </c>
      <c r="O3082" s="149" t="s">
        <v>297</v>
      </c>
      <c r="P3082" s="151" t="s">
        <v>298</v>
      </c>
      <c r="Q3082" s="152" t="s">
        <v>299</v>
      </c>
      <c r="R3082" s="153" t="s">
        <v>300</v>
      </c>
    </row>
    <row r="3083" spans="1:18" s="130" customFormat="1" ht="15" customHeight="1">
      <c r="A3083" s="126"/>
      <c r="B3083" s="154"/>
      <c r="C3083" s="155">
        <v>3</v>
      </c>
      <c r="D3083" s="155">
        <v>4</v>
      </c>
      <c r="E3083" s="155">
        <v>5</v>
      </c>
      <c r="F3083" s="155">
        <v>6</v>
      </c>
      <c r="G3083" s="155">
        <v>7</v>
      </c>
      <c r="H3083" s="155">
        <v>8</v>
      </c>
      <c r="I3083" s="155">
        <v>9</v>
      </c>
      <c r="J3083" s="155">
        <v>10</v>
      </c>
      <c r="K3083" s="155">
        <v>11</v>
      </c>
      <c r="L3083" s="155">
        <v>12</v>
      </c>
      <c r="M3083" s="155">
        <v>13</v>
      </c>
      <c r="N3083" s="155">
        <v>14</v>
      </c>
      <c r="O3083" s="155">
        <v>15</v>
      </c>
      <c r="P3083" s="156">
        <v>20</v>
      </c>
      <c r="Q3083" s="157">
        <v>21</v>
      </c>
      <c r="R3083" s="158">
        <v>22</v>
      </c>
    </row>
    <row r="3084" spans="1:18" s="329" customFormat="1" ht="33.75" customHeight="1">
      <c r="A3084" s="316" t="s">
        <v>2212</v>
      </c>
      <c r="B3084" s="317">
        <v>1</v>
      </c>
      <c r="C3084" s="318" t="s">
        <v>663</v>
      </c>
      <c r="D3084" s="318" t="s">
        <v>664</v>
      </c>
      <c r="E3084" s="318" t="s">
        <v>665</v>
      </c>
      <c r="F3084" s="318" t="s">
        <v>304</v>
      </c>
      <c r="G3084" s="319">
        <v>1</v>
      </c>
      <c r="H3084" s="319" t="s">
        <v>615</v>
      </c>
      <c r="I3084" s="320">
        <v>3</v>
      </c>
      <c r="J3084" s="321" t="s">
        <v>224</v>
      </c>
      <c r="K3084" s="322">
        <v>33459</v>
      </c>
      <c r="L3084" s="322">
        <v>34334</v>
      </c>
      <c r="M3084" s="323">
        <v>1957.04</v>
      </c>
      <c r="N3084" s="324">
        <v>1957.04</v>
      </c>
      <c r="O3084" s="325"/>
      <c r="P3084" s="326" t="s">
        <v>615</v>
      </c>
      <c r="Q3084" s="327">
        <v>2</v>
      </c>
      <c r="R3084" s="328" t="s">
        <v>615</v>
      </c>
    </row>
    <row r="3085" spans="1:18" s="172" customFormat="1" ht="33.75" customHeight="1">
      <c r="A3085" s="159" t="s">
        <v>2212</v>
      </c>
      <c r="B3085" s="709">
        <v>2</v>
      </c>
      <c r="C3085" s="711" t="s">
        <v>395</v>
      </c>
      <c r="D3085" s="711" t="s">
        <v>666</v>
      </c>
      <c r="E3085" s="711" t="s">
        <v>667</v>
      </c>
      <c r="F3085" s="711" t="s">
        <v>336</v>
      </c>
      <c r="G3085" s="162">
        <v>0.6</v>
      </c>
      <c r="H3085" s="713" t="s">
        <v>615</v>
      </c>
      <c r="I3085" s="163">
        <v>1</v>
      </c>
      <c r="J3085" s="164" t="s">
        <v>222</v>
      </c>
      <c r="K3085" s="707">
        <v>43643</v>
      </c>
      <c r="L3085" s="707">
        <v>43825</v>
      </c>
      <c r="M3085" s="166">
        <v>390.5</v>
      </c>
      <c r="N3085" s="167">
        <v>234.29999999999998</v>
      </c>
      <c r="O3085" s="168"/>
      <c r="P3085" s="169" t="s">
        <v>615</v>
      </c>
      <c r="Q3085" s="170">
        <v>100</v>
      </c>
      <c r="R3085" s="171" t="s">
        <v>615</v>
      </c>
    </row>
    <row r="3086" spans="1:18" s="172" customFormat="1" ht="33.75" customHeight="1">
      <c r="A3086" s="159" t="s">
        <v>2212</v>
      </c>
      <c r="B3086" s="710"/>
      <c r="C3086" s="712"/>
      <c r="D3086" s="712"/>
      <c r="E3086" s="712"/>
      <c r="F3086" s="712"/>
      <c r="G3086" s="162">
        <v>0.2</v>
      </c>
      <c r="H3086" s="714"/>
      <c r="I3086" s="163">
        <v>2</v>
      </c>
      <c r="J3086" s="164" t="s">
        <v>223</v>
      </c>
      <c r="K3086" s="708"/>
      <c r="L3086" s="708"/>
      <c r="M3086" s="166">
        <v>390.5</v>
      </c>
      <c r="N3086" s="167">
        <v>78.100000000000009</v>
      </c>
      <c r="O3086" s="168"/>
      <c r="P3086" s="169" t="s">
        <v>615</v>
      </c>
      <c r="Q3086" s="170">
        <v>89</v>
      </c>
      <c r="R3086" s="171" t="s">
        <v>615</v>
      </c>
    </row>
    <row r="3087" spans="1:18" s="329" customFormat="1" ht="33.75" customHeight="1">
      <c r="A3087" s="316" t="s">
        <v>2212</v>
      </c>
      <c r="B3087" s="317">
        <v>3</v>
      </c>
      <c r="C3087" s="318" t="s">
        <v>395</v>
      </c>
      <c r="D3087" s="318" t="s">
        <v>668</v>
      </c>
      <c r="E3087" s="318" t="s">
        <v>669</v>
      </c>
      <c r="F3087" s="318" t="s">
        <v>304</v>
      </c>
      <c r="G3087" s="319">
        <v>1</v>
      </c>
      <c r="H3087" s="319" t="s">
        <v>615</v>
      </c>
      <c r="I3087" s="320">
        <v>2</v>
      </c>
      <c r="J3087" s="321" t="s">
        <v>223</v>
      </c>
      <c r="K3087" s="322">
        <v>39310</v>
      </c>
      <c r="L3087" s="322">
        <v>39370</v>
      </c>
      <c r="M3087" s="323">
        <v>222.16</v>
      </c>
      <c r="N3087" s="324">
        <v>222.16</v>
      </c>
      <c r="O3087" s="325"/>
      <c r="P3087" s="326" t="s">
        <v>615</v>
      </c>
      <c r="Q3087" s="327">
        <v>6</v>
      </c>
      <c r="R3087" s="328" t="s">
        <v>615</v>
      </c>
    </row>
    <row r="3088" spans="1:18" s="172" customFormat="1" ht="33.75" hidden="1" customHeight="1">
      <c r="A3088" s="159" t="s">
        <v>2212</v>
      </c>
      <c r="B3088" s="160">
        <v>4</v>
      </c>
      <c r="C3088" s="161"/>
      <c r="D3088" s="161"/>
      <c r="E3088" s="161"/>
      <c r="F3088" s="161"/>
      <c r="G3088" s="162"/>
      <c r="H3088" s="162"/>
      <c r="I3088" s="163"/>
      <c r="J3088" s="164"/>
      <c r="K3088" s="165"/>
      <c r="L3088" s="165"/>
      <c r="M3088" s="166"/>
      <c r="N3088" s="167"/>
      <c r="O3088" s="168"/>
      <c r="P3088" s="169"/>
      <c r="Q3088" s="170"/>
      <c r="R3088" s="171"/>
    </row>
    <row r="3089" spans="1:18" s="329" customFormat="1" ht="33.75" customHeight="1">
      <c r="A3089" s="316" t="s">
        <v>2212</v>
      </c>
      <c r="B3089" s="317">
        <v>5</v>
      </c>
      <c r="C3089" s="318" t="s">
        <v>670</v>
      </c>
      <c r="D3089" s="318" t="s">
        <v>671</v>
      </c>
      <c r="E3089" s="318" t="s">
        <v>672</v>
      </c>
      <c r="F3089" s="318" t="s">
        <v>304</v>
      </c>
      <c r="G3089" s="319">
        <v>1</v>
      </c>
      <c r="H3089" s="319" t="s">
        <v>615</v>
      </c>
      <c r="I3089" s="320">
        <v>2</v>
      </c>
      <c r="J3089" s="321" t="s">
        <v>223</v>
      </c>
      <c r="K3089" s="322">
        <v>40738</v>
      </c>
      <c r="L3089" s="322">
        <v>40752</v>
      </c>
      <c r="M3089" s="323">
        <v>123.34</v>
      </c>
      <c r="N3089" s="324">
        <v>123.34</v>
      </c>
      <c r="O3089" s="325"/>
      <c r="P3089" s="326" t="s">
        <v>615</v>
      </c>
      <c r="Q3089" s="327">
        <v>59</v>
      </c>
      <c r="R3089" s="328" t="s">
        <v>615</v>
      </c>
    </row>
    <row r="3090" spans="1:18" s="172" customFormat="1" ht="33.75" hidden="1" customHeight="1">
      <c r="A3090" s="159" t="s">
        <v>2212</v>
      </c>
      <c r="B3090" s="160"/>
      <c r="C3090" s="161"/>
      <c r="D3090" s="161"/>
      <c r="E3090" s="161"/>
      <c r="F3090" s="161"/>
      <c r="G3090" s="162"/>
      <c r="H3090" s="162"/>
      <c r="I3090" s="163"/>
      <c r="J3090" s="164"/>
      <c r="K3090" s="165"/>
      <c r="L3090" s="165"/>
      <c r="M3090" s="166"/>
      <c r="N3090" s="167"/>
      <c r="O3090" s="168"/>
      <c r="P3090" s="169"/>
      <c r="Q3090" s="170"/>
      <c r="R3090" s="171"/>
    </row>
    <row r="3091" spans="1:18" s="329" customFormat="1" ht="33.75" hidden="1" customHeight="1">
      <c r="A3091" s="316" t="s">
        <v>2212</v>
      </c>
      <c r="B3091" s="317"/>
      <c r="C3091" s="318"/>
      <c r="D3091" s="318"/>
      <c r="E3091" s="318"/>
      <c r="F3091" s="318"/>
      <c r="G3091" s="319"/>
      <c r="H3091" s="319"/>
      <c r="I3091" s="320"/>
      <c r="J3091" s="321"/>
      <c r="K3091" s="322"/>
      <c r="L3091" s="322"/>
      <c r="M3091" s="323"/>
      <c r="N3091" s="324"/>
      <c r="O3091" s="325"/>
      <c r="P3091" s="326"/>
      <c r="Q3091" s="327"/>
      <c r="R3091" s="328"/>
    </row>
    <row r="3092" spans="1:18" s="329" customFormat="1" ht="33.75" customHeight="1">
      <c r="A3092" s="316" t="s">
        <v>2212</v>
      </c>
      <c r="B3092" s="317">
        <v>8</v>
      </c>
      <c r="C3092" s="318" t="s">
        <v>673</v>
      </c>
      <c r="D3092" s="318" t="s">
        <v>674</v>
      </c>
      <c r="E3092" s="318" t="s">
        <v>675</v>
      </c>
      <c r="F3092" s="318" t="s">
        <v>304</v>
      </c>
      <c r="G3092" s="319">
        <v>0.5</v>
      </c>
      <c r="H3092" s="319" t="s">
        <v>615</v>
      </c>
      <c r="I3092" s="320">
        <v>2</v>
      </c>
      <c r="J3092" s="321" t="s">
        <v>223</v>
      </c>
      <c r="K3092" s="322">
        <v>41548</v>
      </c>
      <c r="L3092" s="322">
        <v>41607</v>
      </c>
      <c r="M3092" s="323">
        <v>135.71</v>
      </c>
      <c r="N3092" s="324">
        <v>67.855000000000004</v>
      </c>
      <c r="O3092" s="325"/>
      <c r="P3092" s="326" t="s">
        <v>615</v>
      </c>
      <c r="Q3092" s="327">
        <v>60</v>
      </c>
      <c r="R3092" s="328" t="s">
        <v>615</v>
      </c>
    </row>
    <row r="3093" spans="1:18" s="172" customFormat="1" ht="24.95" hidden="1" customHeight="1">
      <c r="A3093" s="159" t="s">
        <v>2212</v>
      </c>
      <c r="B3093" s="160"/>
      <c r="C3093" s="161"/>
      <c r="D3093" s="161"/>
      <c r="E3093" s="161"/>
      <c r="F3093" s="161"/>
      <c r="G3093" s="162"/>
      <c r="H3093" s="162"/>
      <c r="I3093" s="163"/>
      <c r="J3093" s="164" t="s">
        <v>990</v>
      </c>
      <c r="K3093" s="165"/>
      <c r="L3093" s="165"/>
      <c r="M3093" s="166"/>
      <c r="N3093" s="167" t="s">
        <v>990</v>
      </c>
      <c r="O3093" s="168"/>
      <c r="P3093" s="169"/>
      <c r="Q3093" s="170"/>
      <c r="R3093" s="171"/>
    </row>
    <row r="3094" spans="1:18" s="172" customFormat="1" ht="24.95" hidden="1" customHeight="1">
      <c r="A3094" s="159" t="s">
        <v>2212</v>
      </c>
      <c r="B3094" s="160"/>
      <c r="C3094" s="161"/>
      <c r="D3094" s="161"/>
      <c r="E3094" s="161"/>
      <c r="F3094" s="161"/>
      <c r="G3094" s="162"/>
      <c r="H3094" s="162"/>
      <c r="I3094" s="163"/>
      <c r="J3094" s="164" t="s">
        <v>990</v>
      </c>
      <c r="K3094" s="165"/>
      <c r="L3094" s="165"/>
      <c r="M3094" s="166"/>
      <c r="N3094" s="167" t="s">
        <v>990</v>
      </c>
      <c r="O3094" s="168" t="s">
        <v>990</v>
      </c>
      <c r="P3094" s="169"/>
      <c r="Q3094" s="170"/>
      <c r="R3094" s="171"/>
    </row>
    <row r="3095" spans="1:18" s="172" customFormat="1" ht="24.95" hidden="1" customHeight="1">
      <c r="A3095" s="159" t="s">
        <v>2212</v>
      </c>
      <c r="B3095" s="160"/>
      <c r="C3095" s="161"/>
      <c r="D3095" s="161"/>
      <c r="E3095" s="161"/>
      <c r="F3095" s="161"/>
      <c r="G3095" s="162"/>
      <c r="H3095" s="162"/>
      <c r="I3095" s="163"/>
      <c r="J3095" s="164" t="s">
        <v>990</v>
      </c>
      <c r="K3095" s="165"/>
      <c r="L3095" s="165"/>
      <c r="M3095" s="166"/>
      <c r="N3095" s="167" t="s">
        <v>990</v>
      </c>
      <c r="O3095" s="168" t="s">
        <v>990</v>
      </c>
      <c r="P3095" s="169"/>
      <c r="Q3095" s="170"/>
      <c r="R3095" s="171"/>
    </row>
    <row r="3096" spans="1:18" s="172" customFormat="1" ht="24.95" hidden="1" customHeight="1">
      <c r="A3096" s="159" t="s">
        <v>2212</v>
      </c>
      <c r="B3096" s="160"/>
      <c r="C3096" s="161"/>
      <c r="D3096" s="161"/>
      <c r="E3096" s="161"/>
      <c r="F3096" s="161"/>
      <c r="G3096" s="162"/>
      <c r="H3096" s="162"/>
      <c r="I3096" s="163"/>
      <c r="J3096" s="164" t="s">
        <v>990</v>
      </c>
      <c r="K3096" s="165"/>
      <c r="L3096" s="165"/>
      <c r="M3096" s="166"/>
      <c r="N3096" s="167" t="s">
        <v>990</v>
      </c>
      <c r="O3096" s="168" t="s">
        <v>990</v>
      </c>
      <c r="P3096" s="169"/>
      <c r="Q3096" s="170"/>
      <c r="R3096" s="171"/>
    </row>
    <row r="3097" spans="1:18" s="172" customFormat="1" ht="24.95" hidden="1" customHeight="1">
      <c r="A3097" s="159" t="s">
        <v>2212</v>
      </c>
      <c r="B3097" s="160"/>
      <c r="C3097" s="161"/>
      <c r="D3097" s="161"/>
      <c r="E3097" s="161"/>
      <c r="F3097" s="161"/>
      <c r="G3097" s="162"/>
      <c r="H3097" s="162"/>
      <c r="I3097" s="163"/>
      <c r="J3097" s="164" t="s">
        <v>990</v>
      </c>
      <c r="K3097" s="165"/>
      <c r="L3097" s="165"/>
      <c r="M3097" s="166"/>
      <c r="N3097" s="167" t="s">
        <v>990</v>
      </c>
      <c r="O3097" s="168" t="s">
        <v>990</v>
      </c>
      <c r="P3097" s="169"/>
      <c r="Q3097" s="170"/>
      <c r="R3097" s="171"/>
    </row>
    <row r="3098" spans="1:18" s="172" customFormat="1" ht="24.95" hidden="1" customHeight="1">
      <c r="A3098" s="159" t="s">
        <v>2212</v>
      </c>
      <c r="B3098" s="160"/>
      <c r="C3098" s="161"/>
      <c r="D3098" s="161"/>
      <c r="E3098" s="161"/>
      <c r="F3098" s="161"/>
      <c r="G3098" s="162"/>
      <c r="H3098" s="162"/>
      <c r="I3098" s="163"/>
      <c r="J3098" s="164" t="s">
        <v>990</v>
      </c>
      <c r="K3098" s="165"/>
      <c r="L3098" s="165"/>
      <c r="M3098" s="166"/>
      <c r="N3098" s="167" t="s">
        <v>990</v>
      </c>
      <c r="O3098" s="168" t="s">
        <v>990</v>
      </c>
      <c r="P3098" s="169"/>
      <c r="Q3098" s="170"/>
      <c r="R3098" s="171"/>
    </row>
    <row r="3099" spans="1:18" s="172" customFormat="1" ht="24.95" hidden="1" customHeight="1">
      <c r="A3099" s="159" t="s">
        <v>2212</v>
      </c>
      <c r="B3099" s="160"/>
      <c r="C3099" s="161"/>
      <c r="D3099" s="161"/>
      <c r="E3099" s="161"/>
      <c r="F3099" s="161"/>
      <c r="G3099" s="162"/>
      <c r="H3099" s="162"/>
      <c r="I3099" s="163"/>
      <c r="J3099" s="164" t="s">
        <v>990</v>
      </c>
      <c r="K3099" s="165"/>
      <c r="L3099" s="165"/>
      <c r="M3099" s="166"/>
      <c r="N3099" s="167" t="s">
        <v>990</v>
      </c>
      <c r="O3099" s="168" t="s">
        <v>990</v>
      </c>
      <c r="P3099" s="169"/>
      <c r="Q3099" s="170"/>
      <c r="R3099" s="171"/>
    </row>
    <row r="3100" spans="1:18" s="172" customFormat="1" ht="24.95" hidden="1" customHeight="1">
      <c r="A3100" s="159" t="s">
        <v>2213</v>
      </c>
      <c r="B3100" s="160"/>
      <c r="C3100" s="161"/>
      <c r="D3100" s="161"/>
      <c r="E3100" s="161"/>
      <c r="F3100" s="161"/>
      <c r="G3100" s="162"/>
      <c r="H3100" s="162"/>
      <c r="I3100" s="163"/>
      <c r="J3100" s="164" t="s">
        <v>990</v>
      </c>
      <c r="K3100" s="165"/>
      <c r="L3100" s="165"/>
      <c r="M3100" s="166"/>
      <c r="N3100" s="167" t="s">
        <v>990</v>
      </c>
      <c r="O3100" s="168" t="s">
        <v>990</v>
      </c>
      <c r="P3100" s="169"/>
      <c r="Q3100" s="170"/>
      <c r="R3100" s="171"/>
    </row>
    <row r="3101" spans="1:18" s="172" customFormat="1" ht="24.95" hidden="1" customHeight="1">
      <c r="A3101" s="159" t="s">
        <v>2214</v>
      </c>
      <c r="B3101" s="160"/>
      <c r="C3101" s="161"/>
      <c r="D3101" s="161"/>
      <c r="E3101" s="161"/>
      <c r="F3101" s="161"/>
      <c r="G3101" s="162"/>
      <c r="H3101" s="162"/>
      <c r="I3101" s="163"/>
      <c r="J3101" s="164" t="s">
        <v>990</v>
      </c>
      <c r="K3101" s="165"/>
      <c r="L3101" s="165"/>
      <c r="M3101" s="166"/>
      <c r="N3101" s="167" t="s">
        <v>990</v>
      </c>
      <c r="O3101" s="168" t="s">
        <v>990</v>
      </c>
      <c r="P3101" s="169"/>
      <c r="Q3101" s="170"/>
      <c r="R3101" s="171"/>
    </row>
    <row r="3102" spans="1:18" s="172" customFormat="1" ht="24.95" hidden="1" customHeight="1">
      <c r="A3102" s="159" t="s">
        <v>2215</v>
      </c>
      <c r="B3102" s="160"/>
      <c r="C3102" s="161"/>
      <c r="D3102" s="161"/>
      <c r="E3102" s="161"/>
      <c r="F3102" s="161"/>
      <c r="G3102" s="162"/>
      <c r="H3102" s="162"/>
      <c r="I3102" s="163"/>
      <c r="J3102" s="164" t="s">
        <v>990</v>
      </c>
      <c r="K3102" s="165"/>
      <c r="L3102" s="165"/>
      <c r="M3102" s="166"/>
      <c r="N3102" s="167" t="s">
        <v>990</v>
      </c>
      <c r="O3102" s="168" t="s">
        <v>990</v>
      </c>
      <c r="P3102" s="169"/>
      <c r="Q3102" s="170"/>
      <c r="R3102" s="171"/>
    </row>
    <row r="3103" spans="1:18" s="172" customFormat="1" ht="24.95" hidden="1" customHeight="1">
      <c r="A3103" s="159" t="s">
        <v>2216</v>
      </c>
      <c r="B3103" s="160"/>
      <c r="C3103" s="161"/>
      <c r="D3103" s="161"/>
      <c r="E3103" s="161"/>
      <c r="F3103" s="161"/>
      <c r="G3103" s="162"/>
      <c r="H3103" s="162"/>
      <c r="I3103" s="163"/>
      <c r="J3103" s="164" t="s">
        <v>990</v>
      </c>
      <c r="K3103" s="165"/>
      <c r="L3103" s="165"/>
      <c r="M3103" s="166"/>
      <c r="N3103" s="167" t="s">
        <v>990</v>
      </c>
      <c r="O3103" s="168" t="s">
        <v>990</v>
      </c>
      <c r="P3103" s="169"/>
      <c r="Q3103" s="170"/>
      <c r="R3103" s="171"/>
    </row>
    <row r="3104" spans="1:18" s="172" customFormat="1" ht="24.95" hidden="1" customHeight="1">
      <c r="A3104" s="159" t="s">
        <v>2217</v>
      </c>
      <c r="B3104" s="160"/>
      <c r="C3104" s="161"/>
      <c r="D3104" s="161"/>
      <c r="E3104" s="161"/>
      <c r="F3104" s="161"/>
      <c r="G3104" s="162"/>
      <c r="H3104" s="162"/>
      <c r="I3104" s="163"/>
      <c r="J3104" s="164" t="s">
        <v>990</v>
      </c>
      <c r="K3104" s="165"/>
      <c r="L3104" s="165"/>
      <c r="M3104" s="166"/>
      <c r="N3104" s="167" t="s">
        <v>990</v>
      </c>
      <c r="O3104" s="168" t="s">
        <v>990</v>
      </c>
      <c r="P3104" s="169"/>
      <c r="Q3104" s="170"/>
      <c r="R3104" s="171"/>
    </row>
    <row r="3105" spans="1:18" s="172" customFormat="1" ht="24.95" hidden="1" customHeight="1">
      <c r="A3105" s="159" t="s">
        <v>2218</v>
      </c>
      <c r="B3105" s="160"/>
      <c r="C3105" s="161"/>
      <c r="D3105" s="161"/>
      <c r="E3105" s="161"/>
      <c r="F3105" s="161"/>
      <c r="G3105" s="162"/>
      <c r="H3105" s="162"/>
      <c r="I3105" s="163"/>
      <c r="J3105" s="164" t="s">
        <v>990</v>
      </c>
      <c r="K3105" s="165"/>
      <c r="L3105" s="165"/>
      <c r="M3105" s="166"/>
      <c r="N3105" s="173" t="s">
        <v>990</v>
      </c>
      <c r="O3105" s="168" t="s">
        <v>990</v>
      </c>
      <c r="P3105" s="169"/>
      <c r="Q3105" s="170"/>
      <c r="R3105" s="171"/>
    </row>
    <row r="3106" spans="1:18" s="172" customFormat="1" ht="24.95" hidden="1" customHeight="1">
      <c r="A3106" s="159" t="s">
        <v>2219</v>
      </c>
      <c r="B3106" s="160"/>
      <c r="C3106" s="161"/>
      <c r="D3106" s="161"/>
      <c r="E3106" s="161"/>
      <c r="F3106" s="161"/>
      <c r="G3106" s="162"/>
      <c r="H3106" s="162"/>
      <c r="I3106" s="163"/>
      <c r="J3106" s="164" t="s">
        <v>990</v>
      </c>
      <c r="K3106" s="165"/>
      <c r="L3106" s="165"/>
      <c r="M3106" s="174"/>
      <c r="N3106" s="173" t="s">
        <v>990</v>
      </c>
      <c r="O3106" s="168" t="s">
        <v>990</v>
      </c>
      <c r="P3106" s="169"/>
      <c r="Q3106" s="170"/>
      <c r="R3106" s="171"/>
    </row>
    <row r="3107" spans="1:18" s="172" customFormat="1" ht="24.95" hidden="1" customHeight="1">
      <c r="A3107" s="159" t="s">
        <v>2220</v>
      </c>
      <c r="B3107" s="160"/>
      <c r="C3107" s="161"/>
      <c r="D3107" s="161"/>
      <c r="E3107" s="161"/>
      <c r="F3107" s="161"/>
      <c r="G3107" s="162"/>
      <c r="H3107" s="162"/>
      <c r="I3107" s="163"/>
      <c r="J3107" s="164" t="s">
        <v>990</v>
      </c>
      <c r="K3107" s="165"/>
      <c r="L3107" s="165"/>
      <c r="M3107" s="174"/>
      <c r="N3107" s="173" t="s">
        <v>990</v>
      </c>
      <c r="O3107" s="168" t="s">
        <v>990</v>
      </c>
      <c r="P3107" s="169"/>
      <c r="Q3107" s="170"/>
      <c r="R3107" s="171"/>
    </row>
    <row r="3108" spans="1:18" s="172" customFormat="1" ht="24.95" hidden="1" customHeight="1" thickBot="1">
      <c r="A3108" s="159" t="s">
        <v>2221</v>
      </c>
      <c r="B3108" s="175"/>
      <c r="C3108" s="176"/>
      <c r="D3108" s="176"/>
      <c r="E3108" s="176"/>
      <c r="F3108" s="176"/>
      <c r="G3108" s="177"/>
      <c r="H3108" s="177"/>
      <c r="I3108" s="178"/>
      <c r="J3108" s="243" t="s">
        <v>990</v>
      </c>
      <c r="K3108" s="179"/>
      <c r="L3108" s="179"/>
      <c r="M3108" s="180"/>
      <c r="N3108" s="173" t="s">
        <v>990</v>
      </c>
      <c r="O3108" s="168" t="s">
        <v>990</v>
      </c>
      <c r="P3108" s="169"/>
      <c r="Q3108" s="170"/>
      <c r="R3108" s="171"/>
    </row>
    <row r="3109" spans="1:18" s="130" customFormat="1" ht="12" customHeight="1">
      <c r="A3109" s="159"/>
      <c r="B3109" s="181"/>
      <c r="C3109" s="182"/>
      <c r="D3109" s="182"/>
      <c r="E3109" s="182"/>
      <c r="F3109" s="182"/>
      <c r="G3109" s="182"/>
      <c r="H3109" s="183"/>
      <c r="I3109" s="182"/>
      <c r="J3109" s="182"/>
      <c r="K3109" s="182"/>
      <c r="L3109" s="182"/>
      <c r="M3109" s="182"/>
      <c r="N3109" s="182"/>
      <c r="O3109" s="184"/>
      <c r="P3109" s="182"/>
      <c r="Q3109" s="185"/>
      <c r="R3109" s="186"/>
    </row>
    <row r="3110" spans="1:18" s="130" customFormat="1" ht="17.25" customHeight="1" thickBot="1">
      <c r="A3110" s="159" t="s">
        <v>2222</v>
      </c>
      <c r="B3110" s="187"/>
      <c r="C3110" s="188"/>
      <c r="D3110" s="188"/>
      <c r="E3110" s="188"/>
      <c r="F3110" s="188"/>
      <c r="G3110" s="188"/>
      <c r="H3110" s="188"/>
      <c r="I3110" s="188"/>
      <c r="J3110" s="188"/>
      <c r="K3110" s="188"/>
      <c r="L3110" s="188"/>
      <c r="M3110" s="188"/>
      <c r="N3110" s="189" t="s">
        <v>307</v>
      </c>
      <c r="O3110" s="190">
        <v>536.55899999999997</v>
      </c>
      <c r="P3110" s="191"/>
      <c r="Q3110" s="192"/>
      <c r="R3110" s="193"/>
    </row>
    <row r="3111" spans="1:18" ht="17.25" customHeight="1">
      <c r="B3111" s="195"/>
      <c r="C3111" s="195"/>
      <c r="D3111" s="195"/>
      <c r="E3111" s="195"/>
      <c r="F3111" s="195"/>
      <c r="G3111" s="196"/>
      <c r="H3111" s="196"/>
      <c r="I3111" s="196"/>
      <c r="J3111" s="196"/>
      <c r="K3111" s="196"/>
      <c r="L3111" s="196"/>
      <c r="M3111" s="196"/>
      <c r="N3111" s="196"/>
      <c r="O3111" s="196"/>
      <c r="P3111" s="196"/>
      <c r="Q3111" s="196"/>
      <c r="R3111" s="196"/>
    </row>
    <row r="3112" spans="1:18" s="130" customFormat="1" ht="16.5" customHeight="1" thickBot="1">
      <c r="A3112" s="126"/>
      <c r="B3112" s="684" t="s">
        <v>308</v>
      </c>
      <c r="C3112" s="684"/>
      <c r="D3112" s="684"/>
      <c r="E3112" s="684"/>
      <c r="F3112" s="684"/>
      <c r="G3112" s="684"/>
      <c r="H3112" s="684"/>
      <c r="I3112" s="684"/>
      <c r="J3112" s="684"/>
      <c r="K3112" s="684"/>
      <c r="L3112" s="684"/>
      <c r="M3112" s="684"/>
      <c r="N3112" s="684"/>
      <c r="O3112" s="684"/>
      <c r="P3112" s="684"/>
      <c r="Q3112" s="684"/>
      <c r="R3112" s="684"/>
    </row>
    <row r="3113" spans="1:18" s="132" customFormat="1" ht="22.5" customHeight="1">
      <c r="A3113" s="197" t="s">
        <v>2223</v>
      </c>
      <c r="B3113" s="685" t="s">
        <v>309</v>
      </c>
      <c r="C3113" s="688" t="s">
        <v>310</v>
      </c>
      <c r="D3113" s="671"/>
      <c r="E3113" s="671"/>
      <c r="F3113" s="671"/>
      <c r="G3113" s="671"/>
      <c r="H3113" s="671"/>
      <c r="I3113" s="671"/>
      <c r="J3113" s="671"/>
      <c r="K3113" s="671"/>
      <c r="L3113" s="671"/>
      <c r="M3113" s="672"/>
      <c r="N3113" s="198"/>
      <c r="O3113" s="199"/>
      <c r="P3113" s="670" t="s">
        <v>311</v>
      </c>
      <c r="Q3113" s="672"/>
      <c r="R3113" s="691" t="s">
        <v>306</v>
      </c>
    </row>
    <row r="3114" spans="1:18" s="132" customFormat="1" ht="22.5" customHeight="1">
      <c r="A3114" s="197" t="s">
        <v>2224</v>
      </c>
      <c r="B3114" s="686"/>
      <c r="C3114" s="678" t="s">
        <v>312</v>
      </c>
      <c r="D3114" s="679"/>
      <c r="E3114" s="680"/>
      <c r="F3114" s="201">
        <v>4</v>
      </c>
      <c r="G3114" s="682" t="s">
        <v>313</v>
      </c>
      <c r="H3114" s="681" t="s">
        <v>314</v>
      </c>
      <c r="I3114" s="681"/>
      <c r="J3114" s="678" t="s">
        <v>315</v>
      </c>
      <c r="K3114" s="683"/>
      <c r="L3114" s="202"/>
      <c r="M3114" s="202"/>
      <c r="N3114" s="203"/>
      <c r="O3114" s="204"/>
      <c r="P3114" s="689"/>
      <c r="Q3114" s="690"/>
      <c r="R3114" s="692"/>
    </row>
    <row r="3115" spans="1:18" s="132" customFormat="1" ht="51.75" customHeight="1" thickBot="1">
      <c r="A3115" s="197" t="s">
        <v>2225</v>
      </c>
      <c r="B3115" s="686"/>
      <c r="C3115" s="679" t="s">
        <v>316</v>
      </c>
      <c r="D3115" s="680"/>
      <c r="E3115" s="205" t="s">
        <v>317</v>
      </c>
      <c r="F3115" s="206" t="s">
        <v>318</v>
      </c>
      <c r="G3115" s="682"/>
      <c r="H3115" s="681"/>
      <c r="I3115" s="681"/>
      <c r="J3115" s="148" t="s">
        <v>319</v>
      </c>
      <c r="K3115" s="207" t="s">
        <v>320</v>
      </c>
      <c r="L3115" s="208" t="s">
        <v>321</v>
      </c>
      <c r="M3115" s="208"/>
      <c r="N3115" s="209" t="s">
        <v>322</v>
      </c>
      <c r="O3115" s="210"/>
      <c r="P3115" s="673"/>
      <c r="Q3115" s="675"/>
      <c r="R3115" s="693"/>
    </row>
    <row r="3116" spans="1:18" s="132" customFormat="1" ht="15.75" customHeight="1">
      <c r="A3116" s="197" t="s">
        <v>2226</v>
      </c>
      <c r="B3116" s="686"/>
      <c r="C3116" s="211">
        <v>1</v>
      </c>
      <c r="D3116" s="212" t="s">
        <v>222</v>
      </c>
      <c r="E3116" s="213">
        <v>0.3</v>
      </c>
      <c r="F3116" s="214">
        <v>234.3</v>
      </c>
      <c r="G3116" s="214">
        <v>164.74</v>
      </c>
      <c r="H3116" s="664" t="s">
        <v>306</v>
      </c>
      <c r="I3116" s="665"/>
      <c r="J3116" s="215" t="s">
        <v>306</v>
      </c>
      <c r="K3116" s="216" t="s">
        <v>990</v>
      </c>
      <c r="L3116" s="217" t="s">
        <v>35</v>
      </c>
      <c r="M3116" s="217" t="s">
        <v>306</v>
      </c>
      <c r="N3116" s="218" t="s">
        <v>305</v>
      </c>
      <c r="O3116" s="694"/>
      <c r="P3116" s="670" t="s">
        <v>323</v>
      </c>
      <c r="Q3116" s="671"/>
      <c r="R3116" s="672"/>
    </row>
    <row r="3117" spans="1:18" s="132" customFormat="1" ht="15.75" customHeight="1" thickBot="1">
      <c r="A3117" s="197" t="s">
        <v>2227</v>
      </c>
      <c r="B3117" s="686"/>
      <c r="C3117" s="211">
        <v>2</v>
      </c>
      <c r="D3117" s="212" t="s">
        <v>223</v>
      </c>
      <c r="E3117" s="213">
        <v>0.3</v>
      </c>
      <c r="F3117" s="214">
        <v>491.45500000000004</v>
      </c>
      <c r="G3117" s="214">
        <v>164.74</v>
      </c>
      <c r="H3117" s="664" t="s">
        <v>306</v>
      </c>
      <c r="I3117" s="665"/>
      <c r="J3117" s="215" t="s">
        <v>306</v>
      </c>
      <c r="K3117" s="216" t="s">
        <v>990</v>
      </c>
      <c r="L3117" s="217" t="s">
        <v>35</v>
      </c>
      <c r="M3117" s="217" t="s">
        <v>306</v>
      </c>
      <c r="N3117" s="218" t="s">
        <v>305</v>
      </c>
      <c r="O3117" s="694"/>
      <c r="P3117" s="673"/>
      <c r="Q3117" s="674"/>
      <c r="R3117" s="675"/>
    </row>
    <row r="3118" spans="1:18" s="132" customFormat="1" ht="15.75" customHeight="1">
      <c r="A3118" s="197" t="s">
        <v>2228</v>
      </c>
      <c r="B3118" s="686"/>
      <c r="C3118" s="211">
        <v>3</v>
      </c>
      <c r="D3118" s="212" t="s">
        <v>224</v>
      </c>
      <c r="E3118" s="213">
        <v>0.3</v>
      </c>
      <c r="F3118" s="214">
        <v>1957.04</v>
      </c>
      <c r="G3118" s="214">
        <v>164.74</v>
      </c>
      <c r="H3118" s="664" t="s">
        <v>306</v>
      </c>
      <c r="I3118" s="665"/>
      <c r="J3118" s="215" t="s">
        <v>306</v>
      </c>
      <c r="K3118" s="216" t="s">
        <v>990</v>
      </c>
      <c r="L3118" s="217" t="s">
        <v>35</v>
      </c>
      <c r="M3118" s="217" t="s">
        <v>306</v>
      </c>
      <c r="N3118" s="218" t="s">
        <v>305</v>
      </c>
      <c r="O3118" s="695"/>
      <c r="P3118" s="219"/>
      <c r="Q3118" s="219"/>
      <c r="R3118" s="220"/>
    </row>
    <row r="3119" spans="1:18" s="132" customFormat="1" ht="15.75" customHeight="1">
      <c r="A3119" s="197" t="s">
        <v>2229</v>
      </c>
      <c r="B3119" s="686"/>
      <c r="C3119" s="211">
        <v>4</v>
      </c>
      <c r="D3119" s="212" t="s">
        <v>225</v>
      </c>
      <c r="E3119" s="213">
        <v>0.1</v>
      </c>
      <c r="F3119" s="214" t="s">
        <v>1026</v>
      </c>
      <c r="G3119" s="214">
        <v>164.74</v>
      </c>
      <c r="H3119" s="664" t="s">
        <v>346</v>
      </c>
      <c r="I3119" s="665"/>
      <c r="J3119" s="215" t="s">
        <v>306</v>
      </c>
      <c r="K3119" s="216" t="s">
        <v>990</v>
      </c>
      <c r="L3119" s="217" t="s">
        <v>339</v>
      </c>
      <c r="M3119" s="217" t="s">
        <v>306</v>
      </c>
      <c r="N3119" s="218" t="s">
        <v>305</v>
      </c>
      <c r="O3119" s="676"/>
      <c r="P3119" s="200"/>
      <c r="Q3119" s="200"/>
      <c r="R3119" s="221"/>
    </row>
    <row r="3120" spans="1:18" s="132" customFormat="1" ht="17.25" customHeight="1">
      <c r="A3120" s="197" t="s">
        <v>2230</v>
      </c>
      <c r="B3120" s="686"/>
      <c r="C3120" s="211">
        <v>5</v>
      </c>
      <c r="D3120" s="212" t="s">
        <v>990</v>
      </c>
      <c r="E3120" s="213" t="s">
        <v>990</v>
      </c>
      <c r="F3120" s="214" t="s">
        <v>990</v>
      </c>
      <c r="G3120" s="214" t="s">
        <v>990</v>
      </c>
      <c r="H3120" s="664" t="s">
        <v>990</v>
      </c>
      <c r="I3120" s="665"/>
      <c r="J3120" s="215" t="s">
        <v>990</v>
      </c>
      <c r="K3120" s="216" t="s">
        <v>990</v>
      </c>
      <c r="L3120" s="217"/>
      <c r="M3120" s="217" t="s">
        <v>990</v>
      </c>
      <c r="N3120" s="218"/>
      <c r="O3120" s="677"/>
      <c r="P3120" s="200"/>
      <c r="Q3120" s="200"/>
      <c r="R3120" s="221"/>
    </row>
    <row r="3121" spans="1:18" s="132" customFormat="1" ht="16.5" customHeight="1" thickBot="1">
      <c r="A3121" s="197" t="s">
        <v>2231</v>
      </c>
      <c r="B3121" s="686"/>
      <c r="C3121" s="222">
        <v>6</v>
      </c>
      <c r="D3121" s="223" t="s">
        <v>990</v>
      </c>
      <c r="E3121" s="224" t="s">
        <v>990</v>
      </c>
      <c r="F3121" s="214" t="s">
        <v>990</v>
      </c>
      <c r="G3121" s="214" t="s">
        <v>990</v>
      </c>
      <c r="H3121" s="664" t="s">
        <v>990</v>
      </c>
      <c r="I3121" s="665"/>
      <c r="J3121" s="215" t="s">
        <v>990</v>
      </c>
      <c r="K3121" s="216" t="s">
        <v>990</v>
      </c>
      <c r="L3121" s="225"/>
      <c r="M3121" s="225" t="s">
        <v>990</v>
      </c>
      <c r="N3121" s="226"/>
      <c r="O3121" s="227"/>
      <c r="P3121" s="200"/>
      <c r="Q3121" s="200"/>
      <c r="R3121" s="221"/>
    </row>
    <row r="3122" spans="1:18" s="132" customFormat="1" ht="16.5" customHeight="1" thickBot="1">
      <c r="A3122" s="197" t="s">
        <v>2232</v>
      </c>
      <c r="B3122" s="687"/>
      <c r="C3122" s="666" t="s">
        <v>326</v>
      </c>
      <c r="D3122" s="667"/>
      <c r="E3122" s="667"/>
      <c r="F3122" s="228"/>
      <c r="G3122" s="229"/>
      <c r="H3122" s="668" t="s">
        <v>306</v>
      </c>
      <c r="I3122" s="669"/>
      <c r="J3122" s="230" t="s">
        <v>306</v>
      </c>
      <c r="K3122" s="231" t="s">
        <v>306</v>
      </c>
      <c r="L3122" s="232"/>
      <c r="M3122" s="233" t="s">
        <v>306</v>
      </c>
      <c r="N3122" s="234"/>
      <c r="O3122" s="235"/>
      <c r="P3122" s="236"/>
      <c r="Q3122" s="237"/>
      <c r="R3122" s="238"/>
    </row>
    <row r="3123" spans="1:18" ht="24.95" customHeight="1"/>
    <row r="3124" spans="1:18" ht="24.95" customHeight="1"/>
    <row r="3125" spans="1:18" s="144" customFormat="1" ht="24" thickBot="1">
      <c r="A3125" s="137">
        <v>70</v>
      </c>
      <c r="B3125" s="706" t="s">
        <v>279</v>
      </c>
      <c r="C3125" s="706"/>
      <c r="D3125" s="706"/>
      <c r="E3125" s="138">
        <v>70</v>
      </c>
      <c r="F3125" s="139" t="s">
        <v>100</v>
      </c>
      <c r="G3125" s="140"/>
      <c r="H3125" s="140"/>
      <c r="I3125" s="139"/>
      <c r="J3125" s="139"/>
      <c r="K3125" s="139"/>
      <c r="L3125" s="139"/>
      <c r="M3125" s="141"/>
      <c r="N3125" s="141"/>
      <c r="O3125" s="140"/>
      <c r="P3125" s="142"/>
      <c r="Q3125" s="143"/>
    </row>
    <row r="3126" spans="1:18" s="130" customFormat="1" ht="22.5" customHeight="1">
      <c r="A3126" s="126"/>
      <c r="B3126" s="702" t="s">
        <v>280</v>
      </c>
      <c r="C3126" s="145" t="s">
        <v>281</v>
      </c>
      <c r="D3126" s="146" t="s">
        <v>282</v>
      </c>
      <c r="E3126" s="146"/>
      <c r="F3126" s="146" t="s">
        <v>283</v>
      </c>
      <c r="G3126" s="147"/>
      <c r="H3126" s="696" t="s">
        <v>284</v>
      </c>
      <c r="I3126" s="704" t="s">
        <v>285</v>
      </c>
      <c r="J3126" s="696" t="s">
        <v>286</v>
      </c>
      <c r="K3126" s="696" t="s">
        <v>287</v>
      </c>
      <c r="L3126" s="696" t="s">
        <v>288</v>
      </c>
      <c r="M3126" s="696" t="s">
        <v>289</v>
      </c>
      <c r="N3126" s="697" t="s">
        <v>290</v>
      </c>
      <c r="O3126" s="698"/>
      <c r="P3126" s="699" t="s">
        <v>291</v>
      </c>
      <c r="Q3126" s="700"/>
      <c r="R3126" s="701"/>
    </row>
    <row r="3127" spans="1:18" s="130" customFormat="1" ht="22.5" customHeight="1">
      <c r="A3127" s="126"/>
      <c r="B3127" s="703"/>
      <c r="C3127" s="148" t="s">
        <v>292</v>
      </c>
      <c r="D3127" s="149" t="s">
        <v>44</v>
      </c>
      <c r="E3127" s="149" t="s">
        <v>293</v>
      </c>
      <c r="F3127" s="149" t="s">
        <v>294</v>
      </c>
      <c r="G3127" s="150" t="s">
        <v>295</v>
      </c>
      <c r="H3127" s="681"/>
      <c r="I3127" s="705"/>
      <c r="J3127" s="681"/>
      <c r="K3127" s="681"/>
      <c r="L3127" s="681"/>
      <c r="M3127" s="681"/>
      <c r="N3127" s="148" t="s">
        <v>296</v>
      </c>
      <c r="O3127" s="149" t="s">
        <v>297</v>
      </c>
      <c r="P3127" s="151" t="s">
        <v>298</v>
      </c>
      <c r="Q3127" s="152" t="s">
        <v>299</v>
      </c>
      <c r="R3127" s="153" t="s">
        <v>300</v>
      </c>
    </row>
    <row r="3128" spans="1:18" s="130" customFormat="1" ht="15" customHeight="1">
      <c r="A3128" s="126"/>
      <c r="B3128" s="154"/>
      <c r="C3128" s="155">
        <v>3</v>
      </c>
      <c r="D3128" s="155">
        <v>4</v>
      </c>
      <c r="E3128" s="155">
        <v>5</v>
      </c>
      <c r="F3128" s="155">
        <v>6</v>
      </c>
      <c r="G3128" s="155">
        <v>7</v>
      </c>
      <c r="H3128" s="155">
        <v>8</v>
      </c>
      <c r="I3128" s="155">
        <v>9</v>
      </c>
      <c r="J3128" s="155">
        <v>10</v>
      </c>
      <c r="K3128" s="155">
        <v>11</v>
      </c>
      <c r="L3128" s="155">
        <v>12</v>
      </c>
      <c r="M3128" s="155">
        <v>13</v>
      </c>
      <c r="N3128" s="155">
        <v>14</v>
      </c>
      <c r="O3128" s="155">
        <v>15</v>
      </c>
      <c r="P3128" s="156">
        <v>20</v>
      </c>
      <c r="Q3128" s="157">
        <v>21</v>
      </c>
      <c r="R3128" s="158">
        <v>22</v>
      </c>
    </row>
    <row r="3129" spans="1:18" s="172" customFormat="1" ht="48" customHeight="1">
      <c r="A3129" s="159" t="s">
        <v>2233</v>
      </c>
      <c r="B3129" s="160"/>
      <c r="C3129" s="161"/>
      <c r="D3129" s="161"/>
      <c r="E3129" s="161"/>
      <c r="F3129" s="161"/>
      <c r="G3129" s="162"/>
      <c r="H3129" s="162"/>
      <c r="I3129" s="163"/>
      <c r="J3129" s="164"/>
      <c r="K3129" s="165"/>
      <c r="L3129" s="165"/>
      <c r="M3129" s="166"/>
      <c r="N3129" s="167"/>
      <c r="O3129" s="168"/>
      <c r="P3129" s="169"/>
      <c r="Q3129" s="170"/>
      <c r="R3129" s="171"/>
    </row>
    <row r="3130" spans="1:18" s="172" customFormat="1" ht="48" customHeight="1">
      <c r="A3130" s="159" t="s">
        <v>2233</v>
      </c>
      <c r="B3130" s="160">
        <v>2</v>
      </c>
      <c r="C3130" s="161" t="s">
        <v>327</v>
      </c>
      <c r="D3130" s="161" t="s">
        <v>676</v>
      </c>
      <c r="E3130" s="161" t="s">
        <v>677</v>
      </c>
      <c r="F3130" s="161" t="s">
        <v>304</v>
      </c>
      <c r="G3130" s="162">
        <v>1</v>
      </c>
      <c r="H3130" s="162" t="s">
        <v>305</v>
      </c>
      <c r="I3130" s="163"/>
      <c r="J3130" s="164" t="s">
        <v>100</v>
      </c>
      <c r="K3130" s="165">
        <v>36951</v>
      </c>
      <c r="L3130" s="165">
        <v>37042</v>
      </c>
      <c r="M3130" s="166">
        <v>172.3</v>
      </c>
      <c r="N3130" s="167">
        <v>172.3</v>
      </c>
      <c r="O3130" s="168">
        <v>172.3</v>
      </c>
      <c r="P3130" s="169" t="s">
        <v>615</v>
      </c>
      <c r="Q3130" s="170">
        <v>3</v>
      </c>
      <c r="R3130" s="171" t="s">
        <v>615</v>
      </c>
    </row>
    <row r="3131" spans="1:18" s="172" customFormat="1" ht="48" customHeight="1">
      <c r="A3131" s="159" t="s">
        <v>2233</v>
      </c>
      <c r="B3131" s="160"/>
      <c r="C3131" s="161"/>
      <c r="D3131" s="161"/>
      <c r="E3131" s="161"/>
      <c r="F3131" s="161"/>
      <c r="G3131" s="162"/>
      <c r="H3131" s="162"/>
      <c r="I3131" s="163"/>
      <c r="J3131" s="164"/>
      <c r="K3131" s="165"/>
      <c r="L3131" s="165"/>
      <c r="M3131" s="166"/>
      <c r="N3131" s="167"/>
      <c r="O3131" s="168"/>
      <c r="P3131" s="169"/>
      <c r="Q3131" s="170"/>
      <c r="R3131" s="171"/>
    </row>
    <row r="3132" spans="1:18" s="172" customFormat="1" ht="48" customHeight="1">
      <c r="A3132" s="159" t="s">
        <v>2233</v>
      </c>
      <c r="B3132" s="160"/>
      <c r="C3132" s="161"/>
      <c r="D3132" s="161"/>
      <c r="E3132" s="161"/>
      <c r="F3132" s="161"/>
      <c r="G3132" s="162"/>
      <c r="H3132" s="162"/>
      <c r="I3132" s="163"/>
      <c r="J3132" s="164"/>
      <c r="K3132" s="165"/>
      <c r="L3132" s="165"/>
      <c r="M3132" s="166"/>
      <c r="N3132" s="167"/>
      <c r="O3132" s="168"/>
      <c r="P3132" s="169"/>
      <c r="Q3132" s="170"/>
      <c r="R3132" s="171"/>
    </row>
    <row r="3133" spans="1:18" s="172" customFormat="1" ht="48" customHeight="1">
      <c r="A3133" s="159" t="s">
        <v>2233</v>
      </c>
      <c r="B3133" s="160"/>
      <c r="C3133" s="161"/>
      <c r="D3133" s="161"/>
      <c r="E3133" s="161"/>
      <c r="F3133" s="161"/>
      <c r="G3133" s="162"/>
      <c r="H3133" s="162"/>
      <c r="I3133" s="163"/>
      <c r="J3133" s="164"/>
      <c r="K3133" s="165"/>
      <c r="L3133" s="165"/>
      <c r="M3133" s="166"/>
      <c r="N3133" s="167"/>
      <c r="O3133" s="168"/>
      <c r="P3133" s="169"/>
      <c r="Q3133" s="170"/>
      <c r="R3133" s="171"/>
    </row>
    <row r="3134" spans="1:18" s="172" customFormat="1" ht="48" customHeight="1">
      <c r="A3134" s="159" t="s">
        <v>2233</v>
      </c>
      <c r="B3134" s="160"/>
      <c r="C3134" s="161"/>
      <c r="D3134" s="161"/>
      <c r="E3134" s="161"/>
      <c r="F3134" s="161"/>
      <c r="G3134" s="162"/>
      <c r="H3134" s="162"/>
      <c r="I3134" s="163"/>
      <c r="J3134" s="164"/>
      <c r="K3134" s="165"/>
      <c r="L3134" s="165"/>
      <c r="M3134" s="166"/>
      <c r="N3134" s="167"/>
      <c r="O3134" s="168"/>
      <c r="P3134" s="169"/>
      <c r="Q3134" s="170"/>
      <c r="R3134" s="171"/>
    </row>
    <row r="3135" spans="1:18" s="172" customFormat="1" ht="48" customHeight="1">
      <c r="A3135" s="159" t="s">
        <v>2233</v>
      </c>
      <c r="B3135" s="160">
        <v>7</v>
      </c>
      <c r="C3135" s="161" t="s">
        <v>327</v>
      </c>
      <c r="D3135" s="161" t="s">
        <v>678</v>
      </c>
      <c r="E3135" s="161" t="s">
        <v>679</v>
      </c>
      <c r="F3135" s="161" t="s">
        <v>304</v>
      </c>
      <c r="G3135" s="162">
        <v>1</v>
      </c>
      <c r="H3135" s="162" t="s">
        <v>305</v>
      </c>
      <c r="I3135" s="163"/>
      <c r="J3135" s="164" t="s">
        <v>100</v>
      </c>
      <c r="K3135" s="165">
        <v>37078</v>
      </c>
      <c r="L3135" s="165">
        <v>38183</v>
      </c>
      <c r="M3135" s="166">
        <v>1620.43</v>
      </c>
      <c r="N3135" s="167">
        <v>1620.43</v>
      </c>
      <c r="O3135" s="168">
        <v>1620.43</v>
      </c>
      <c r="P3135" s="169" t="s">
        <v>615</v>
      </c>
      <c r="Q3135" s="170">
        <v>5</v>
      </c>
      <c r="R3135" s="171" t="s">
        <v>615</v>
      </c>
    </row>
    <row r="3136" spans="1:18" s="172" customFormat="1" ht="24.95" hidden="1" customHeight="1">
      <c r="A3136" s="159" t="s">
        <v>2233</v>
      </c>
      <c r="B3136" s="160"/>
      <c r="C3136" s="161"/>
      <c r="D3136" s="161"/>
      <c r="E3136" s="161"/>
      <c r="F3136" s="161"/>
      <c r="G3136" s="162"/>
      <c r="H3136" s="162"/>
      <c r="I3136" s="163"/>
      <c r="J3136" s="164" t="s">
        <v>990</v>
      </c>
      <c r="K3136" s="165"/>
      <c r="L3136" s="165"/>
      <c r="M3136" s="166"/>
      <c r="N3136" s="167" t="s">
        <v>990</v>
      </c>
      <c r="O3136" s="168" t="s">
        <v>990</v>
      </c>
      <c r="P3136" s="169"/>
      <c r="Q3136" s="170"/>
      <c r="R3136" s="171"/>
    </row>
    <row r="3137" spans="1:18" s="172" customFormat="1" ht="24.95" hidden="1" customHeight="1">
      <c r="A3137" s="159" t="s">
        <v>2233</v>
      </c>
      <c r="B3137" s="160"/>
      <c r="C3137" s="161"/>
      <c r="D3137" s="161"/>
      <c r="E3137" s="161"/>
      <c r="F3137" s="161"/>
      <c r="G3137" s="162"/>
      <c r="H3137" s="162"/>
      <c r="I3137" s="163"/>
      <c r="J3137" s="164" t="s">
        <v>990</v>
      </c>
      <c r="K3137" s="165"/>
      <c r="L3137" s="165"/>
      <c r="M3137" s="166"/>
      <c r="N3137" s="167" t="s">
        <v>990</v>
      </c>
      <c r="O3137" s="168" t="s">
        <v>990</v>
      </c>
      <c r="P3137" s="169"/>
      <c r="Q3137" s="170"/>
      <c r="R3137" s="171"/>
    </row>
    <row r="3138" spans="1:18" s="172" customFormat="1" ht="24.95" hidden="1" customHeight="1">
      <c r="A3138" s="159" t="s">
        <v>2233</v>
      </c>
      <c r="B3138" s="160"/>
      <c r="C3138" s="161"/>
      <c r="D3138" s="161"/>
      <c r="E3138" s="161"/>
      <c r="F3138" s="161"/>
      <c r="G3138" s="162"/>
      <c r="H3138" s="162"/>
      <c r="I3138" s="163"/>
      <c r="J3138" s="164" t="s">
        <v>990</v>
      </c>
      <c r="K3138" s="165"/>
      <c r="L3138" s="165"/>
      <c r="M3138" s="166"/>
      <c r="N3138" s="167" t="s">
        <v>990</v>
      </c>
      <c r="O3138" s="168" t="s">
        <v>990</v>
      </c>
      <c r="P3138" s="169"/>
      <c r="Q3138" s="170"/>
      <c r="R3138" s="171"/>
    </row>
    <row r="3139" spans="1:18" s="172" customFormat="1" ht="24.95" hidden="1" customHeight="1">
      <c r="A3139" s="159" t="s">
        <v>2233</v>
      </c>
      <c r="B3139" s="160"/>
      <c r="C3139" s="161"/>
      <c r="D3139" s="161"/>
      <c r="E3139" s="161"/>
      <c r="F3139" s="161"/>
      <c r="G3139" s="162"/>
      <c r="H3139" s="162"/>
      <c r="I3139" s="163"/>
      <c r="J3139" s="164" t="s">
        <v>990</v>
      </c>
      <c r="K3139" s="165"/>
      <c r="L3139" s="165"/>
      <c r="M3139" s="166"/>
      <c r="N3139" s="167" t="s">
        <v>990</v>
      </c>
      <c r="O3139" s="168" t="s">
        <v>990</v>
      </c>
      <c r="P3139" s="169"/>
      <c r="Q3139" s="170"/>
      <c r="R3139" s="171"/>
    </row>
    <row r="3140" spans="1:18" s="172" customFormat="1" ht="24.95" hidden="1" customHeight="1">
      <c r="A3140" s="159" t="s">
        <v>2233</v>
      </c>
      <c r="B3140" s="160"/>
      <c r="C3140" s="161"/>
      <c r="D3140" s="161"/>
      <c r="E3140" s="161"/>
      <c r="F3140" s="161"/>
      <c r="G3140" s="162"/>
      <c r="H3140" s="162"/>
      <c r="I3140" s="163"/>
      <c r="J3140" s="164" t="s">
        <v>990</v>
      </c>
      <c r="K3140" s="165"/>
      <c r="L3140" s="165"/>
      <c r="M3140" s="166"/>
      <c r="N3140" s="167" t="s">
        <v>990</v>
      </c>
      <c r="O3140" s="168" t="s">
        <v>990</v>
      </c>
      <c r="P3140" s="169"/>
      <c r="Q3140" s="170"/>
      <c r="R3140" s="171"/>
    </row>
    <row r="3141" spans="1:18" s="172" customFormat="1" ht="24.95" hidden="1" customHeight="1">
      <c r="A3141" s="159" t="s">
        <v>2233</v>
      </c>
      <c r="B3141" s="160"/>
      <c r="C3141" s="161"/>
      <c r="D3141" s="161"/>
      <c r="E3141" s="161"/>
      <c r="F3141" s="161"/>
      <c r="G3141" s="162"/>
      <c r="H3141" s="162"/>
      <c r="I3141" s="163"/>
      <c r="J3141" s="164" t="s">
        <v>990</v>
      </c>
      <c r="K3141" s="165"/>
      <c r="L3141" s="165"/>
      <c r="M3141" s="166"/>
      <c r="N3141" s="167" t="s">
        <v>990</v>
      </c>
      <c r="O3141" s="168" t="s">
        <v>990</v>
      </c>
      <c r="P3141" s="169"/>
      <c r="Q3141" s="170"/>
      <c r="R3141" s="171"/>
    </row>
    <row r="3142" spans="1:18" s="172" customFormat="1" ht="24.95" hidden="1" customHeight="1">
      <c r="A3142" s="159" t="s">
        <v>2233</v>
      </c>
      <c r="B3142" s="160"/>
      <c r="C3142" s="161"/>
      <c r="D3142" s="161"/>
      <c r="E3142" s="161"/>
      <c r="F3142" s="161"/>
      <c r="G3142" s="162"/>
      <c r="H3142" s="162"/>
      <c r="I3142" s="163"/>
      <c r="J3142" s="164" t="s">
        <v>990</v>
      </c>
      <c r="K3142" s="165"/>
      <c r="L3142" s="165"/>
      <c r="M3142" s="166"/>
      <c r="N3142" s="167" t="s">
        <v>990</v>
      </c>
      <c r="O3142" s="168" t="s">
        <v>990</v>
      </c>
      <c r="P3142" s="169"/>
      <c r="Q3142" s="170"/>
      <c r="R3142" s="171"/>
    </row>
    <row r="3143" spans="1:18" s="172" customFormat="1" ht="24.95" hidden="1" customHeight="1">
      <c r="A3143" s="159" t="s">
        <v>2233</v>
      </c>
      <c r="B3143" s="160"/>
      <c r="C3143" s="161"/>
      <c r="D3143" s="161"/>
      <c r="E3143" s="161"/>
      <c r="F3143" s="161"/>
      <c r="G3143" s="162"/>
      <c r="H3143" s="162"/>
      <c r="I3143" s="163"/>
      <c r="J3143" s="164" t="s">
        <v>990</v>
      </c>
      <c r="K3143" s="165"/>
      <c r="L3143" s="165"/>
      <c r="M3143" s="166"/>
      <c r="N3143" s="167" t="s">
        <v>990</v>
      </c>
      <c r="O3143" s="168" t="s">
        <v>990</v>
      </c>
      <c r="P3143" s="169"/>
      <c r="Q3143" s="170"/>
      <c r="R3143" s="171"/>
    </row>
    <row r="3144" spans="1:18" s="172" customFormat="1" ht="24.95" hidden="1" customHeight="1">
      <c r="A3144" s="159" t="s">
        <v>2233</v>
      </c>
      <c r="B3144" s="160"/>
      <c r="C3144" s="161"/>
      <c r="D3144" s="161"/>
      <c r="E3144" s="161"/>
      <c r="F3144" s="161"/>
      <c r="G3144" s="162"/>
      <c r="H3144" s="162"/>
      <c r="I3144" s="163"/>
      <c r="J3144" s="164" t="s">
        <v>990</v>
      </c>
      <c r="K3144" s="165"/>
      <c r="L3144" s="165"/>
      <c r="M3144" s="166"/>
      <c r="N3144" s="167" t="s">
        <v>990</v>
      </c>
      <c r="O3144" s="168"/>
      <c r="P3144" s="169"/>
      <c r="Q3144" s="170"/>
      <c r="R3144" s="171"/>
    </row>
    <row r="3145" spans="1:18" s="172" customFormat="1" ht="24.95" hidden="1" customHeight="1">
      <c r="A3145" s="159" t="s">
        <v>2234</v>
      </c>
      <c r="B3145" s="160"/>
      <c r="C3145" s="161"/>
      <c r="D3145" s="161"/>
      <c r="E3145" s="161"/>
      <c r="F3145" s="161"/>
      <c r="G3145" s="162"/>
      <c r="H3145" s="162"/>
      <c r="I3145" s="163"/>
      <c r="J3145" s="164" t="s">
        <v>990</v>
      </c>
      <c r="K3145" s="165"/>
      <c r="L3145" s="165"/>
      <c r="M3145" s="166"/>
      <c r="N3145" s="167" t="s">
        <v>990</v>
      </c>
      <c r="O3145" s="168"/>
      <c r="P3145" s="169"/>
      <c r="Q3145" s="170"/>
      <c r="R3145" s="171"/>
    </row>
    <row r="3146" spans="1:18" s="172" customFormat="1" ht="24.95" hidden="1" customHeight="1">
      <c r="A3146" s="159" t="s">
        <v>2235</v>
      </c>
      <c r="B3146" s="160"/>
      <c r="C3146" s="161"/>
      <c r="D3146" s="161"/>
      <c r="E3146" s="161"/>
      <c r="F3146" s="161"/>
      <c r="G3146" s="162"/>
      <c r="H3146" s="162"/>
      <c r="I3146" s="163"/>
      <c r="J3146" s="164" t="s">
        <v>990</v>
      </c>
      <c r="K3146" s="165"/>
      <c r="L3146" s="165"/>
      <c r="M3146" s="166"/>
      <c r="N3146" s="167" t="s">
        <v>990</v>
      </c>
      <c r="O3146" s="168"/>
      <c r="P3146" s="169"/>
      <c r="Q3146" s="170"/>
      <c r="R3146" s="171"/>
    </row>
    <row r="3147" spans="1:18" s="172" customFormat="1" ht="24.95" hidden="1" customHeight="1">
      <c r="A3147" s="159" t="s">
        <v>2236</v>
      </c>
      <c r="B3147" s="160"/>
      <c r="C3147" s="161"/>
      <c r="D3147" s="161"/>
      <c r="E3147" s="161"/>
      <c r="F3147" s="161"/>
      <c r="G3147" s="162"/>
      <c r="H3147" s="162"/>
      <c r="I3147" s="163"/>
      <c r="J3147" s="164" t="s">
        <v>990</v>
      </c>
      <c r="K3147" s="165"/>
      <c r="L3147" s="165"/>
      <c r="M3147" s="166"/>
      <c r="N3147" s="167" t="s">
        <v>990</v>
      </c>
      <c r="O3147" s="168"/>
      <c r="P3147" s="169"/>
      <c r="Q3147" s="170"/>
      <c r="R3147" s="171"/>
    </row>
    <row r="3148" spans="1:18" s="172" customFormat="1" ht="24.95" hidden="1" customHeight="1">
      <c r="A3148" s="159" t="s">
        <v>2237</v>
      </c>
      <c r="B3148" s="160"/>
      <c r="C3148" s="161"/>
      <c r="D3148" s="161"/>
      <c r="E3148" s="161"/>
      <c r="F3148" s="161"/>
      <c r="G3148" s="162"/>
      <c r="H3148" s="162"/>
      <c r="I3148" s="163"/>
      <c r="J3148" s="164" t="s">
        <v>990</v>
      </c>
      <c r="K3148" s="165"/>
      <c r="L3148" s="165"/>
      <c r="M3148" s="166"/>
      <c r="N3148" s="167" t="s">
        <v>990</v>
      </c>
      <c r="O3148" s="168"/>
      <c r="P3148" s="169"/>
      <c r="Q3148" s="170"/>
      <c r="R3148" s="171"/>
    </row>
    <row r="3149" spans="1:18" s="172" customFormat="1" ht="24.95" hidden="1" customHeight="1">
      <c r="A3149" s="159" t="s">
        <v>2238</v>
      </c>
      <c r="B3149" s="160"/>
      <c r="C3149" s="161"/>
      <c r="D3149" s="161"/>
      <c r="E3149" s="161"/>
      <c r="F3149" s="161"/>
      <c r="G3149" s="162"/>
      <c r="H3149" s="162"/>
      <c r="I3149" s="163"/>
      <c r="J3149" s="164" t="s">
        <v>990</v>
      </c>
      <c r="K3149" s="165"/>
      <c r="L3149" s="165"/>
      <c r="M3149" s="166"/>
      <c r="N3149" s="167" t="s">
        <v>990</v>
      </c>
      <c r="O3149" s="168"/>
      <c r="P3149" s="169"/>
      <c r="Q3149" s="170"/>
      <c r="R3149" s="171"/>
    </row>
    <row r="3150" spans="1:18" s="172" customFormat="1" ht="24.95" hidden="1" customHeight="1">
      <c r="A3150" s="159" t="s">
        <v>2239</v>
      </c>
      <c r="B3150" s="160"/>
      <c r="C3150" s="161"/>
      <c r="D3150" s="161"/>
      <c r="E3150" s="161"/>
      <c r="F3150" s="161"/>
      <c r="G3150" s="162"/>
      <c r="H3150" s="162"/>
      <c r="I3150" s="163"/>
      <c r="J3150" s="164" t="s">
        <v>990</v>
      </c>
      <c r="K3150" s="165"/>
      <c r="L3150" s="165"/>
      <c r="M3150" s="166"/>
      <c r="N3150" s="173" t="s">
        <v>990</v>
      </c>
      <c r="O3150" s="168"/>
      <c r="P3150" s="169"/>
      <c r="Q3150" s="170"/>
      <c r="R3150" s="171"/>
    </row>
    <row r="3151" spans="1:18" s="172" customFormat="1" ht="24.95" hidden="1" customHeight="1">
      <c r="A3151" s="159" t="s">
        <v>2240</v>
      </c>
      <c r="B3151" s="160"/>
      <c r="C3151" s="161"/>
      <c r="D3151" s="161"/>
      <c r="E3151" s="161"/>
      <c r="F3151" s="161"/>
      <c r="G3151" s="162"/>
      <c r="H3151" s="162"/>
      <c r="I3151" s="163"/>
      <c r="J3151" s="164" t="s">
        <v>990</v>
      </c>
      <c r="K3151" s="165"/>
      <c r="L3151" s="165"/>
      <c r="M3151" s="174"/>
      <c r="N3151" s="173" t="s">
        <v>990</v>
      </c>
      <c r="O3151" s="168"/>
      <c r="P3151" s="169"/>
      <c r="Q3151" s="170"/>
      <c r="R3151" s="171"/>
    </row>
    <row r="3152" spans="1:18" s="172" customFormat="1" ht="24.95" hidden="1" customHeight="1">
      <c r="A3152" s="159" t="s">
        <v>2241</v>
      </c>
      <c r="B3152" s="160"/>
      <c r="C3152" s="161"/>
      <c r="D3152" s="161"/>
      <c r="E3152" s="161"/>
      <c r="F3152" s="161"/>
      <c r="G3152" s="162"/>
      <c r="H3152" s="162"/>
      <c r="I3152" s="163"/>
      <c r="J3152" s="164" t="s">
        <v>990</v>
      </c>
      <c r="K3152" s="165"/>
      <c r="L3152" s="165"/>
      <c r="M3152" s="174"/>
      <c r="N3152" s="173" t="s">
        <v>990</v>
      </c>
      <c r="O3152" s="168"/>
      <c r="P3152" s="169"/>
      <c r="Q3152" s="170"/>
      <c r="R3152" s="171"/>
    </row>
    <row r="3153" spans="1:18" s="172" customFormat="1" ht="24.95" hidden="1" customHeight="1" thickBot="1">
      <c r="A3153" s="159" t="s">
        <v>2242</v>
      </c>
      <c r="B3153" s="175"/>
      <c r="C3153" s="176"/>
      <c r="D3153" s="176"/>
      <c r="E3153" s="176"/>
      <c r="F3153" s="176"/>
      <c r="G3153" s="177"/>
      <c r="H3153" s="177"/>
      <c r="I3153" s="178"/>
      <c r="J3153" s="243" t="s">
        <v>990</v>
      </c>
      <c r="K3153" s="179"/>
      <c r="L3153" s="179"/>
      <c r="M3153" s="180"/>
      <c r="N3153" s="173" t="s">
        <v>990</v>
      </c>
      <c r="O3153" s="168"/>
      <c r="P3153" s="169"/>
      <c r="Q3153" s="170"/>
      <c r="R3153" s="171"/>
    </row>
    <row r="3154" spans="1:18" s="130" customFormat="1" ht="12" customHeight="1">
      <c r="A3154" s="159"/>
      <c r="B3154" s="181"/>
      <c r="C3154" s="182"/>
      <c r="D3154" s="182"/>
      <c r="E3154" s="182"/>
      <c r="F3154" s="182"/>
      <c r="G3154" s="182"/>
      <c r="H3154" s="183"/>
      <c r="I3154" s="182"/>
      <c r="J3154" s="182"/>
      <c r="K3154" s="182"/>
      <c r="L3154" s="182"/>
      <c r="M3154" s="182"/>
      <c r="N3154" s="182"/>
      <c r="O3154" s="184"/>
      <c r="P3154" s="182"/>
      <c r="Q3154" s="185"/>
      <c r="R3154" s="186"/>
    </row>
    <row r="3155" spans="1:18" s="130" customFormat="1" ht="17.25" customHeight="1" thickBot="1">
      <c r="A3155" s="159" t="s">
        <v>2243</v>
      </c>
      <c r="B3155" s="187"/>
      <c r="C3155" s="188"/>
      <c r="D3155" s="188"/>
      <c r="E3155" s="188"/>
      <c r="F3155" s="188"/>
      <c r="G3155" s="188"/>
      <c r="H3155" s="188"/>
      <c r="I3155" s="188"/>
      <c r="J3155" s="188"/>
      <c r="K3155" s="188"/>
      <c r="L3155" s="188"/>
      <c r="M3155" s="188"/>
      <c r="N3155" s="189" t="s">
        <v>307</v>
      </c>
      <c r="O3155" s="190">
        <v>896.36500000000001</v>
      </c>
      <c r="P3155" s="191"/>
      <c r="Q3155" s="192"/>
      <c r="R3155" s="193"/>
    </row>
    <row r="3156" spans="1:18" ht="17.25" customHeight="1">
      <c r="B3156" s="195"/>
      <c r="C3156" s="195"/>
      <c r="D3156" s="195"/>
      <c r="E3156" s="195"/>
      <c r="F3156" s="195"/>
      <c r="G3156" s="196"/>
      <c r="H3156" s="196"/>
      <c r="I3156" s="196"/>
      <c r="J3156" s="196"/>
      <c r="K3156" s="196"/>
      <c r="L3156" s="196"/>
      <c r="M3156" s="196"/>
      <c r="N3156" s="196"/>
      <c r="O3156" s="196"/>
      <c r="P3156" s="196"/>
      <c r="Q3156" s="196"/>
      <c r="R3156" s="196"/>
    </row>
    <row r="3157" spans="1:18" s="130" customFormat="1" ht="16.5" customHeight="1" thickBot="1">
      <c r="A3157" s="126"/>
      <c r="B3157" s="684" t="s">
        <v>308</v>
      </c>
      <c r="C3157" s="684"/>
      <c r="D3157" s="684"/>
      <c r="E3157" s="684"/>
      <c r="F3157" s="684"/>
      <c r="G3157" s="684"/>
      <c r="H3157" s="684"/>
      <c r="I3157" s="684"/>
      <c r="J3157" s="684"/>
      <c r="K3157" s="684"/>
      <c r="L3157" s="684"/>
      <c r="M3157" s="684"/>
      <c r="N3157" s="684"/>
      <c r="O3157" s="684"/>
      <c r="P3157" s="684"/>
      <c r="Q3157" s="684"/>
      <c r="R3157" s="684"/>
    </row>
    <row r="3158" spans="1:18" s="132" customFormat="1" ht="22.5" customHeight="1">
      <c r="A3158" s="197" t="s">
        <v>2244</v>
      </c>
      <c r="B3158" s="685" t="s">
        <v>309</v>
      </c>
      <c r="C3158" s="688" t="s">
        <v>310</v>
      </c>
      <c r="D3158" s="671"/>
      <c r="E3158" s="671"/>
      <c r="F3158" s="671"/>
      <c r="G3158" s="671"/>
      <c r="H3158" s="671"/>
      <c r="I3158" s="671"/>
      <c r="J3158" s="671"/>
      <c r="K3158" s="671"/>
      <c r="L3158" s="671"/>
      <c r="M3158" s="672"/>
      <c r="N3158" s="198"/>
      <c r="O3158" s="199"/>
      <c r="P3158" s="670" t="s">
        <v>311</v>
      </c>
      <c r="Q3158" s="672"/>
      <c r="R3158" s="691" t="s">
        <v>306</v>
      </c>
    </row>
    <row r="3159" spans="1:18" s="132" customFormat="1" ht="22.5" customHeight="1">
      <c r="A3159" s="197" t="s">
        <v>2245</v>
      </c>
      <c r="B3159" s="686"/>
      <c r="C3159" s="678" t="s">
        <v>312</v>
      </c>
      <c r="D3159" s="679"/>
      <c r="E3159" s="680"/>
      <c r="F3159" s="201">
        <v>1</v>
      </c>
      <c r="G3159" s="682" t="s">
        <v>313</v>
      </c>
      <c r="H3159" s="681" t="s">
        <v>314</v>
      </c>
      <c r="I3159" s="681"/>
      <c r="J3159" s="678" t="s">
        <v>315</v>
      </c>
      <c r="K3159" s="683"/>
      <c r="L3159" s="202"/>
      <c r="M3159" s="202"/>
      <c r="N3159" s="203"/>
      <c r="O3159" s="204"/>
      <c r="P3159" s="689"/>
      <c r="Q3159" s="690"/>
      <c r="R3159" s="692"/>
    </row>
    <row r="3160" spans="1:18" s="132" customFormat="1" ht="51.75" customHeight="1" thickBot="1">
      <c r="A3160" s="197" t="s">
        <v>2246</v>
      </c>
      <c r="B3160" s="686"/>
      <c r="C3160" s="679" t="s">
        <v>316</v>
      </c>
      <c r="D3160" s="680"/>
      <c r="E3160" s="205" t="s">
        <v>317</v>
      </c>
      <c r="F3160" s="206" t="s">
        <v>318</v>
      </c>
      <c r="G3160" s="682"/>
      <c r="H3160" s="681"/>
      <c r="I3160" s="681"/>
      <c r="J3160" s="148" t="s">
        <v>319</v>
      </c>
      <c r="K3160" s="207" t="s">
        <v>320</v>
      </c>
      <c r="L3160" s="208" t="s">
        <v>321</v>
      </c>
      <c r="M3160" s="208"/>
      <c r="N3160" s="209" t="s">
        <v>322</v>
      </c>
      <c r="O3160" s="210"/>
      <c r="P3160" s="673"/>
      <c r="Q3160" s="675"/>
      <c r="R3160" s="693"/>
    </row>
    <row r="3161" spans="1:18" s="132" customFormat="1" ht="15.75" customHeight="1">
      <c r="A3161" s="197" t="s">
        <v>2247</v>
      </c>
      <c r="B3161" s="686"/>
      <c r="C3161" s="211">
        <v>1</v>
      </c>
      <c r="D3161" s="212" t="s">
        <v>990</v>
      </c>
      <c r="E3161" s="213">
        <v>1</v>
      </c>
      <c r="F3161" s="214" t="s">
        <v>990</v>
      </c>
      <c r="G3161" s="214" t="s">
        <v>990</v>
      </c>
      <c r="H3161" s="664" t="s">
        <v>990</v>
      </c>
      <c r="I3161" s="665"/>
      <c r="J3161" s="215" t="s">
        <v>990</v>
      </c>
      <c r="K3161" s="216" t="s">
        <v>990</v>
      </c>
      <c r="L3161" s="217" t="s">
        <v>339</v>
      </c>
      <c r="M3161" s="217" t="s">
        <v>306</v>
      </c>
      <c r="N3161" s="218" t="s">
        <v>305</v>
      </c>
      <c r="O3161" s="694" t="s">
        <v>136</v>
      </c>
      <c r="P3161" s="670" t="s">
        <v>323</v>
      </c>
      <c r="Q3161" s="671"/>
      <c r="R3161" s="672"/>
    </row>
    <row r="3162" spans="1:18" s="132" customFormat="1" ht="15.75" customHeight="1" thickBot="1">
      <c r="A3162" s="197" t="s">
        <v>2248</v>
      </c>
      <c r="B3162" s="686"/>
      <c r="C3162" s="211">
        <v>2</v>
      </c>
      <c r="D3162" s="212" t="s">
        <v>990</v>
      </c>
      <c r="E3162" s="213" t="s">
        <v>990</v>
      </c>
      <c r="F3162" s="214" t="s">
        <v>990</v>
      </c>
      <c r="G3162" s="214" t="s">
        <v>990</v>
      </c>
      <c r="H3162" s="664" t="s">
        <v>990</v>
      </c>
      <c r="I3162" s="665"/>
      <c r="J3162" s="215" t="s">
        <v>990</v>
      </c>
      <c r="K3162" s="216" t="s">
        <v>990</v>
      </c>
      <c r="L3162" s="217"/>
      <c r="M3162" s="217" t="s">
        <v>990</v>
      </c>
      <c r="N3162" s="218" t="s">
        <v>305</v>
      </c>
      <c r="O3162" s="694"/>
      <c r="P3162" s="673"/>
      <c r="Q3162" s="674"/>
      <c r="R3162" s="675"/>
    </row>
    <row r="3163" spans="1:18" s="132" customFormat="1" ht="15.75" customHeight="1">
      <c r="A3163" s="197" t="s">
        <v>2249</v>
      </c>
      <c r="B3163" s="686"/>
      <c r="C3163" s="211">
        <v>3</v>
      </c>
      <c r="D3163" s="212" t="s">
        <v>990</v>
      </c>
      <c r="E3163" s="213" t="s">
        <v>990</v>
      </c>
      <c r="F3163" s="214" t="s">
        <v>990</v>
      </c>
      <c r="G3163" s="214" t="s">
        <v>990</v>
      </c>
      <c r="H3163" s="664" t="s">
        <v>990</v>
      </c>
      <c r="I3163" s="665"/>
      <c r="J3163" s="215" t="s">
        <v>990</v>
      </c>
      <c r="K3163" s="216" t="s">
        <v>990</v>
      </c>
      <c r="L3163" s="217"/>
      <c r="M3163" s="217" t="s">
        <v>990</v>
      </c>
      <c r="N3163" s="218"/>
      <c r="O3163" s="695"/>
      <c r="P3163" s="219"/>
      <c r="Q3163" s="219"/>
      <c r="R3163" s="220"/>
    </row>
    <row r="3164" spans="1:18" s="132" customFormat="1" ht="15.75" customHeight="1">
      <c r="A3164" s="197" t="s">
        <v>2250</v>
      </c>
      <c r="B3164" s="686"/>
      <c r="C3164" s="211">
        <v>4</v>
      </c>
      <c r="D3164" s="212" t="s">
        <v>990</v>
      </c>
      <c r="E3164" s="213" t="s">
        <v>990</v>
      </c>
      <c r="F3164" s="214" t="s">
        <v>990</v>
      </c>
      <c r="G3164" s="214" t="s">
        <v>990</v>
      </c>
      <c r="H3164" s="664" t="s">
        <v>990</v>
      </c>
      <c r="I3164" s="665"/>
      <c r="J3164" s="215" t="s">
        <v>990</v>
      </c>
      <c r="K3164" s="216" t="s">
        <v>990</v>
      </c>
      <c r="L3164" s="217"/>
      <c r="M3164" s="217" t="s">
        <v>990</v>
      </c>
      <c r="N3164" s="218"/>
      <c r="O3164" s="676" t="s">
        <v>325</v>
      </c>
      <c r="P3164" s="200"/>
      <c r="Q3164" s="200"/>
      <c r="R3164" s="221"/>
    </row>
    <row r="3165" spans="1:18" s="132" customFormat="1" ht="17.25" customHeight="1">
      <c r="A3165" s="197" t="s">
        <v>2251</v>
      </c>
      <c r="B3165" s="686"/>
      <c r="C3165" s="211">
        <v>5</v>
      </c>
      <c r="D3165" s="212" t="s">
        <v>990</v>
      </c>
      <c r="E3165" s="213" t="s">
        <v>990</v>
      </c>
      <c r="F3165" s="214" t="s">
        <v>990</v>
      </c>
      <c r="G3165" s="214" t="s">
        <v>990</v>
      </c>
      <c r="H3165" s="664" t="s">
        <v>990</v>
      </c>
      <c r="I3165" s="665"/>
      <c r="J3165" s="215" t="s">
        <v>990</v>
      </c>
      <c r="K3165" s="216" t="s">
        <v>990</v>
      </c>
      <c r="L3165" s="217"/>
      <c r="M3165" s="217" t="s">
        <v>990</v>
      </c>
      <c r="N3165" s="218"/>
      <c r="O3165" s="677"/>
      <c r="P3165" s="200"/>
      <c r="Q3165" s="200"/>
      <c r="R3165" s="221"/>
    </row>
    <row r="3166" spans="1:18" s="132" customFormat="1" ht="16.5" customHeight="1" thickBot="1">
      <c r="A3166" s="197" t="s">
        <v>2252</v>
      </c>
      <c r="B3166" s="686"/>
      <c r="C3166" s="222">
        <v>6</v>
      </c>
      <c r="D3166" s="223" t="s">
        <v>990</v>
      </c>
      <c r="E3166" s="224" t="s">
        <v>990</v>
      </c>
      <c r="F3166" s="214" t="s">
        <v>990</v>
      </c>
      <c r="G3166" s="214" t="s">
        <v>990</v>
      </c>
      <c r="H3166" s="664" t="s">
        <v>990</v>
      </c>
      <c r="I3166" s="665"/>
      <c r="J3166" s="215" t="s">
        <v>990</v>
      </c>
      <c r="K3166" s="216" t="s">
        <v>990</v>
      </c>
      <c r="L3166" s="225"/>
      <c r="M3166" s="225" t="s">
        <v>990</v>
      </c>
      <c r="N3166" s="226"/>
      <c r="O3166" s="227" t="s">
        <v>306</v>
      </c>
      <c r="P3166" s="200"/>
      <c r="Q3166" s="200"/>
      <c r="R3166" s="221"/>
    </row>
    <row r="3167" spans="1:18" s="132" customFormat="1" ht="16.5" customHeight="1" thickBot="1">
      <c r="A3167" s="197" t="s">
        <v>2253</v>
      </c>
      <c r="B3167" s="687"/>
      <c r="C3167" s="666" t="s">
        <v>326</v>
      </c>
      <c r="D3167" s="667"/>
      <c r="E3167" s="667"/>
      <c r="F3167" s="228"/>
      <c r="G3167" s="229"/>
      <c r="H3167" s="668" t="s">
        <v>306</v>
      </c>
      <c r="I3167" s="669"/>
      <c r="J3167" s="230" t="s">
        <v>990</v>
      </c>
      <c r="K3167" s="231" t="s">
        <v>306</v>
      </c>
      <c r="L3167" s="232"/>
      <c r="M3167" s="233" t="s">
        <v>306</v>
      </c>
      <c r="N3167" s="234"/>
      <c r="O3167" s="235" t="s">
        <v>990</v>
      </c>
      <c r="P3167" s="236"/>
      <c r="Q3167" s="237"/>
      <c r="R3167" s="238"/>
    </row>
    <row r="3168" spans="1:18" ht="24.95" customHeight="1"/>
    <row r="3169" spans="1:18" ht="24.95" customHeight="1"/>
    <row r="3170" spans="1:18" s="144" customFormat="1" ht="24" thickBot="1">
      <c r="A3170" s="137">
        <v>71</v>
      </c>
      <c r="B3170" s="706" t="s">
        <v>279</v>
      </c>
      <c r="C3170" s="706"/>
      <c r="D3170" s="706"/>
      <c r="E3170" s="138">
        <v>71</v>
      </c>
      <c r="F3170" s="139" t="s">
        <v>101</v>
      </c>
      <c r="G3170" s="140"/>
      <c r="H3170" s="140"/>
      <c r="I3170" s="139"/>
      <c r="J3170" s="139"/>
      <c r="K3170" s="139"/>
      <c r="L3170" s="139"/>
      <c r="M3170" s="141"/>
      <c r="N3170" s="141"/>
      <c r="O3170" s="140"/>
      <c r="P3170" s="142"/>
      <c r="Q3170" s="143"/>
    </row>
    <row r="3171" spans="1:18" s="130" customFormat="1" ht="28.5" customHeight="1">
      <c r="A3171" s="126"/>
      <c r="B3171" s="702" t="s">
        <v>280</v>
      </c>
      <c r="C3171" s="145" t="s">
        <v>281</v>
      </c>
      <c r="D3171" s="146" t="s">
        <v>282</v>
      </c>
      <c r="E3171" s="146"/>
      <c r="F3171" s="146" t="s">
        <v>283</v>
      </c>
      <c r="G3171" s="147"/>
      <c r="H3171" s="696" t="s">
        <v>284</v>
      </c>
      <c r="I3171" s="704" t="s">
        <v>285</v>
      </c>
      <c r="J3171" s="696" t="s">
        <v>286</v>
      </c>
      <c r="K3171" s="696" t="s">
        <v>287</v>
      </c>
      <c r="L3171" s="696" t="s">
        <v>288</v>
      </c>
      <c r="M3171" s="696" t="s">
        <v>289</v>
      </c>
      <c r="N3171" s="697" t="s">
        <v>290</v>
      </c>
      <c r="O3171" s="698"/>
      <c r="P3171" s="699" t="s">
        <v>291</v>
      </c>
      <c r="Q3171" s="700"/>
      <c r="R3171" s="701"/>
    </row>
    <row r="3172" spans="1:18" s="130" customFormat="1" ht="28.5" customHeight="1">
      <c r="A3172" s="126"/>
      <c r="B3172" s="703"/>
      <c r="C3172" s="148" t="s">
        <v>292</v>
      </c>
      <c r="D3172" s="149" t="s">
        <v>44</v>
      </c>
      <c r="E3172" s="149" t="s">
        <v>293</v>
      </c>
      <c r="F3172" s="149" t="s">
        <v>294</v>
      </c>
      <c r="G3172" s="150" t="s">
        <v>295</v>
      </c>
      <c r="H3172" s="681"/>
      <c r="I3172" s="705"/>
      <c r="J3172" s="681"/>
      <c r="K3172" s="681"/>
      <c r="L3172" s="681"/>
      <c r="M3172" s="681"/>
      <c r="N3172" s="148" t="s">
        <v>296</v>
      </c>
      <c r="O3172" s="149" t="s">
        <v>297</v>
      </c>
      <c r="P3172" s="151" t="s">
        <v>298</v>
      </c>
      <c r="Q3172" s="152" t="s">
        <v>299</v>
      </c>
      <c r="R3172" s="153" t="s">
        <v>300</v>
      </c>
    </row>
    <row r="3173" spans="1:18" s="130" customFormat="1" ht="15" customHeight="1">
      <c r="A3173" s="126"/>
      <c r="B3173" s="154"/>
      <c r="C3173" s="155">
        <v>3</v>
      </c>
      <c r="D3173" s="155">
        <v>4</v>
      </c>
      <c r="E3173" s="155">
        <v>5</v>
      </c>
      <c r="F3173" s="155">
        <v>6</v>
      </c>
      <c r="G3173" s="155">
        <v>7</v>
      </c>
      <c r="H3173" s="155">
        <v>8</v>
      </c>
      <c r="I3173" s="155">
        <v>9</v>
      </c>
      <c r="J3173" s="155">
        <v>10</v>
      </c>
      <c r="K3173" s="155">
        <v>11</v>
      </c>
      <c r="L3173" s="155">
        <v>12</v>
      </c>
      <c r="M3173" s="155">
        <v>13</v>
      </c>
      <c r="N3173" s="155">
        <v>14</v>
      </c>
      <c r="O3173" s="155">
        <v>15</v>
      </c>
      <c r="P3173" s="156">
        <v>20</v>
      </c>
      <c r="Q3173" s="157">
        <v>21</v>
      </c>
      <c r="R3173" s="158">
        <v>22</v>
      </c>
    </row>
    <row r="3174" spans="1:18" s="294" customFormat="1" ht="84" customHeight="1">
      <c r="A3174" s="284" t="s">
        <v>2254</v>
      </c>
      <c r="B3174" s="296">
        <v>1</v>
      </c>
      <c r="C3174" s="297" t="s">
        <v>680</v>
      </c>
      <c r="D3174" s="297" t="s">
        <v>681</v>
      </c>
      <c r="E3174" s="297" t="s">
        <v>682</v>
      </c>
      <c r="F3174" s="297" t="s">
        <v>336</v>
      </c>
      <c r="G3174" s="285">
        <v>0.5</v>
      </c>
      <c r="H3174" s="285" t="s">
        <v>345</v>
      </c>
      <c r="I3174" s="286"/>
      <c r="J3174" s="287" t="s">
        <v>101</v>
      </c>
      <c r="K3174" s="298">
        <v>40778</v>
      </c>
      <c r="L3174" s="298">
        <v>41369</v>
      </c>
      <c r="M3174" s="288">
        <v>2004.88</v>
      </c>
      <c r="N3174" s="289">
        <v>1002.44</v>
      </c>
      <c r="O3174" s="290"/>
      <c r="P3174" s="291" t="s">
        <v>615</v>
      </c>
      <c r="Q3174" s="292">
        <v>17</v>
      </c>
      <c r="R3174" s="293" t="s">
        <v>615</v>
      </c>
    </row>
    <row r="3175" spans="1:18" s="294" customFormat="1" ht="27.75" hidden="1" customHeight="1">
      <c r="A3175" s="284" t="s">
        <v>2254</v>
      </c>
      <c r="B3175" s="296"/>
      <c r="C3175" s="297"/>
      <c r="D3175" s="297"/>
      <c r="E3175" s="297"/>
      <c r="F3175" s="297"/>
      <c r="G3175" s="285"/>
      <c r="H3175" s="285"/>
      <c r="I3175" s="286"/>
      <c r="J3175" s="287"/>
      <c r="K3175" s="298"/>
      <c r="L3175" s="298"/>
      <c r="M3175" s="288"/>
      <c r="N3175" s="289"/>
      <c r="O3175" s="290"/>
      <c r="P3175" s="291"/>
      <c r="Q3175" s="292"/>
      <c r="R3175" s="293"/>
    </row>
    <row r="3176" spans="1:18" s="172" customFormat="1" ht="84" customHeight="1">
      <c r="A3176" s="159" t="s">
        <v>2254</v>
      </c>
      <c r="B3176" s="160">
        <v>3</v>
      </c>
      <c r="C3176" s="161" t="s">
        <v>327</v>
      </c>
      <c r="D3176" s="161" t="s">
        <v>683</v>
      </c>
      <c r="E3176" s="161" t="s">
        <v>684</v>
      </c>
      <c r="F3176" s="161" t="s">
        <v>336</v>
      </c>
      <c r="G3176" s="162">
        <v>0.7</v>
      </c>
      <c r="H3176" s="162" t="s">
        <v>305</v>
      </c>
      <c r="I3176" s="163"/>
      <c r="J3176" s="164" t="s">
        <v>101</v>
      </c>
      <c r="K3176" s="165">
        <v>43644</v>
      </c>
      <c r="L3176" s="165">
        <v>43826</v>
      </c>
      <c r="M3176" s="166">
        <v>390.44</v>
      </c>
      <c r="N3176" s="167">
        <v>273.30799999999999</v>
      </c>
      <c r="O3176" s="168"/>
      <c r="P3176" s="169" t="s">
        <v>615</v>
      </c>
      <c r="Q3176" s="170">
        <v>84</v>
      </c>
      <c r="R3176" s="171" t="s">
        <v>615</v>
      </c>
    </row>
    <row r="3177" spans="1:18" s="172" customFormat="1" ht="24.95" customHeight="1">
      <c r="A3177" s="159" t="s">
        <v>2254</v>
      </c>
      <c r="B3177" s="160">
        <v>3</v>
      </c>
      <c r="C3177" s="161" t="s">
        <v>376</v>
      </c>
      <c r="D3177" s="161" t="s">
        <v>685</v>
      </c>
      <c r="E3177" s="161" t="s">
        <v>686</v>
      </c>
      <c r="F3177" s="161" t="s">
        <v>336</v>
      </c>
      <c r="G3177" s="162">
        <v>0.5</v>
      </c>
      <c r="H3177" s="162" t="s">
        <v>345</v>
      </c>
      <c r="I3177" s="163" t="s">
        <v>304</v>
      </c>
      <c r="J3177" s="164" t="s">
        <v>101</v>
      </c>
      <c r="K3177" s="165">
        <v>38673</v>
      </c>
      <c r="L3177" s="165">
        <v>39629</v>
      </c>
      <c r="M3177" s="166">
        <v>3363.41</v>
      </c>
      <c r="N3177" s="167">
        <v>1681.7049999999999</v>
      </c>
      <c r="O3177" s="168"/>
      <c r="P3177" s="169" t="s">
        <v>615</v>
      </c>
      <c r="Q3177" s="170">
        <v>10</v>
      </c>
      <c r="R3177" s="171" t="s">
        <v>615</v>
      </c>
    </row>
    <row r="3178" spans="1:18" s="172" customFormat="1" ht="24.95" customHeight="1">
      <c r="A3178" s="159" t="s">
        <v>2254</v>
      </c>
      <c r="B3178" s="160">
        <v>4</v>
      </c>
      <c r="C3178" s="161" t="s">
        <v>687</v>
      </c>
      <c r="D3178" s="161" t="s">
        <v>688</v>
      </c>
      <c r="E3178" s="161" t="s">
        <v>689</v>
      </c>
      <c r="F3178" s="161" t="s">
        <v>336</v>
      </c>
      <c r="G3178" s="162">
        <v>0.55000000000000004</v>
      </c>
      <c r="H3178" s="162"/>
      <c r="I3178" s="163" t="s">
        <v>304</v>
      </c>
      <c r="J3178" s="164" t="s">
        <v>101</v>
      </c>
      <c r="K3178" s="165">
        <v>41731</v>
      </c>
      <c r="L3178" s="165">
        <v>42213</v>
      </c>
      <c r="M3178" s="166">
        <v>4724.28</v>
      </c>
      <c r="N3178" s="167">
        <v>2598.3540000000003</v>
      </c>
      <c r="O3178" s="168"/>
      <c r="P3178" s="169" t="s">
        <v>615</v>
      </c>
      <c r="Q3178" s="170">
        <v>59</v>
      </c>
      <c r="R3178" s="171" t="s">
        <v>615</v>
      </c>
    </row>
    <row r="3179" spans="1:18" s="172" customFormat="1" ht="24.95" customHeight="1">
      <c r="A3179" s="159" t="s">
        <v>2254</v>
      </c>
      <c r="B3179" s="160">
        <v>5</v>
      </c>
      <c r="C3179" s="161" t="s">
        <v>494</v>
      </c>
      <c r="D3179" s="161" t="s">
        <v>690</v>
      </c>
      <c r="E3179" s="161" t="s">
        <v>691</v>
      </c>
      <c r="F3179" s="161" t="s">
        <v>336</v>
      </c>
      <c r="G3179" s="162">
        <v>0.5</v>
      </c>
      <c r="H3179" s="162"/>
      <c r="I3179" s="163" t="s">
        <v>304</v>
      </c>
      <c r="J3179" s="164" t="s">
        <v>101</v>
      </c>
      <c r="K3179" s="165">
        <v>36564</v>
      </c>
      <c r="L3179" s="165">
        <v>36776</v>
      </c>
      <c r="M3179" s="166">
        <v>668.09</v>
      </c>
      <c r="N3179" s="167">
        <v>334.04500000000002</v>
      </c>
      <c r="O3179" s="168"/>
      <c r="P3179" s="169" t="s">
        <v>615</v>
      </c>
      <c r="Q3179" s="170">
        <v>62</v>
      </c>
      <c r="R3179" s="171" t="s">
        <v>615</v>
      </c>
    </row>
    <row r="3180" spans="1:18" s="172" customFormat="1" ht="24.95" hidden="1" customHeight="1">
      <c r="A3180" s="159" t="s">
        <v>2254</v>
      </c>
      <c r="B3180" s="160"/>
      <c r="C3180" s="161"/>
      <c r="D3180" s="161"/>
      <c r="E3180" s="161"/>
      <c r="F3180" s="161"/>
      <c r="G3180" s="162"/>
      <c r="H3180" s="162"/>
      <c r="I3180" s="163"/>
      <c r="J3180" s="164" t="s">
        <v>990</v>
      </c>
      <c r="K3180" s="165"/>
      <c r="L3180" s="165"/>
      <c r="M3180" s="166"/>
      <c r="N3180" s="167" t="s">
        <v>990</v>
      </c>
      <c r="O3180" s="168"/>
      <c r="P3180" s="169"/>
      <c r="Q3180" s="170"/>
      <c r="R3180" s="171"/>
    </row>
    <row r="3181" spans="1:18" s="172" customFormat="1" ht="24.95" hidden="1" customHeight="1">
      <c r="A3181" s="159" t="s">
        <v>2254</v>
      </c>
      <c r="B3181" s="160"/>
      <c r="C3181" s="161"/>
      <c r="D3181" s="161"/>
      <c r="E3181" s="161"/>
      <c r="F3181" s="161"/>
      <c r="G3181" s="162"/>
      <c r="H3181" s="162"/>
      <c r="I3181" s="163"/>
      <c r="J3181" s="164" t="s">
        <v>990</v>
      </c>
      <c r="K3181" s="165"/>
      <c r="L3181" s="165"/>
      <c r="M3181" s="166"/>
      <c r="N3181" s="167" t="s">
        <v>990</v>
      </c>
      <c r="O3181" s="168"/>
      <c r="P3181" s="169"/>
      <c r="Q3181" s="170"/>
      <c r="R3181" s="171"/>
    </row>
    <row r="3182" spans="1:18" s="172" customFormat="1" ht="24.95" hidden="1" customHeight="1">
      <c r="A3182" s="159" t="s">
        <v>2254</v>
      </c>
      <c r="B3182" s="160"/>
      <c r="C3182" s="161"/>
      <c r="D3182" s="161"/>
      <c r="E3182" s="161"/>
      <c r="F3182" s="161"/>
      <c r="G3182" s="162"/>
      <c r="H3182" s="162"/>
      <c r="I3182" s="163"/>
      <c r="J3182" s="164" t="s">
        <v>990</v>
      </c>
      <c r="K3182" s="165"/>
      <c r="L3182" s="165"/>
      <c r="M3182" s="166"/>
      <c r="N3182" s="167" t="s">
        <v>990</v>
      </c>
      <c r="O3182" s="168"/>
      <c r="P3182" s="169"/>
      <c r="Q3182" s="170"/>
      <c r="R3182" s="171"/>
    </row>
    <row r="3183" spans="1:18" s="172" customFormat="1" ht="24.95" hidden="1" customHeight="1">
      <c r="A3183" s="159" t="s">
        <v>2254</v>
      </c>
      <c r="B3183" s="160"/>
      <c r="C3183" s="161"/>
      <c r="D3183" s="161"/>
      <c r="E3183" s="161"/>
      <c r="F3183" s="161"/>
      <c r="G3183" s="162"/>
      <c r="H3183" s="162"/>
      <c r="I3183" s="163"/>
      <c r="J3183" s="164" t="s">
        <v>990</v>
      </c>
      <c r="K3183" s="165"/>
      <c r="L3183" s="165"/>
      <c r="M3183" s="166"/>
      <c r="N3183" s="167" t="s">
        <v>990</v>
      </c>
      <c r="O3183" s="168"/>
      <c r="P3183" s="169"/>
      <c r="Q3183" s="170"/>
      <c r="R3183" s="171"/>
    </row>
    <row r="3184" spans="1:18" s="172" customFormat="1" ht="24.95" hidden="1" customHeight="1">
      <c r="A3184" s="159" t="s">
        <v>2254</v>
      </c>
      <c r="B3184" s="160"/>
      <c r="C3184" s="161"/>
      <c r="D3184" s="161"/>
      <c r="E3184" s="161"/>
      <c r="F3184" s="161"/>
      <c r="G3184" s="162"/>
      <c r="H3184" s="162"/>
      <c r="I3184" s="163"/>
      <c r="J3184" s="164" t="s">
        <v>990</v>
      </c>
      <c r="K3184" s="165"/>
      <c r="L3184" s="165"/>
      <c r="M3184" s="166"/>
      <c r="N3184" s="167" t="s">
        <v>990</v>
      </c>
      <c r="O3184" s="168" t="s">
        <v>990</v>
      </c>
      <c r="P3184" s="169"/>
      <c r="Q3184" s="170"/>
      <c r="R3184" s="171"/>
    </row>
    <row r="3185" spans="1:18" s="172" customFormat="1" ht="24.95" hidden="1" customHeight="1">
      <c r="A3185" s="159" t="s">
        <v>2254</v>
      </c>
      <c r="B3185" s="160"/>
      <c r="C3185" s="161"/>
      <c r="D3185" s="161"/>
      <c r="E3185" s="161"/>
      <c r="F3185" s="161"/>
      <c r="G3185" s="162"/>
      <c r="H3185" s="162"/>
      <c r="I3185" s="163"/>
      <c r="J3185" s="164" t="s">
        <v>990</v>
      </c>
      <c r="K3185" s="165"/>
      <c r="L3185" s="165"/>
      <c r="M3185" s="166"/>
      <c r="N3185" s="167" t="s">
        <v>990</v>
      </c>
      <c r="O3185" s="168" t="s">
        <v>990</v>
      </c>
      <c r="P3185" s="169"/>
      <c r="Q3185" s="170"/>
      <c r="R3185" s="171"/>
    </row>
    <row r="3186" spans="1:18" s="172" customFormat="1" ht="24.95" hidden="1" customHeight="1">
      <c r="A3186" s="159" t="s">
        <v>2254</v>
      </c>
      <c r="B3186" s="160"/>
      <c r="C3186" s="161"/>
      <c r="D3186" s="161"/>
      <c r="E3186" s="161"/>
      <c r="F3186" s="161"/>
      <c r="G3186" s="162"/>
      <c r="H3186" s="162"/>
      <c r="I3186" s="163"/>
      <c r="J3186" s="164" t="s">
        <v>990</v>
      </c>
      <c r="K3186" s="165"/>
      <c r="L3186" s="165"/>
      <c r="M3186" s="166"/>
      <c r="N3186" s="167" t="s">
        <v>990</v>
      </c>
      <c r="O3186" s="168" t="s">
        <v>990</v>
      </c>
      <c r="P3186" s="169"/>
      <c r="Q3186" s="170"/>
      <c r="R3186" s="171"/>
    </row>
    <row r="3187" spans="1:18" s="172" customFormat="1" ht="24.95" hidden="1" customHeight="1">
      <c r="A3187" s="159" t="s">
        <v>2254</v>
      </c>
      <c r="B3187" s="160"/>
      <c r="C3187" s="161"/>
      <c r="D3187" s="161"/>
      <c r="E3187" s="161"/>
      <c r="F3187" s="161"/>
      <c r="G3187" s="162"/>
      <c r="H3187" s="162"/>
      <c r="I3187" s="163"/>
      <c r="J3187" s="164" t="s">
        <v>990</v>
      </c>
      <c r="K3187" s="165"/>
      <c r="L3187" s="165"/>
      <c r="M3187" s="166"/>
      <c r="N3187" s="167" t="s">
        <v>990</v>
      </c>
      <c r="O3187" s="168" t="s">
        <v>990</v>
      </c>
      <c r="P3187" s="169"/>
      <c r="Q3187" s="170"/>
      <c r="R3187" s="171"/>
    </row>
    <row r="3188" spans="1:18" s="172" customFormat="1" ht="24.95" hidden="1" customHeight="1">
      <c r="A3188" s="159" t="s">
        <v>2254</v>
      </c>
      <c r="B3188" s="160"/>
      <c r="C3188" s="161"/>
      <c r="D3188" s="161"/>
      <c r="E3188" s="161"/>
      <c r="F3188" s="161"/>
      <c r="G3188" s="162"/>
      <c r="H3188" s="162"/>
      <c r="I3188" s="163"/>
      <c r="J3188" s="164" t="s">
        <v>990</v>
      </c>
      <c r="K3188" s="165"/>
      <c r="L3188" s="165"/>
      <c r="M3188" s="166"/>
      <c r="N3188" s="167" t="s">
        <v>990</v>
      </c>
      <c r="O3188" s="168" t="s">
        <v>990</v>
      </c>
      <c r="P3188" s="169"/>
      <c r="Q3188" s="170"/>
      <c r="R3188" s="171"/>
    </row>
    <row r="3189" spans="1:18" s="172" customFormat="1" ht="24.95" hidden="1" customHeight="1">
      <c r="A3189" s="159" t="s">
        <v>2254</v>
      </c>
      <c r="B3189" s="160"/>
      <c r="C3189" s="161"/>
      <c r="D3189" s="161"/>
      <c r="E3189" s="161"/>
      <c r="F3189" s="161"/>
      <c r="G3189" s="162"/>
      <c r="H3189" s="162"/>
      <c r="I3189" s="163"/>
      <c r="J3189" s="164" t="s">
        <v>990</v>
      </c>
      <c r="K3189" s="165"/>
      <c r="L3189" s="165"/>
      <c r="M3189" s="166"/>
      <c r="N3189" s="167" t="s">
        <v>990</v>
      </c>
      <c r="O3189" s="168" t="s">
        <v>990</v>
      </c>
      <c r="P3189" s="169"/>
      <c r="Q3189" s="170"/>
      <c r="R3189" s="171"/>
    </row>
    <row r="3190" spans="1:18" s="172" customFormat="1" ht="24.95" hidden="1" customHeight="1">
      <c r="A3190" s="159" t="s">
        <v>2255</v>
      </c>
      <c r="B3190" s="160"/>
      <c r="C3190" s="161"/>
      <c r="D3190" s="161"/>
      <c r="E3190" s="161"/>
      <c r="F3190" s="161"/>
      <c r="G3190" s="162"/>
      <c r="H3190" s="162"/>
      <c r="I3190" s="163"/>
      <c r="J3190" s="164" t="s">
        <v>990</v>
      </c>
      <c r="K3190" s="165"/>
      <c r="L3190" s="165"/>
      <c r="M3190" s="166"/>
      <c r="N3190" s="167" t="s">
        <v>990</v>
      </c>
      <c r="O3190" s="168" t="s">
        <v>990</v>
      </c>
      <c r="P3190" s="169"/>
      <c r="Q3190" s="170"/>
      <c r="R3190" s="171"/>
    </row>
    <row r="3191" spans="1:18" s="172" customFormat="1" ht="24.95" hidden="1" customHeight="1">
      <c r="A3191" s="159" t="s">
        <v>2256</v>
      </c>
      <c r="B3191" s="160"/>
      <c r="C3191" s="161"/>
      <c r="D3191" s="161"/>
      <c r="E3191" s="161"/>
      <c r="F3191" s="161"/>
      <c r="G3191" s="162"/>
      <c r="H3191" s="162"/>
      <c r="I3191" s="163"/>
      <c r="J3191" s="164" t="s">
        <v>990</v>
      </c>
      <c r="K3191" s="165"/>
      <c r="L3191" s="165"/>
      <c r="M3191" s="166"/>
      <c r="N3191" s="167" t="s">
        <v>990</v>
      </c>
      <c r="O3191" s="168" t="s">
        <v>990</v>
      </c>
      <c r="P3191" s="169"/>
      <c r="Q3191" s="170"/>
      <c r="R3191" s="171"/>
    </row>
    <row r="3192" spans="1:18" s="172" customFormat="1" ht="24.95" hidden="1" customHeight="1">
      <c r="A3192" s="159" t="s">
        <v>2257</v>
      </c>
      <c r="B3192" s="160"/>
      <c r="C3192" s="161"/>
      <c r="D3192" s="161"/>
      <c r="E3192" s="161"/>
      <c r="F3192" s="161"/>
      <c r="G3192" s="162"/>
      <c r="H3192" s="162"/>
      <c r="I3192" s="163"/>
      <c r="J3192" s="164" t="s">
        <v>990</v>
      </c>
      <c r="K3192" s="165"/>
      <c r="L3192" s="165"/>
      <c r="M3192" s="166"/>
      <c r="N3192" s="167" t="s">
        <v>990</v>
      </c>
      <c r="O3192" s="168" t="s">
        <v>990</v>
      </c>
      <c r="P3192" s="169"/>
      <c r="Q3192" s="170"/>
      <c r="R3192" s="171"/>
    </row>
    <row r="3193" spans="1:18" s="172" customFormat="1" ht="24.95" hidden="1" customHeight="1">
      <c r="A3193" s="159" t="s">
        <v>2258</v>
      </c>
      <c r="B3193" s="160"/>
      <c r="C3193" s="161"/>
      <c r="D3193" s="161"/>
      <c r="E3193" s="161"/>
      <c r="F3193" s="161"/>
      <c r="G3193" s="162"/>
      <c r="H3193" s="162"/>
      <c r="I3193" s="163"/>
      <c r="J3193" s="164" t="s">
        <v>990</v>
      </c>
      <c r="K3193" s="165"/>
      <c r="L3193" s="165"/>
      <c r="M3193" s="166"/>
      <c r="N3193" s="167" t="s">
        <v>990</v>
      </c>
      <c r="O3193" s="168" t="s">
        <v>990</v>
      </c>
      <c r="P3193" s="169"/>
      <c r="Q3193" s="170"/>
      <c r="R3193" s="171"/>
    </row>
    <row r="3194" spans="1:18" s="172" customFormat="1" ht="24.95" hidden="1" customHeight="1">
      <c r="A3194" s="159" t="s">
        <v>2259</v>
      </c>
      <c r="B3194" s="160"/>
      <c r="C3194" s="161"/>
      <c r="D3194" s="161"/>
      <c r="E3194" s="161"/>
      <c r="F3194" s="161"/>
      <c r="G3194" s="162"/>
      <c r="H3194" s="162"/>
      <c r="I3194" s="163"/>
      <c r="J3194" s="164" t="s">
        <v>990</v>
      </c>
      <c r="K3194" s="165"/>
      <c r="L3194" s="165"/>
      <c r="M3194" s="166"/>
      <c r="N3194" s="167" t="s">
        <v>990</v>
      </c>
      <c r="O3194" s="168" t="s">
        <v>990</v>
      </c>
      <c r="P3194" s="169"/>
      <c r="Q3194" s="170"/>
      <c r="R3194" s="171"/>
    </row>
    <row r="3195" spans="1:18" s="172" customFormat="1" ht="24.95" hidden="1" customHeight="1">
      <c r="A3195" s="159" t="s">
        <v>2260</v>
      </c>
      <c r="B3195" s="160"/>
      <c r="C3195" s="161"/>
      <c r="D3195" s="161"/>
      <c r="E3195" s="161"/>
      <c r="F3195" s="161"/>
      <c r="G3195" s="162"/>
      <c r="H3195" s="162"/>
      <c r="I3195" s="163"/>
      <c r="J3195" s="164" t="s">
        <v>990</v>
      </c>
      <c r="K3195" s="165"/>
      <c r="L3195" s="165"/>
      <c r="M3195" s="166"/>
      <c r="N3195" s="173" t="s">
        <v>990</v>
      </c>
      <c r="O3195" s="168" t="s">
        <v>990</v>
      </c>
      <c r="P3195" s="169"/>
      <c r="Q3195" s="170"/>
      <c r="R3195" s="171"/>
    </row>
    <row r="3196" spans="1:18" s="172" customFormat="1" ht="24.95" hidden="1" customHeight="1">
      <c r="A3196" s="159" t="s">
        <v>2261</v>
      </c>
      <c r="B3196" s="160"/>
      <c r="C3196" s="161"/>
      <c r="D3196" s="161"/>
      <c r="E3196" s="161"/>
      <c r="F3196" s="161"/>
      <c r="G3196" s="162"/>
      <c r="H3196" s="162"/>
      <c r="I3196" s="163"/>
      <c r="J3196" s="164" t="s">
        <v>990</v>
      </c>
      <c r="K3196" s="165"/>
      <c r="L3196" s="165"/>
      <c r="M3196" s="174"/>
      <c r="N3196" s="173" t="s">
        <v>990</v>
      </c>
      <c r="O3196" s="168" t="s">
        <v>990</v>
      </c>
      <c r="P3196" s="169"/>
      <c r="Q3196" s="170"/>
      <c r="R3196" s="171"/>
    </row>
    <row r="3197" spans="1:18" s="172" customFormat="1" ht="24.95" hidden="1" customHeight="1">
      <c r="A3197" s="159" t="s">
        <v>2262</v>
      </c>
      <c r="B3197" s="160"/>
      <c r="C3197" s="161"/>
      <c r="D3197" s="161"/>
      <c r="E3197" s="161"/>
      <c r="F3197" s="161"/>
      <c r="G3197" s="162"/>
      <c r="H3197" s="162"/>
      <c r="I3197" s="163"/>
      <c r="J3197" s="164" t="s">
        <v>990</v>
      </c>
      <c r="K3197" s="165"/>
      <c r="L3197" s="165"/>
      <c r="M3197" s="174"/>
      <c r="N3197" s="173" t="s">
        <v>990</v>
      </c>
      <c r="O3197" s="168" t="s">
        <v>990</v>
      </c>
      <c r="P3197" s="169"/>
      <c r="Q3197" s="170"/>
      <c r="R3197" s="171"/>
    </row>
    <row r="3198" spans="1:18" s="172" customFormat="1" ht="24.95" hidden="1" customHeight="1" thickBot="1">
      <c r="A3198" s="159" t="s">
        <v>2263</v>
      </c>
      <c r="B3198" s="175"/>
      <c r="C3198" s="176"/>
      <c r="D3198" s="176"/>
      <c r="E3198" s="176"/>
      <c r="F3198" s="176"/>
      <c r="G3198" s="177"/>
      <c r="H3198" s="177"/>
      <c r="I3198" s="178"/>
      <c r="J3198" s="243" t="s">
        <v>990</v>
      </c>
      <c r="K3198" s="179"/>
      <c r="L3198" s="179"/>
      <c r="M3198" s="180"/>
      <c r="N3198" s="173" t="s">
        <v>990</v>
      </c>
      <c r="O3198" s="168" t="s">
        <v>990</v>
      </c>
      <c r="P3198" s="169"/>
      <c r="Q3198" s="170"/>
      <c r="R3198" s="171"/>
    </row>
    <row r="3199" spans="1:18" s="130" customFormat="1" ht="12" customHeight="1">
      <c r="A3199" s="159"/>
      <c r="B3199" s="181"/>
      <c r="C3199" s="182"/>
      <c r="D3199" s="182"/>
      <c r="E3199" s="182"/>
      <c r="F3199" s="182"/>
      <c r="G3199" s="182"/>
      <c r="H3199" s="183"/>
      <c r="I3199" s="182"/>
      <c r="J3199" s="182"/>
      <c r="K3199" s="182"/>
      <c r="L3199" s="182"/>
      <c r="M3199" s="182"/>
      <c r="N3199" s="182"/>
      <c r="O3199" s="184"/>
      <c r="P3199" s="182"/>
      <c r="Q3199" s="185"/>
      <c r="R3199" s="186"/>
    </row>
    <row r="3200" spans="1:18" s="130" customFormat="1" ht="17.25" customHeight="1" thickBot="1">
      <c r="A3200" s="159" t="s">
        <v>2264</v>
      </c>
      <c r="B3200" s="187"/>
      <c r="C3200" s="188"/>
      <c r="D3200" s="188"/>
      <c r="E3200" s="188"/>
      <c r="F3200" s="188"/>
      <c r="G3200" s="188"/>
      <c r="H3200" s="188"/>
      <c r="I3200" s="188"/>
      <c r="J3200" s="188"/>
      <c r="K3200" s="188"/>
      <c r="L3200" s="188"/>
      <c r="M3200" s="188"/>
      <c r="N3200" s="189" t="s">
        <v>307</v>
      </c>
      <c r="O3200" s="190">
        <v>273.30799999999999</v>
      </c>
      <c r="P3200" s="191"/>
      <c r="Q3200" s="192"/>
      <c r="R3200" s="193"/>
    </row>
    <row r="3201" spans="1:18" ht="17.25" customHeight="1">
      <c r="B3201" s="195"/>
      <c r="C3201" s="195"/>
      <c r="D3201" s="195"/>
      <c r="E3201" s="195"/>
      <c r="F3201" s="195"/>
      <c r="G3201" s="196"/>
      <c r="H3201" s="196"/>
      <c r="I3201" s="196"/>
      <c r="J3201" s="196"/>
      <c r="K3201" s="196"/>
      <c r="L3201" s="196"/>
      <c r="M3201" s="196"/>
      <c r="N3201" s="196"/>
      <c r="O3201" s="196"/>
      <c r="P3201" s="196"/>
      <c r="Q3201" s="196"/>
      <c r="R3201" s="196"/>
    </row>
    <row r="3202" spans="1:18" s="130" customFormat="1" ht="16.5" customHeight="1" thickBot="1">
      <c r="A3202" s="126"/>
      <c r="B3202" s="684" t="s">
        <v>308</v>
      </c>
      <c r="C3202" s="684"/>
      <c r="D3202" s="684"/>
      <c r="E3202" s="684"/>
      <c r="F3202" s="684"/>
      <c r="G3202" s="684"/>
      <c r="H3202" s="684"/>
      <c r="I3202" s="684"/>
      <c r="J3202" s="684"/>
      <c r="K3202" s="684"/>
      <c r="L3202" s="684"/>
      <c r="M3202" s="684"/>
      <c r="N3202" s="684"/>
      <c r="O3202" s="684"/>
      <c r="P3202" s="684"/>
      <c r="Q3202" s="684"/>
      <c r="R3202" s="684"/>
    </row>
    <row r="3203" spans="1:18" s="132" customFormat="1" ht="22.5" customHeight="1">
      <c r="A3203" s="197" t="s">
        <v>2265</v>
      </c>
      <c r="B3203" s="685" t="s">
        <v>309</v>
      </c>
      <c r="C3203" s="688" t="s">
        <v>310</v>
      </c>
      <c r="D3203" s="671"/>
      <c r="E3203" s="671"/>
      <c r="F3203" s="671"/>
      <c r="G3203" s="671"/>
      <c r="H3203" s="671"/>
      <c r="I3203" s="671"/>
      <c r="J3203" s="671"/>
      <c r="K3203" s="671"/>
      <c r="L3203" s="671"/>
      <c r="M3203" s="672"/>
      <c r="N3203" s="198"/>
      <c r="O3203" s="199"/>
      <c r="P3203" s="670" t="s">
        <v>311</v>
      </c>
      <c r="Q3203" s="672"/>
      <c r="R3203" s="691" t="s">
        <v>306</v>
      </c>
    </row>
    <row r="3204" spans="1:18" s="132" customFormat="1" ht="22.5" customHeight="1">
      <c r="A3204" s="197" t="s">
        <v>2266</v>
      </c>
      <c r="B3204" s="686"/>
      <c r="C3204" s="678" t="s">
        <v>312</v>
      </c>
      <c r="D3204" s="679"/>
      <c r="E3204" s="680"/>
      <c r="F3204" s="201">
        <v>1</v>
      </c>
      <c r="G3204" s="682" t="s">
        <v>313</v>
      </c>
      <c r="H3204" s="681" t="s">
        <v>314</v>
      </c>
      <c r="I3204" s="681"/>
      <c r="J3204" s="678" t="s">
        <v>315</v>
      </c>
      <c r="K3204" s="683"/>
      <c r="L3204" s="202"/>
      <c r="M3204" s="202"/>
      <c r="N3204" s="203"/>
      <c r="O3204" s="204"/>
      <c r="P3204" s="689"/>
      <c r="Q3204" s="690"/>
      <c r="R3204" s="692"/>
    </row>
    <row r="3205" spans="1:18" s="132" customFormat="1" ht="51.75" customHeight="1" thickBot="1">
      <c r="A3205" s="197" t="s">
        <v>2267</v>
      </c>
      <c r="B3205" s="686"/>
      <c r="C3205" s="679" t="s">
        <v>316</v>
      </c>
      <c r="D3205" s="680"/>
      <c r="E3205" s="205" t="s">
        <v>317</v>
      </c>
      <c r="F3205" s="206" t="s">
        <v>318</v>
      </c>
      <c r="G3205" s="682"/>
      <c r="H3205" s="681"/>
      <c r="I3205" s="681"/>
      <c r="J3205" s="148" t="s">
        <v>319</v>
      </c>
      <c r="K3205" s="207" t="s">
        <v>320</v>
      </c>
      <c r="L3205" s="208" t="s">
        <v>321</v>
      </c>
      <c r="M3205" s="208"/>
      <c r="N3205" s="209" t="s">
        <v>322</v>
      </c>
      <c r="O3205" s="210"/>
      <c r="P3205" s="673"/>
      <c r="Q3205" s="675"/>
      <c r="R3205" s="693"/>
    </row>
    <row r="3206" spans="1:18" s="132" customFormat="1" ht="15.75" customHeight="1">
      <c r="A3206" s="197" t="s">
        <v>2268</v>
      </c>
      <c r="B3206" s="686"/>
      <c r="C3206" s="211">
        <v>1</v>
      </c>
      <c r="D3206" s="212" t="s">
        <v>990</v>
      </c>
      <c r="E3206" s="213">
        <v>1</v>
      </c>
      <c r="F3206" s="214" t="s">
        <v>990</v>
      </c>
      <c r="G3206" s="214" t="s">
        <v>990</v>
      </c>
      <c r="H3206" s="664" t="s">
        <v>990</v>
      </c>
      <c r="I3206" s="665"/>
      <c r="J3206" s="215" t="s">
        <v>990</v>
      </c>
      <c r="K3206" s="216" t="s">
        <v>990</v>
      </c>
      <c r="L3206" s="217" t="s">
        <v>35</v>
      </c>
      <c r="M3206" s="217" t="s">
        <v>306</v>
      </c>
      <c r="N3206" s="218" t="s">
        <v>305</v>
      </c>
      <c r="O3206" s="694"/>
      <c r="P3206" s="670" t="s">
        <v>323</v>
      </c>
      <c r="Q3206" s="671"/>
      <c r="R3206" s="672"/>
    </row>
    <row r="3207" spans="1:18" s="132" customFormat="1" ht="15.75" customHeight="1" thickBot="1">
      <c r="A3207" s="197" t="s">
        <v>2269</v>
      </c>
      <c r="B3207" s="686"/>
      <c r="C3207" s="211">
        <v>2</v>
      </c>
      <c r="D3207" s="212" t="s">
        <v>990</v>
      </c>
      <c r="E3207" s="213" t="s">
        <v>990</v>
      </c>
      <c r="F3207" s="214" t="s">
        <v>990</v>
      </c>
      <c r="G3207" s="214" t="s">
        <v>990</v>
      </c>
      <c r="H3207" s="664" t="s">
        <v>990</v>
      </c>
      <c r="I3207" s="665"/>
      <c r="J3207" s="215" t="s">
        <v>990</v>
      </c>
      <c r="K3207" s="216" t="s">
        <v>990</v>
      </c>
      <c r="L3207" s="217"/>
      <c r="M3207" s="217" t="s">
        <v>990</v>
      </c>
      <c r="N3207" s="218" t="s">
        <v>305</v>
      </c>
      <c r="O3207" s="694"/>
      <c r="P3207" s="673"/>
      <c r="Q3207" s="674"/>
      <c r="R3207" s="675"/>
    </row>
    <row r="3208" spans="1:18" s="132" customFormat="1" ht="15.75" customHeight="1">
      <c r="A3208" s="197" t="s">
        <v>2270</v>
      </c>
      <c r="B3208" s="686"/>
      <c r="C3208" s="211">
        <v>3</v>
      </c>
      <c r="D3208" s="212" t="s">
        <v>990</v>
      </c>
      <c r="E3208" s="213" t="s">
        <v>990</v>
      </c>
      <c r="F3208" s="214" t="s">
        <v>990</v>
      </c>
      <c r="G3208" s="214" t="s">
        <v>990</v>
      </c>
      <c r="H3208" s="664" t="s">
        <v>990</v>
      </c>
      <c r="I3208" s="665"/>
      <c r="J3208" s="215" t="s">
        <v>990</v>
      </c>
      <c r="K3208" s="216" t="s">
        <v>990</v>
      </c>
      <c r="L3208" s="217"/>
      <c r="M3208" s="217" t="s">
        <v>990</v>
      </c>
      <c r="N3208" s="218"/>
      <c r="O3208" s="695"/>
      <c r="P3208" s="219"/>
      <c r="Q3208" s="219"/>
      <c r="R3208" s="220"/>
    </row>
    <row r="3209" spans="1:18" s="132" customFormat="1" ht="15.75" customHeight="1">
      <c r="A3209" s="197" t="s">
        <v>2271</v>
      </c>
      <c r="B3209" s="686"/>
      <c r="C3209" s="211">
        <v>4</v>
      </c>
      <c r="D3209" s="212" t="s">
        <v>990</v>
      </c>
      <c r="E3209" s="213" t="s">
        <v>990</v>
      </c>
      <c r="F3209" s="214" t="s">
        <v>990</v>
      </c>
      <c r="G3209" s="214" t="s">
        <v>990</v>
      </c>
      <c r="H3209" s="664" t="s">
        <v>990</v>
      </c>
      <c r="I3209" s="665"/>
      <c r="J3209" s="215" t="s">
        <v>990</v>
      </c>
      <c r="K3209" s="216" t="s">
        <v>990</v>
      </c>
      <c r="L3209" s="217"/>
      <c r="M3209" s="217" t="s">
        <v>990</v>
      </c>
      <c r="N3209" s="218"/>
      <c r="O3209" s="676"/>
      <c r="P3209" s="200"/>
      <c r="Q3209" s="200"/>
      <c r="R3209" s="221"/>
    </row>
    <row r="3210" spans="1:18" s="132" customFormat="1" ht="17.25" customHeight="1">
      <c r="A3210" s="197" t="s">
        <v>2272</v>
      </c>
      <c r="B3210" s="686"/>
      <c r="C3210" s="211">
        <v>5</v>
      </c>
      <c r="D3210" s="212" t="s">
        <v>990</v>
      </c>
      <c r="E3210" s="213" t="s">
        <v>990</v>
      </c>
      <c r="F3210" s="214" t="s">
        <v>990</v>
      </c>
      <c r="G3210" s="214" t="s">
        <v>990</v>
      </c>
      <c r="H3210" s="664" t="s">
        <v>990</v>
      </c>
      <c r="I3210" s="665"/>
      <c r="J3210" s="215" t="s">
        <v>990</v>
      </c>
      <c r="K3210" s="216" t="s">
        <v>990</v>
      </c>
      <c r="L3210" s="217"/>
      <c r="M3210" s="217" t="s">
        <v>990</v>
      </c>
      <c r="N3210" s="218"/>
      <c r="O3210" s="677"/>
      <c r="P3210" s="200"/>
      <c r="Q3210" s="200"/>
      <c r="R3210" s="221"/>
    </row>
    <row r="3211" spans="1:18" s="132" customFormat="1" ht="16.5" customHeight="1" thickBot="1">
      <c r="A3211" s="197" t="s">
        <v>2273</v>
      </c>
      <c r="B3211" s="686"/>
      <c r="C3211" s="222">
        <v>6</v>
      </c>
      <c r="D3211" s="223" t="s">
        <v>990</v>
      </c>
      <c r="E3211" s="224" t="s">
        <v>990</v>
      </c>
      <c r="F3211" s="214" t="s">
        <v>990</v>
      </c>
      <c r="G3211" s="214" t="s">
        <v>990</v>
      </c>
      <c r="H3211" s="664" t="s">
        <v>990</v>
      </c>
      <c r="I3211" s="665"/>
      <c r="J3211" s="215" t="s">
        <v>990</v>
      </c>
      <c r="K3211" s="216" t="s">
        <v>990</v>
      </c>
      <c r="L3211" s="225"/>
      <c r="M3211" s="225" t="s">
        <v>990</v>
      </c>
      <c r="N3211" s="226"/>
      <c r="O3211" s="227"/>
      <c r="P3211" s="200"/>
      <c r="Q3211" s="200"/>
      <c r="R3211" s="221"/>
    </row>
    <row r="3212" spans="1:18" s="132" customFormat="1" ht="16.5" customHeight="1" thickBot="1">
      <c r="A3212" s="197" t="s">
        <v>2274</v>
      </c>
      <c r="B3212" s="687"/>
      <c r="C3212" s="666" t="s">
        <v>326</v>
      </c>
      <c r="D3212" s="667"/>
      <c r="E3212" s="667"/>
      <c r="F3212" s="228"/>
      <c r="G3212" s="229"/>
      <c r="H3212" s="668" t="s">
        <v>306</v>
      </c>
      <c r="I3212" s="669"/>
      <c r="J3212" s="230" t="s">
        <v>990</v>
      </c>
      <c r="K3212" s="231" t="s">
        <v>306</v>
      </c>
      <c r="L3212" s="232"/>
      <c r="M3212" s="233" t="s">
        <v>306</v>
      </c>
      <c r="N3212" s="234"/>
      <c r="O3212" s="235"/>
      <c r="P3212" s="236"/>
      <c r="Q3212" s="237"/>
      <c r="R3212" s="238"/>
    </row>
    <row r="3213" spans="1:18" ht="24.95" customHeight="1"/>
    <row r="3214" spans="1:18" ht="24.95" customHeight="1"/>
    <row r="3215" spans="1:18" s="144" customFormat="1" ht="24" thickBot="1">
      <c r="A3215" s="137">
        <v>72</v>
      </c>
      <c r="B3215" s="706" t="s">
        <v>279</v>
      </c>
      <c r="C3215" s="706"/>
      <c r="D3215" s="706"/>
      <c r="E3215" s="138">
        <v>72</v>
      </c>
      <c r="F3215" s="139" t="s">
        <v>102</v>
      </c>
      <c r="G3215" s="140"/>
      <c r="H3215" s="140"/>
      <c r="I3215" s="139"/>
      <c r="J3215" s="139"/>
      <c r="K3215" s="139"/>
      <c r="L3215" s="139"/>
      <c r="M3215" s="141"/>
      <c r="N3215" s="141"/>
      <c r="O3215" s="140"/>
      <c r="P3215" s="142"/>
      <c r="Q3215" s="143"/>
    </row>
    <row r="3216" spans="1:18" s="130" customFormat="1" ht="30.75" customHeight="1">
      <c r="A3216" s="126"/>
      <c r="B3216" s="702" t="s">
        <v>280</v>
      </c>
      <c r="C3216" s="145" t="s">
        <v>281</v>
      </c>
      <c r="D3216" s="146" t="s">
        <v>282</v>
      </c>
      <c r="E3216" s="146"/>
      <c r="F3216" s="146" t="s">
        <v>283</v>
      </c>
      <c r="G3216" s="147"/>
      <c r="H3216" s="696" t="s">
        <v>284</v>
      </c>
      <c r="I3216" s="704" t="s">
        <v>285</v>
      </c>
      <c r="J3216" s="696" t="s">
        <v>286</v>
      </c>
      <c r="K3216" s="696" t="s">
        <v>287</v>
      </c>
      <c r="L3216" s="696" t="s">
        <v>288</v>
      </c>
      <c r="M3216" s="696" t="s">
        <v>289</v>
      </c>
      <c r="N3216" s="697" t="s">
        <v>290</v>
      </c>
      <c r="O3216" s="698"/>
      <c r="P3216" s="699" t="s">
        <v>291</v>
      </c>
      <c r="Q3216" s="700"/>
      <c r="R3216" s="701"/>
    </row>
    <row r="3217" spans="1:18" s="130" customFormat="1" ht="30.75" customHeight="1">
      <c r="A3217" s="126"/>
      <c r="B3217" s="703"/>
      <c r="C3217" s="148" t="s">
        <v>292</v>
      </c>
      <c r="D3217" s="149" t="s">
        <v>44</v>
      </c>
      <c r="E3217" s="149" t="s">
        <v>293</v>
      </c>
      <c r="F3217" s="149" t="s">
        <v>294</v>
      </c>
      <c r="G3217" s="150" t="s">
        <v>295</v>
      </c>
      <c r="H3217" s="681"/>
      <c r="I3217" s="705"/>
      <c r="J3217" s="681"/>
      <c r="K3217" s="681"/>
      <c r="L3217" s="681"/>
      <c r="M3217" s="681"/>
      <c r="N3217" s="148" t="s">
        <v>296</v>
      </c>
      <c r="O3217" s="149" t="s">
        <v>297</v>
      </c>
      <c r="P3217" s="151" t="s">
        <v>298</v>
      </c>
      <c r="Q3217" s="152" t="s">
        <v>299</v>
      </c>
      <c r="R3217" s="153" t="s">
        <v>300</v>
      </c>
    </row>
    <row r="3218" spans="1:18" s="130" customFormat="1" ht="15" customHeight="1">
      <c r="A3218" s="126"/>
      <c r="B3218" s="154"/>
      <c r="C3218" s="155">
        <v>3</v>
      </c>
      <c r="D3218" s="155">
        <v>4</v>
      </c>
      <c r="E3218" s="155">
        <v>5</v>
      </c>
      <c r="F3218" s="155">
        <v>6</v>
      </c>
      <c r="G3218" s="155">
        <v>7</v>
      </c>
      <c r="H3218" s="155">
        <v>8</v>
      </c>
      <c r="I3218" s="155">
        <v>9</v>
      </c>
      <c r="J3218" s="155">
        <v>10</v>
      </c>
      <c r="K3218" s="155">
        <v>11</v>
      </c>
      <c r="L3218" s="155">
        <v>12</v>
      </c>
      <c r="M3218" s="155">
        <v>13</v>
      </c>
      <c r="N3218" s="155">
        <v>14</v>
      </c>
      <c r="O3218" s="155">
        <v>15</v>
      </c>
      <c r="P3218" s="156">
        <v>20</v>
      </c>
      <c r="Q3218" s="157">
        <v>21</v>
      </c>
      <c r="R3218" s="158">
        <v>22</v>
      </c>
    </row>
    <row r="3219" spans="1:18" s="172" customFormat="1" ht="35.25" customHeight="1">
      <c r="A3219" s="159" t="s">
        <v>2275</v>
      </c>
      <c r="B3219" s="709">
        <v>1</v>
      </c>
      <c r="C3219" s="711" t="s">
        <v>327</v>
      </c>
      <c r="D3219" s="711" t="s">
        <v>692</v>
      </c>
      <c r="E3219" s="711" t="s">
        <v>693</v>
      </c>
      <c r="F3219" s="711" t="s">
        <v>336</v>
      </c>
      <c r="G3219" s="162">
        <v>0.6</v>
      </c>
      <c r="H3219" s="713" t="s">
        <v>305</v>
      </c>
      <c r="I3219" s="163">
        <v>2</v>
      </c>
      <c r="J3219" s="164" t="s">
        <v>227</v>
      </c>
      <c r="K3219" s="707">
        <v>42724</v>
      </c>
      <c r="L3219" s="707">
        <v>43434</v>
      </c>
      <c r="M3219" s="166">
        <v>1354.57</v>
      </c>
      <c r="N3219" s="167">
        <v>812.74199999999996</v>
      </c>
      <c r="O3219" s="168">
        <v>812.74199999999996</v>
      </c>
      <c r="P3219" s="169" t="s">
        <v>615</v>
      </c>
      <c r="Q3219" s="170">
        <v>40</v>
      </c>
      <c r="R3219" s="171" t="s">
        <v>615</v>
      </c>
    </row>
    <row r="3220" spans="1:18" s="172" customFormat="1" ht="35.25" customHeight="1">
      <c r="A3220" s="159" t="s">
        <v>2275</v>
      </c>
      <c r="B3220" s="724"/>
      <c r="C3220" s="725"/>
      <c r="D3220" s="725"/>
      <c r="E3220" s="725"/>
      <c r="F3220" s="725"/>
      <c r="G3220" s="162">
        <v>0.2</v>
      </c>
      <c r="H3220" s="726"/>
      <c r="I3220" s="163">
        <v>3</v>
      </c>
      <c r="J3220" s="164" t="s">
        <v>228</v>
      </c>
      <c r="K3220" s="723"/>
      <c r="L3220" s="723"/>
      <c r="M3220" s="166">
        <v>1354.57</v>
      </c>
      <c r="N3220" s="167">
        <v>270.91399999999999</v>
      </c>
      <c r="O3220" s="168">
        <v>270.91399999999999</v>
      </c>
      <c r="P3220" s="169" t="s">
        <v>615</v>
      </c>
      <c r="Q3220" s="170">
        <v>5</v>
      </c>
      <c r="R3220" s="171" t="s">
        <v>615</v>
      </c>
    </row>
    <row r="3221" spans="1:18" s="172" customFormat="1" ht="35.25" customHeight="1">
      <c r="A3221" s="159" t="s">
        <v>2275</v>
      </c>
      <c r="B3221" s="710"/>
      <c r="C3221" s="712"/>
      <c r="D3221" s="712"/>
      <c r="E3221" s="712"/>
      <c r="F3221" s="712"/>
      <c r="G3221" s="162">
        <v>0.2</v>
      </c>
      <c r="H3221" s="714"/>
      <c r="I3221" s="163">
        <v>1</v>
      </c>
      <c r="J3221" s="164" t="s">
        <v>226</v>
      </c>
      <c r="K3221" s="708"/>
      <c r="L3221" s="708"/>
      <c r="M3221" s="166">
        <v>1354.57</v>
      </c>
      <c r="N3221" s="167">
        <v>270.91399999999999</v>
      </c>
      <c r="O3221" s="168">
        <v>270.91399999999999</v>
      </c>
      <c r="P3221" s="169" t="s">
        <v>615</v>
      </c>
      <c r="Q3221" s="170">
        <v>55</v>
      </c>
      <c r="R3221" s="171" t="s">
        <v>615</v>
      </c>
    </row>
    <row r="3222" spans="1:18" s="172" customFormat="1" ht="35.25" customHeight="1">
      <c r="A3222" s="159" t="s">
        <v>2275</v>
      </c>
      <c r="B3222" s="709">
        <v>2</v>
      </c>
      <c r="C3222" s="711" t="s">
        <v>327</v>
      </c>
      <c r="D3222" s="711" t="s">
        <v>694</v>
      </c>
      <c r="E3222" s="711" t="s">
        <v>693</v>
      </c>
      <c r="F3222" s="711" t="s">
        <v>336</v>
      </c>
      <c r="G3222" s="162">
        <v>0.4</v>
      </c>
      <c r="H3222" s="713" t="s">
        <v>305</v>
      </c>
      <c r="I3222" s="163">
        <v>1</v>
      </c>
      <c r="J3222" s="164" t="s">
        <v>226</v>
      </c>
      <c r="K3222" s="707">
        <v>43644</v>
      </c>
      <c r="L3222" s="707">
        <v>43826</v>
      </c>
      <c r="M3222" s="166">
        <v>257.85000000000002</v>
      </c>
      <c r="N3222" s="167">
        <v>103.14000000000001</v>
      </c>
      <c r="O3222" s="168">
        <v>103.14</v>
      </c>
      <c r="P3222" s="169" t="s">
        <v>615</v>
      </c>
      <c r="Q3222" s="170">
        <v>58</v>
      </c>
      <c r="R3222" s="171" t="s">
        <v>615</v>
      </c>
    </row>
    <row r="3223" spans="1:18" s="172" customFormat="1" ht="35.25" customHeight="1">
      <c r="A3223" s="159" t="s">
        <v>2275</v>
      </c>
      <c r="B3223" s="710"/>
      <c r="C3223" s="712"/>
      <c r="D3223" s="712"/>
      <c r="E3223" s="712"/>
      <c r="F3223" s="712"/>
      <c r="G3223" s="162">
        <v>0.6</v>
      </c>
      <c r="H3223" s="714"/>
      <c r="I3223" s="163">
        <v>3</v>
      </c>
      <c r="J3223" s="164" t="s">
        <v>228</v>
      </c>
      <c r="K3223" s="708"/>
      <c r="L3223" s="708"/>
      <c r="M3223" s="166">
        <v>257.85000000000002</v>
      </c>
      <c r="N3223" s="167">
        <v>154.71</v>
      </c>
      <c r="O3223" s="168">
        <v>154.71</v>
      </c>
      <c r="P3223" s="169" t="s">
        <v>615</v>
      </c>
      <c r="Q3223" s="170">
        <v>6</v>
      </c>
      <c r="R3223" s="171" t="s">
        <v>615</v>
      </c>
    </row>
    <row r="3224" spans="1:18" s="172" customFormat="1" ht="35.25" customHeight="1">
      <c r="A3224" s="159" t="s">
        <v>2275</v>
      </c>
      <c r="B3224" s="160">
        <v>3</v>
      </c>
      <c r="C3224" s="161" t="s">
        <v>327</v>
      </c>
      <c r="D3224" s="161" t="s">
        <v>695</v>
      </c>
      <c r="E3224" s="161" t="s">
        <v>696</v>
      </c>
      <c r="F3224" s="161" t="s">
        <v>336</v>
      </c>
      <c r="G3224" s="162">
        <v>0.75</v>
      </c>
      <c r="H3224" s="162" t="s">
        <v>305</v>
      </c>
      <c r="I3224" s="163">
        <v>2</v>
      </c>
      <c r="J3224" s="164" t="s">
        <v>227</v>
      </c>
      <c r="K3224" s="165">
        <v>39846</v>
      </c>
      <c r="L3224" s="165">
        <v>40755</v>
      </c>
      <c r="M3224" s="166">
        <v>1530.05</v>
      </c>
      <c r="N3224" s="167">
        <v>1147.5374999999999</v>
      </c>
      <c r="O3224" s="168">
        <v>1147.5374999999999</v>
      </c>
      <c r="P3224" s="169" t="s">
        <v>615</v>
      </c>
      <c r="Q3224" s="170">
        <v>14</v>
      </c>
      <c r="R3224" s="171" t="s">
        <v>615</v>
      </c>
    </row>
    <row r="3225" spans="1:18" s="172" customFormat="1" ht="35.25" customHeight="1">
      <c r="A3225" s="159" t="s">
        <v>2275</v>
      </c>
      <c r="B3225" s="160">
        <v>4</v>
      </c>
      <c r="C3225" s="161"/>
      <c r="D3225" s="161"/>
      <c r="E3225" s="161"/>
      <c r="F3225" s="161"/>
      <c r="G3225" s="162"/>
      <c r="H3225" s="162"/>
      <c r="I3225" s="163"/>
      <c r="J3225" s="164"/>
      <c r="K3225" s="165"/>
      <c r="L3225" s="165"/>
      <c r="M3225" s="166"/>
      <c r="N3225" s="167"/>
      <c r="O3225" s="168"/>
      <c r="P3225" s="169"/>
      <c r="Q3225" s="170"/>
      <c r="R3225" s="171"/>
    </row>
    <row r="3226" spans="1:18" s="172" customFormat="1" ht="24.95" hidden="1" customHeight="1" thickBot="1">
      <c r="A3226" s="159" t="s">
        <v>2275</v>
      </c>
      <c r="B3226" s="160"/>
      <c r="C3226" s="161"/>
      <c r="D3226" s="161"/>
      <c r="E3226" s="161"/>
      <c r="F3226" s="161"/>
      <c r="G3226" s="162"/>
      <c r="H3226" s="162"/>
      <c r="I3226" s="163"/>
      <c r="J3226" s="164" t="s">
        <v>990</v>
      </c>
      <c r="K3226" s="165"/>
      <c r="L3226" s="165"/>
      <c r="M3226" s="166"/>
      <c r="N3226" s="167" t="s">
        <v>990</v>
      </c>
      <c r="O3226" s="168" t="s">
        <v>990</v>
      </c>
      <c r="P3226" s="169"/>
      <c r="Q3226" s="170"/>
      <c r="R3226" s="171"/>
    </row>
    <row r="3227" spans="1:18" s="172" customFormat="1" ht="24.95" hidden="1" customHeight="1" thickBot="1">
      <c r="A3227" s="159" t="s">
        <v>2275</v>
      </c>
      <c r="B3227" s="160"/>
      <c r="C3227" s="161"/>
      <c r="D3227" s="161"/>
      <c r="E3227" s="161"/>
      <c r="F3227" s="161"/>
      <c r="G3227" s="162"/>
      <c r="H3227" s="162"/>
      <c r="I3227" s="163"/>
      <c r="J3227" s="164" t="s">
        <v>990</v>
      </c>
      <c r="K3227" s="165"/>
      <c r="L3227" s="165"/>
      <c r="M3227" s="166"/>
      <c r="N3227" s="167" t="s">
        <v>990</v>
      </c>
      <c r="O3227" s="168" t="s">
        <v>990</v>
      </c>
      <c r="P3227" s="169"/>
      <c r="Q3227" s="170"/>
      <c r="R3227" s="171"/>
    </row>
    <row r="3228" spans="1:18" s="172" customFormat="1" ht="24.95" hidden="1" customHeight="1" thickBot="1">
      <c r="A3228" s="159" t="s">
        <v>2275</v>
      </c>
      <c r="B3228" s="160"/>
      <c r="C3228" s="161"/>
      <c r="D3228" s="161"/>
      <c r="E3228" s="161"/>
      <c r="F3228" s="161"/>
      <c r="G3228" s="162"/>
      <c r="H3228" s="162"/>
      <c r="I3228" s="163"/>
      <c r="J3228" s="164" t="s">
        <v>990</v>
      </c>
      <c r="K3228" s="165"/>
      <c r="L3228" s="165"/>
      <c r="M3228" s="166"/>
      <c r="N3228" s="167" t="s">
        <v>990</v>
      </c>
      <c r="O3228" s="168" t="s">
        <v>990</v>
      </c>
      <c r="P3228" s="169"/>
      <c r="Q3228" s="170"/>
      <c r="R3228" s="171"/>
    </row>
    <row r="3229" spans="1:18" s="172" customFormat="1" ht="24.95" hidden="1" customHeight="1" thickBot="1">
      <c r="A3229" s="159" t="s">
        <v>2275</v>
      </c>
      <c r="B3229" s="160"/>
      <c r="C3229" s="161"/>
      <c r="D3229" s="161"/>
      <c r="E3229" s="161"/>
      <c r="F3229" s="161"/>
      <c r="G3229" s="162"/>
      <c r="H3229" s="162"/>
      <c r="I3229" s="163"/>
      <c r="J3229" s="164" t="s">
        <v>990</v>
      </c>
      <c r="K3229" s="165"/>
      <c r="L3229" s="165"/>
      <c r="M3229" s="166"/>
      <c r="N3229" s="167" t="s">
        <v>990</v>
      </c>
      <c r="O3229" s="168" t="s">
        <v>990</v>
      </c>
      <c r="P3229" s="169"/>
      <c r="Q3229" s="170"/>
      <c r="R3229" s="171"/>
    </row>
    <row r="3230" spans="1:18" s="172" customFormat="1" ht="24.95" hidden="1" customHeight="1" thickBot="1">
      <c r="A3230" s="159" t="s">
        <v>2275</v>
      </c>
      <c r="B3230" s="160"/>
      <c r="C3230" s="161"/>
      <c r="D3230" s="161"/>
      <c r="E3230" s="161"/>
      <c r="F3230" s="161"/>
      <c r="G3230" s="162"/>
      <c r="H3230" s="162"/>
      <c r="I3230" s="163"/>
      <c r="J3230" s="164" t="s">
        <v>990</v>
      </c>
      <c r="K3230" s="165"/>
      <c r="L3230" s="165"/>
      <c r="M3230" s="166"/>
      <c r="N3230" s="167" t="s">
        <v>990</v>
      </c>
      <c r="O3230" s="168" t="s">
        <v>990</v>
      </c>
      <c r="P3230" s="169"/>
      <c r="Q3230" s="170"/>
      <c r="R3230" s="171"/>
    </row>
    <row r="3231" spans="1:18" s="172" customFormat="1" ht="24.95" hidden="1" customHeight="1" thickBot="1">
      <c r="A3231" s="159" t="s">
        <v>2275</v>
      </c>
      <c r="B3231" s="160"/>
      <c r="C3231" s="161"/>
      <c r="D3231" s="161"/>
      <c r="E3231" s="161"/>
      <c r="F3231" s="161"/>
      <c r="G3231" s="162"/>
      <c r="H3231" s="162"/>
      <c r="I3231" s="163"/>
      <c r="J3231" s="164" t="s">
        <v>990</v>
      </c>
      <c r="K3231" s="165"/>
      <c r="L3231" s="165"/>
      <c r="M3231" s="166"/>
      <c r="N3231" s="167" t="s">
        <v>990</v>
      </c>
      <c r="O3231" s="168" t="s">
        <v>990</v>
      </c>
      <c r="P3231" s="169"/>
      <c r="Q3231" s="170"/>
      <c r="R3231" s="171"/>
    </row>
    <row r="3232" spans="1:18" s="172" customFormat="1" ht="24.95" hidden="1" customHeight="1" thickBot="1">
      <c r="A3232" s="159" t="s">
        <v>2275</v>
      </c>
      <c r="B3232" s="160"/>
      <c r="C3232" s="161"/>
      <c r="D3232" s="161"/>
      <c r="E3232" s="161"/>
      <c r="F3232" s="161"/>
      <c r="G3232" s="162"/>
      <c r="H3232" s="162"/>
      <c r="I3232" s="163"/>
      <c r="J3232" s="164" t="s">
        <v>990</v>
      </c>
      <c r="K3232" s="165"/>
      <c r="L3232" s="165"/>
      <c r="M3232" s="166"/>
      <c r="N3232" s="167" t="s">
        <v>990</v>
      </c>
      <c r="O3232" s="168" t="s">
        <v>990</v>
      </c>
      <c r="P3232" s="169"/>
      <c r="Q3232" s="170"/>
      <c r="R3232" s="171"/>
    </row>
    <row r="3233" spans="1:18" s="172" customFormat="1" ht="24.95" hidden="1" customHeight="1" thickBot="1">
      <c r="A3233" s="159" t="s">
        <v>2275</v>
      </c>
      <c r="B3233" s="160"/>
      <c r="C3233" s="161"/>
      <c r="D3233" s="161"/>
      <c r="E3233" s="161"/>
      <c r="F3233" s="161"/>
      <c r="G3233" s="162"/>
      <c r="H3233" s="162"/>
      <c r="I3233" s="163"/>
      <c r="J3233" s="164" t="s">
        <v>990</v>
      </c>
      <c r="K3233" s="165"/>
      <c r="L3233" s="165"/>
      <c r="M3233" s="166"/>
      <c r="N3233" s="167" t="s">
        <v>990</v>
      </c>
      <c r="O3233" s="168" t="s">
        <v>990</v>
      </c>
      <c r="P3233" s="169"/>
      <c r="Q3233" s="170"/>
      <c r="R3233" s="171"/>
    </row>
    <row r="3234" spans="1:18" s="172" customFormat="1" ht="24.95" hidden="1" customHeight="1" thickBot="1">
      <c r="A3234" s="159" t="s">
        <v>2275</v>
      </c>
      <c r="B3234" s="160"/>
      <c r="C3234" s="161"/>
      <c r="D3234" s="161"/>
      <c r="E3234" s="161"/>
      <c r="F3234" s="161"/>
      <c r="G3234" s="162"/>
      <c r="H3234" s="162"/>
      <c r="I3234" s="163"/>
      <c r="J3234" s="164" t="s">
        <v>990</v>
      </c>
      <c r="K3234" s="165"/>
      <c r="L3234" s="165"/>
      <c r="M3234" s="166"/>
      <c r="N3234" s="167" t="s">
        <v>990</v>
      </c>
      <c r="O3234" s="168"/>
      <c r="P3234" s="169"/>
      <c r="Q3234" s="170"/>
      <c r="R3234" s="171"/>
    </row>
    <row r="3235" spans="1:18" s="172" customFormat="1" ht="24.95" hidden="1" customHeight="1" thickBot="1">
      <c r="A3235" s="159" t="s">
        <v>2276</v>
      </c>
      <c r="B3235" s="160"/>
      <c r="C3235" s="161"/>
      <c r="D3235" s="161"/>
      <c r="E3235" s="161"/>
      <c r="F3235" s="161"/>
      <c r="G3235" s="162"/>
      <c r="H3235" s="162"/>
      <c r="I3235" s="163"/>
      <c r="J3235" s="164" t="s">
        <v>990</v>
      </c>
      <c r="K3235" s="165"/>
      <c r="L3235" s="165"/>
      <c r="M3235" s="166"/>
      <c r="N3235" s="167" t="s">
        <v>990</v>
      </c>
      <c r="O3235" s="168"/>
      <c r="P3235" s="169"/>
      <c r="Q3235" s="170"/>
      <c r="R3235" s="171"/>
    </row>
    <row r="3236" spans="1:18" s="172" customFormat="1" ht="24.95" hidden="1" customHeight="1" thickBot="1">
      <c r="A3236" s="159" t="s">
        <v>2277</v>
      </c>
      <c r="B3236" s="160"/>
      <c r="C3236" s="161"/>
      <c r="D3236" s="161"/>
      <c r="E3236" s="161"/>
      <c r="F3236" s="161"/>
      <c r="G3236" s="162"/>
      <c r="H3236" s="162"/>
      <c r="I3236" s="163"/>
      <c r="J3236" s="164" t="s">
        <v>990</v>
      </c>
      <c r="K3236" s="165"/>
      <c r="L3236" s="165"/>
      <c r="M3236" s="166"/>
      <c r="N3236" s="167" t="s">
        <v>990</v>
      </c>
      <c r="O3236" s="168"/>
      <c r="P3236" s="169"/>
      <c r="Q3236" s="170"/>
      <c r="R3236" s="171"/>
    </row>
    <row r="3237" spans="1:18" s="172" customFormat="1" ht="24.95" hidden="1" customHeight="1" thickBot="1">
      <c r="A3237" s="159" t="s">
        <v>2278</v>
      </c>
      <c r="B3237" s="160"/>
      <c r="C3237" s="161"/>
      <c r="D3237" s="161"/>
      <c r="E3237" s="161"/>
      <c r="F3237" s="161"/>
      <c r="G3237" s="162"/>
      <c r="H3237" s="162"/>
      <c r="I3237" s="163"/>
      <c r="J3237" s="164" t="s">
        <v>990</v>
      </c>
      <c r="K3237" s="165"/>
      <c r="L3237" s="165"/>
      <c r="M3237" s="166"/>
      <c r="N3237" s="167" t="s">
        <v>990</v>
      </c>
      <c r="O3237" s="168"/>
      <c r="P3237" s="169"/>
      <c r="Q3237" s="170"/>
      <c r="R3237" s="171"/>
    </row>
    <row r="3238" spans="1:18" s="172" customFormat="1" ht="24.95" hidden="1" customHeight="1" thickBot="1">
      <c r="A3238" s="159" t="s">
        <v>2279</v>
      </c>
      <c r="B3238" s="160"/>
      <c r="C3238" s="161"/>
      <c r="D3238" s="161"/>
      <c r="E3238" s="161"/>
      <c r="F3238" s="161"/>
      <c r="G3238" s="162"/>
      <c r="H3238" s="162"/>
      <c r="I3238" s="163"/>
      <c r="J3238" s="164" t="s">
        <v>990</v>
      </c>
      <c r="K3238" s="165"/>
      <c r="L3238" s="165"/>
      <c r="M3238" s="166"/>
      <c r="N3238" s="167" t="s">
        <v>990</v>
      </c>
      <c r="O3238" s="168"/>
      <c r="P3238" s="169"/>
      <c r="Q3238" s="170"/>
      <c r="R3238" s="171"/>
    </row>
    <row r="3239" spans="1:18" s="172" customFormat="1" ht="24.95" hidden="1" customHeight="1" thickBot="1">
      <c r="A3239" s="159" t="s">
        <v>2280</v>
      </c>
      <c r="B3239" s="160"/>
      <c r="C3239" s="161"/>
      <c r="D3239" s="161"/>
      <c r="E3239" s="161"/>
      <c r="F3239" s="161"/>
      <c r="G3239" s="162"/>
      <c r="H3239" s="162"/>
      <c r="I3239" s="163"/>
      <c r="J3239" s="164" t="s">
        <v>990</v>
      </c>
      <c r="K3239" s="165"/>
      <c r="L3239" s="165"/>
      <c r="M3239" s="166"/>
      <c r="N3239" s="167" t="s">
        <v>990</v>
      </c>
      <c r="O3239" s="168"/>
      <c r="P3239" s="169"/>
      <c r="Q3239" s="170"/>
      <c r="R3239" s="171"/>
    </row>
    <row r="3240" spans="1:18" s="172" customFormat="1" ht="24.95" hidden="1" customHeight="1" thickBot="1">
      <c r="A3240" s="159" t="s">
        <v>2281</v>
      </c>
      <c r="B3240" s="160"/>
      <c r="C3240" s="161"/>
      <c r="D3240" s="161"/>
      <c r="E3240" s="161"/>
      <c r="F3240" s="161"/>
      <c r="G3240" s="162"/>
      <c r="H3240" s="162"/>
      <c r="I3240" s="163"/>
      <c r="J3240" s="164" t="s">
        <v>990</v>
      </c>
      <c r="K3240" s="165"/>
      <c r="L3240" s="165"/>
      <c r="M3240" s="166"/>
      <c r="N3240" s="173" t="s">
        <v>990</v>
      </c>
      <c r="O3240" s="168"/>
      <c r="P3240" s="169"/>
      <c r="Q3240" s="170"/>
      <c r="R3240" s="171"/>
    </row>
    <row r="3241" spans="1:18" s="172" customFormat="1" ht="24.95" hidden="1" customHeight="1" thickBot="1">
      <c r="A3241" s="159" t="s">
        <v>2282</v>
      </c>
      <c r="B3241" s="160"/>
      <c r="C3241" s="161"/>
      <c r="D3241" s="161"/>
      <c r="E3241" s="161"/>
      <c r="F3241" s="161"/>
      <c r="G3241" s="162"/>
      <c r="H3241" s="162"/>
      <c r="I3241" s="163"/>
      <c r="J3241" s="164" t="s">
        <v>990</v>
      </c>
      <c r="K3241" s="165"/>
      <c r="L3241" s="165"/>
      <c r="M3241" s="174"/>
      <c r="N3241" s="173" t="s">
        <v>990</v>
      </c>
      <c r="O3241" s="168"/>
      <c r="P3241" s="169"/>
      <c r="Q3241" s="170"/>
      <c r="R3241" s="171"/>
    </row>
    <row r="3242" spans="1:18" s="172" customFormat="1" ht="24.95" hidden="1" customHeight="1">
      <c r="A3242" s="159" t="s">
        <v>2283</v>
      </c>
      <c r="B3242" s="160"/>
      <c r="C3242" s="161"/>
      <c r="D3242" s="161"/>
      <c r="E3242" s="161"/>
      <c r="F3242" s="161"/>
      <c r="G3242" s="162"/>
      <c r="H3242" s="162"/>
      <c r="I3242" s="163"/>
      <c r="J3242" s="164" t="s">
        <v>990</v>
      </c>
      <c r="K3242" s="165"/>
      <c r="L3242" s="165"/>
      <c r="M3242" s="174"/>
      <c r="N3242" s="173" t="s">
        <v>990</v>
      </c>
      <c r="O3242" s="168"/>
      <c r="P3242" s="169"/>
      <c r="Q3242" s="170"/>
      <c r="R3242" s="171"/>
    </row>
    <row r="3243" spans="1:18" s="172" customFormat="1" ht="24.95" customHeight="1" thickBot="1">
      <c r="A3243" s="159" t="s">
        <v>2284</v>
      </c>
      <c r="B3243" s="175"/>
      <c r="C3243" s="176"/>
      <c r="D3243" s="176"/>
      <c r="E3243" s="176"/>
      <c r="F3243" s="176"/>
      <c r="G3243" s="177"/>
      <c r="H3243" s="177"/>
      <c r="I3243" s="178"/>
      <c r="J3243" s="243" t="s">
        <v>990</v>
      </c>
      <c r="K3243" s="179"/>
      <c r="L3243" s="179"/>
      <c r="M3243" s="180"/>
      <c r="N3243" s="173" t="s">
        <v>990</v>
      </c>
      <c r="O3243" s="168"/>
      <c r="P3243" s="169"/>
      <c r="Q3243" s="170"/>
      <c r="R3243" s="171"/>
    </row>
    <row r="3244" spans="1:18" s="130" customFormat="1" ht="12" customHeight="1">
      <c r="A3244" s="159"/>
      <c r="B3244" s="181"/>
      <c r="C3244" s="182"/>
      <c r="D3244" s="182"/>
      <c r="E3244" s="182"/>
      <c r="F3244" s="182"/>
      <c r="G3244" s="182"/>
      <c r="H3244" s="183"/>
      <c r="I3244" s="182"/>
      <c r="J3244" s="182"/>
      <c r="K3244" s="182"/>
      <c r="L3244" s="182"/>
      <c r="M3244" s="182"/>
      <c r="N3244" s="182"/>
      <c r="O3244" s="184"/>
      <c r="P3244" s="182"/>
      <c r="Q3244" s="185"/>
      <c r="R3244" s="186"/>
    </row>
    <row r="3245" spans="1:18" s="130" customFormat="1" ht="17.25" customHeight="1" thickBot="1">
      <c r="A3245" s="159" t="s">
        <v>2285</v>
      </c>
      <c r="B3245" s="187"/>
      <c r="C3245" s="188"/>
      <c r="D3245" s="188"/>
      <c r="E3245" s="188"/>
      <c r="F3245" s="188"/>
      <c r="G3245" s="188"/>
      <c r="H3245" s="188"/>
      <c r="I3245" s="188"/>
      <c r="J3245" s="188"/>
      <c r="K3245" s="188"/>
      <c r="L3245" s="188"/>
      <c r="M3245" s="188"/>
      <c r="N3245" s="189" t="s">
        <v>307</v>
      </c>
      <c r="O3245" s="190">
        <v>919.98583333333329</v>
      </c>
      <c r="P3245" s="191"/>
      <c r="Q3245" s="192"/>
      <c r="R3245" s="193"/>
    </row>
    <row r="3246" spans="1:18" ht="17.25" customHeight="1">
      <c r="B3246" s="195"/>
      <c r="C3246" s="195"/>
      <c r="D3246" s="195"/>
      <c r="E3246" s="195"/>
      <c r="F3246" s="195"/>
      <c r="G3246" s="196"/>
      <c r="H3246" s="196"/>
      <c r="I3246" s="196"/>
      <c r="J3246" s="196"/>
      <c r="K3246" s="196"/>
      <c r="L3246" s="196"/>
      <c r="M3246" s="196"/>
      <c r="N3246" s="196"/>
      <c r="O3246" s="196"/>
      <c r="P3246" s="196"/>
      <c r="Q3246" s="196"/>
      <c r="R3246" s="196"/>
    </row>
    <row r="3247" spans="1:18" s="130" customFormat="1" ht="16.5" customHeight="1" thickBot="1">
      <c r="A3247" s="126"/>
      <c r="B3247" s="684" t="s">
        <v>308</v>
      </c>
      <c r="C3247" s="684"/>
      <c r="D3247" s="684"/>
      <c r="E3247" s="684"/>
      <c r="F3247" s="684"/>
      <c r="G3247" s="684"/>
      <c r="H3247" s="684"/>
      <c r="I3247" s="684"/>
      <c r="J3247" s="684"/>
      <c r="K3247" s="684"/>
      <c r="L3247" s="684"/>
      <c r="M3247" s="684"/>
      <c r="N3247" s="684"/>
      <c r="O3247" s="684"/>
      <c r="P3247" s="684"/>
      <c r="Q3247" s="684"/>
      <c r="R3247" s="684"/>
    </row>
    <row r="3248" spans="1:18" s="132" customFormat="1" ht="22.5" customHeight="1">
      <c r="A3248" s="197" t="s">
        <v>2286</v>
      </c>
      <c r="B3248" s="685" t="s">
        <v>309</v>
      </c>
      <c r="C3248" s="688" t="s">
        <v>310</v>
      </c>
      <c r="D3248" s="671"/>
      <c r="E3248" s="671"/>
      <c r="F3248" s="671"/>
      <c r="G3248" s="671"/>
      <c r="H3248" s="671"/>
      <c r="I3248" s="671"/>
      <c r="J3248" s="671"/>
      <c r="K3248" s="671"/>
      <c r="L3248" s="671"/>
      <c r="M3248" s="672"/>
      <c r="N3248" s="198"/>
      <c r="O3248" s="199"/>
      <c r="P3248" s="670" t="s">
        <v>311</v>
      </c>
      <c r="Q3248" s="672"/>
      <c r="R3248" s="691" t="s">
        <v>306</v>
      </c>
    </row>
    <row r="3249" spans="1:18" s="132" customFormat="1" ht="22.5" customHeight="1">
      <c r="A3249" s="197" t="s">
        <v>2287</v>
      </c>
      <c r="B3249" s="686"/>
      <c r="C3249" s="678" t="s">
        <v>312</v>
      </c>
      <c r="D3249" s="679"/>
      <c r="E3249" s="680"/>
      <c r="F3249" s="201">
        <v>3</v>
      </c>
      <c r="G3249" s="682" t="s">
        <v>313</v>
      </c>
      <c r="H3249" s="681" t="s">
        <v>314</v>
      </c>
      <c r="I3249" s="681"/>
      <c r="J3249" s="678" t="s">
        <v>315</v>
      </c>
      <c r="K3249" s="683"/>
      <c r="L3249" s="202"/>
      <c r="M3249" s="202"/>
      <c r="N3249" s="203"/>
      <c r="O3249" s="204"/>
      <c r="P3249" s="689"/>
      <c r="Q3249" s="690"/>
      <c r="R3249" s="692"/>
    </row>
    <row r="3250" spans="1:18" s="132" customFormat="1" ht="51.75" customHeight="1" thickBot="1">
      <c r="A3250" s="197" t="s">
        <v>2288</v>
      </c>
      <c r="B3250" s="686"/>
      <c r="C3250" s="679" t="s">
        <v>316</v>
      </c>
      <c r="D3250" s="680"/>
      <c r="E3250" s="205" t="s">
        <v>317</v>
      </c>
      <c r="F3250" s="206" t="s">
        <v>318</v>
      </c>
      <c r="G3250" s="682"/>
      <c r="H3250" s="681"/>
      <c r="I3250" s="681"/>
      <c r="J3250" s="148" t="s">
        <v>319</v>
      </c>
      <c r="K3250" s="207" t="s">
        <v>320</v>
      </c>
      <c r="L3250" s="208" t="s">
        <v>321</v>
      </c>
      <c r="M3250" s="208"/>
      <c r="N3250" s="209" t="s">
        <v>322</v>
      </c>
      <c r="O3250" s="210"/>
      <c r="P3250" s="673"/>
      <c r="Q3250" s="675"/>
      <c r="R3250" s="693"/>
    </row>
    <row r="3251" spans="1:18" s="132" customFormat="1" ht="15.75" customHeight="1">
      <c r="A3251" s="197" t="s">
        <v>2289</v>
      </c>
      <c r="B3251" s="686"/>
      <c r="C3251" s="211">
        <v>1</v>
      </c>
      <c r="D3251" s="212" t="s">
        <v>226</v>
      </c>
      <c r="E3251" s="213">
        <v>0.3</v>
      </c>
      <c r="F3251" s="214">
        <v>374.05399999999997</v>
      </c>
      <c r="G3251" s="214">
        <v>164.74</v>
      </c>
      <c r="H3251" s="664" t="s">
        <v>306</v>
      </c>
      <c r="I3251" s="665"/>
      <c r="J3251" s="215" t="s">
        <v>306</v>
      </c>
      <c r="K3251" s="216" t="s">
        <v>990</v>
      </c>
      <c r="L3251" s="217" t="s">
        <v>339</v>
      </c>
      <c r="M3251" s="217" t="s">
        <v>306</v>
      </c>
      <c r="N3251" s="218" t="s">
        <v>305</v>
      </c>
      <c r="O3251" s="694" t="s">
        <v>136</v>
      </c>
      <c r="P3251" s="670" t="s">
        <v>323</v>
      </c>
      <c r="Q3251" s="671"/>
      <c r="R3251" s="672"/>
    </row>
    <row r="3252" spans="1:18" s="132" customFormat="1" ht="15.75" customHeight="1" thickBot="1">
      <c r="A3252" s="197" t="s">
        <v>2290</v>
      </c>
      <c r="B3252" s="686"/>
      <c r="C3252" s="211">
        <v>2</v>
      </c>
      <c r="D3252" s="212" t="s">
        <v>227</v>
      </c>
      <c r="E3252" s="213">
        <v>0.2</v>
      </c>
      <c r="F3252" s="214">
        <v>1960.2794999999999</v>
      </c>
      <c r="G3252" s="214">
        <v>164.74</v>
      </c>
      <c r="H3252" s="664" t="s">
        <v>306</v>
      </c>
      <c r="I3252" s="665"/>
      <c r="J3252" s="215" t="s">
        <v>306</v>
      </c>
      <c r="K3252" s="216" t="s">
        <v>990</v>
      </c>
      <c r="L3252" s="217" t="s">
        <v>35</v>
      </c>
      <c r="M3252" s="217" t="s">
        <v>306</v>
      </c>
      <c r="N3252" s="218" t="s">
        <v>305</v>
      </c>
      <c r="O3252" s="694"/>
      <c r="P3252" s="673"/>
      <c r="Q3252" s="674"/>
      <c r="R3252" s="675"/>
    </row>
    <row r="3253" spans="1:18" s="132" customFormat="1" ht="15.75" customHeight="1">
      <c r="A3253" s="197" t="s">
        <v>2291</v>
      </c>
      <c r="B3253" s="686"/>
      <c r="C3253" s="211">
        <v>3</v>
      </c>
      <c r="D3253" s="212" t="s">
        <v>228</v>
      </c>
      <c r="E3253" s="213">
        <v>0.5</v>
      </c>
      <c r="F3253" s="214">
        <v>425.62400000000002</v>
      </c>
      <c r="G3253" s="214">
        <v>164.74</v>
      </c>
      <c r="H3253" s="664" t="s">
        <v>306</v>
      </c>
      <c r="I3253" s="665"/>
      <c r="J3253" s="215" t="s">
        <v>306</v>
      </c>
      <c r="K3253" s="216" t="s">
        <v>990</v>
      </c>
      <c r="L3253" s="217" t="s">
        <v>35</v>
      </c>
      <c r="M3253" s="217" t="s">
        <v>306</v>
      </c>
      <c r="N3253" s="218" t="s">
        <v>305</v>
      </c>
      <c r="O3253" s="695"/>
      <c r="P3253" s="219"/>
      <c r="Q3253" s="219"/>
      <c r="R3253" s="220"/>
    </row>
    <row r="3254" spans="1:18" s="132" customFormat="1" ht="15.75" customHeight="1">
      <c r="A3254" s="197" t="s">
        <v>2292</v>
      </c>
      <c r="B3254" s="686"/>
      <c r="C3254" s="211">
        <v>4</v>
      </c>
      <c r="D3254" s="212" t="s">
        <v>990</v>
      </c>
      <c r="E3254" s="213" t="s">
        <v>990</v>
      </c>
      <c r="F3254" s="214" t="s">
        <v>990</v>
      </c>
      <c r="G3254" s="214" t="s">
        <v>990</v>
      </c>
      <c r="H3254" s="664" t="s">
        <v>990</v>
      </c>
      <c r="I3254" s="665"/>
      <c r="J3254" s="215" t="s">
        <v>990</v>
      </c>
      <c r="K3254" s="216" t="s">
        <v>990</v>
      </c>
      <c r="L3254" s="217"/>
      <c r="M3254" s="217" t="s">
        <v>990</v>
      </c>
      <c r="N3254" s="218"/>
      <c r="O3254" s="676" t="s">
        <v>325</v>
      </c>
      <c r="P3254" s="200"/>
      <c r="Q3254" s="200"/>
      <c r="R3254" s="221"/>
    </row>
    <row r="3255" spans="1:18" s="132" customFormat="1" ht="17.25" customHeight="1">
      <c r="A3255" s="197" t="s">
        <v>2293</v>
      </c>
      <c r="B3255" s="686"/>
      <c r="C3255" s="211">
        <v>5</v>
      </c>
      <c r="D3255" s="212" t="s">
        <v>990</v>
      </c>
      <c r="E3255" s="213" t="s">
        <v>990</v>
      </c>
      <c r="F3255" s="214" t="s">
        <v>990</v>
      </c>
      <c r="G3255" s="214" t="s">
        <v>990</v>
      </c>
      <c r="H3255" s="664" t="s">
        <v>990</v>
      </c>
      <c r="I3255" s="665"/>
      <c r="J3255" s="215" t="s">
        <v>990</v>
      </c>
      <c r="K3255" s="216" t="s">
        <v>990</v>
      </c>
      <c r="L3255" s="217"/>
      <c r="M3255" s="217" t="s">
        <v>990</v>
      </c>
      <c r="N3255" s="218"/>
      <c r="O3255" s="677"/>
      <c r="P3255" s="200"/>
      <c r="Q3255" s="200"/>
      <c r="R3255" s="221"/>
    </row>
    <row r="3256" spans="1:18" s="132" customFormat="1" ht="16.5" customHeight="1" thickBot="1">
      <c r="A3256" s="197" t="s">
        <v>2294</v>
      </c>
      <c r="B3256" s="686"/>
      <c r="C3256" s="222">
        <v>6</v>
      </c>
      <c r="D3256" s="223" t="s">
        <v>990</v>
      </c>
      <c r="E3256" s="224" t="s">
        <v>990</v>
      </c>
      <c r="F3256" s="214" t="s">
        <v>990</v>
      </c>
      <c r="G3256" s="214" t="s">
        <v>990</v>
      </c>
      <c r="H3256" s="664" t="s">
        <v>990</v>
      </c>
      <c r="I3256" s="665"/>
      <c r="J3256" s="215" t="s">
        <v>990</v>
      </c>
      <c r="K3256" s="216" t="s">
        <v>990</v>
      </c>
      <c r="L3256" s="225"/>
      <c r="M3256" s="225" t="s">
        <v>990</v>
      </c>
      <c r="N3256" s="226"/>
      <c r="O3256" s="227" t="s">
        <v>306</v>
      </c>
      <c r="P3256" s="200"/>
      <c r="Q3256" s="200"/>
      <c r="R3256" s="221"/>
    </row>
    <row r="3257" spans="1:18" s="132" customFormat="1" ht="16.5" customHeight="1" thickBot="1">
      <c r="A3257" s="197" t="s">
        <v>2295</v>
      </c>
      <c r="B3257" s="687"/>
      <c r="C3257" s="666" t="s">
        <v>326</v>
      </c>
      <c r="D3257" s="667"/>
      <c r="E3257" s="667"/>
      <c r="F3257" s="228"/>
      <c r="G3257" s="229"/>
      <c r="H3257" s="668" t="s">
        <v>306</v>
      </c>
      <c r="I3257" s="669"/>
      <c r="J3257" s="230" t="s">
        <v>306</v>
      </c>
      <c r="K3257" s="231" t="s">
        <v>306</v>
      </c>
      <c r="L3257" s="232"/>
      <c r="M3257" s="233" t="s">
        <v>306</v>
      </c>
      <c r="N3257" s="234"/>
      <c r="O3257" s="235" t="s">
        <v>990</v>
      </c>
      <c r="P3257" s="236"/>
      <c r="Q3257" s="237"/>
      <c r="R3257" s="238"/>
    </row>
    <row r="3258" spans="1:18" ht="24.95" customHeight="1"/>
    <row r="3259" spans="1:18" ht="24.95" customHeight="1"/>
    <row r="3260" spans="1:18" s="144" customFormat="1" ht="24" thickBot="1">
      <c r="A3260" s="137">
        <v>73</v>
      </c>
      <c r="B3260" s="706" t="s">
        <v>279</v>
      </c>
      <c r="C3260" s="706"/>
      <c r="D3260" s="706"/>
      <c r="E3260" s="138">
        <v>73</v>
      </c>
      <c r="F3260" s="139" t="s">
        <v>103</v>
      </c>
      <c r="G3260" s="140"/>
      <c r="H3260" s="140"/>
      <c r="I3260" s="139"/>
      <c r="J3260" s="139"/>
      <c r="K3260" s="139"/>
      <c r="L3260" s="139"/>
      <c r="M3260" s="141"/>
      <c r="N3260" s="141"/>
      <c r="O3260" s="140"/>
      <c r="P3260" s="142"/>
      <c r="Q3260" s="143"/>
    </row>
    <row r="3261" spans="1:18" s="130" customFormat="1" ht="32.25" customHeight="1">
      <c r="A3261" s="126"/>
      <c r="B3261" s="702" t="s">
        <v>280</v>
      </c>
      <c r="C3261" s="145" t="s">
        <v>281</v>
      </c>
      <c r="D3261" s="146" t="s">
        <v>282</v>
      </c>
      <c r="E3261" s="146"/>
      <c r="F3261" s="146" t="s">
        <v>283</v>
      </c>
      <c r="G3261" s="147"/>
      <c r="H3261" s="696" t="s">
        <v>284</v>
      </c>
      <c r="I3261" s="704" t="s">
        <v>285</v>
      </c>
      <c r="J3261" s="696" t="s">
        <v>286</v>
      </c>
      <c r="K3261" s="696" t="s">
        <v>287</v>
      </c>
      <c r="L3261" s="696" t="s">
        <v>288</v>
      </c>
      <c r="M3261" s="696" t="s">
        <v>289</v>
      </c>
      <c r="N3261" s="697" t="s">
        <v>290</v>
      </c>
      <c r="O3261" s="698"/>
      <c r="P3261" s="699" t="s">
        <v>291</v>
      </c>
      <c r="Q3261" s="700"/>
      <c r="R3261" s="701"/>
    </row>
    <row r="3262" spans="1:18" s="130" customFormat="1" ht="32.25" customHeight="1">
      <c r="A3262" s="126"/>
      <c r="B3262" s="703"/>
      <c r="C3262" s="148" t="s">
        <v>292</v>
      </c>
      <c r="D3262" s="149" t="s">
        <v>44</v>
      </c>
      <c r="E3262" s="149" t="s">
        <v>293</v>
      </c>
      <c r="F3262" s="149" t="s">
        <v>294</v>
      </c>
      <c r="G3262" s="150" t="s">
        <v>295</v>
      </c>
      <c r="H3262" s="681"/>
      <c r="I3262" s="705"/>
      <c r="J3262" s="681"/>
      <c r="K3262" s="681"/>
      <c r="L3262" s="681"/>
      <c r="M3262" s="681"/>
      <c r="N3262" s="148" t="s">
        <v>296</v>
      </c>
      <c r="O3262" s="149" t="s">
        <v>297</v>
      </c>
      <c r="P3262" s="151" t="s">
        <v>298</v>
      </c>
      <c r="Q3262" s="152" t="s">
        <v>299</v>
      </c>
      <c r="R3262" s="153" t="s">
        <v>300</v>
      </c>
    </row>
    <row r="3263" spans="1:18" s="130" customFormat="1" ht="15" customHeight="1">
      <c r="A3263" s="126"/>
      <c r="B3263" s="154"/>
      <c r="C3263" s="155">
        <v>3</v>
      </c>
      <c r="D3263" s="155">
        <v>4</v>
      </c>
      <c r="E3263" s="155">
        <v>5</v>
      </c>
      <c r="F3263" s="155">
        <v>6</v>
      </c>
      <c r="G3263" s="155">
        <v>7</v>
      </c>
      <c r="H3263" s="155">
        <v>8</v>
      </c>
      <c r="I3263" s="155">
        <v>9</v>
      </c>
      <c r="J3263" s="155">
        <v>10</v>
      </c>
      <c r="K3263" s="155">
        <v>11</v>
      </c>
      <c r="L3263" s="155">
        <v>12</v>
      </c>
      <c r="M3263" s="155">
        <v>13</v>
      </c>
      <c r="N3263" s="155">
        <v>14</v>
      </c>
      <c r="O3263" s="155">
        <v>15</v>
      </c>
      <c r="P3263" s="156">
        <v>20</v>
      </c>
      <c r="Q3263" s="157">
        <v>21</v>
      </c>
      <c r="R3263" s="158">
        <v>22</v>
      </c>
    </row>
    <row r="3264" spans="1:18" s="172" customFormat="1" ht="58.5" customHeight="1">
      <c r="A3264" s="159" t="s">
        <v>2296</v>
      </c>
      <c r="B3264" s="160">
        <v>1</v>
      </c>
      <c r="C3264" s="161" t="s">
        <v>423</v>
      </c>
      <c r="D3264" s="161" t="s">
        <v>697</v>
      </c>
      <c r="E3264" s="161" t="s">
        <v>698</v>
      </c>
      <c r="F3264" s="161" t="s">
        <v>304</v>
      </c>
      <c r="G3264" s="162">
        <v>1</v>
      </c>
      <c r="H3264" s="162" t="s">
        <v>305</v>
      </c>
      <c r="I3264" s="163">
        <v>1</v>
      </c>
      <c r="J3264" s="164" t="s">
        <v>229</v>
      </c>
      <c r="K3264" s="165">
        <v>34393</v>
      </c>
      <c r="L3264" s="165">
        <v>34513</v>
      </c>
      <c r="M3264" s="166">
        <v>242.66</v>
      </c>
      <c r="N3264" s="167">
        <v>242.66</v>
      </c>
      <c r="O3264" s="168"/>
      <c r="P3264" s="169" t="s">
        <v>615</v>
      </c>
      <c r="Q3264" s="170">
        <v>24</v>
      </c>
      <c r="R3264" s="171" t="s">
        <v>615</v>
      </c>
    </row>
    <row r="3265" spans="1:18" s="172" customFormat="1" ht="58.5" customHeight="1">
      <c r="A3265" s="159" t="s">
        <v>2296</v>
      </c>
      <c r="B3265" s="160">
        <v>2</v>
      </c>
      <c r="C3265" s="161" t="s">
        <v>327</v>
      </c>
      <c r="D3265" s="161" t="s">
        <v>699</v>
      </c>
      <c r="E3265" s="161" t="s">
        <v>700</v>
      </c>
      <c r="F3265" s="161" t="s">
        <v>304</v>
      </c>
      <c r="G3265" s="162">
        <v>1</v>
      </c>
      <c r="H3265" s="162" t="s">
        <v>305</v>
      </c>
      <c r="I3265" s="163">
        <v>3</v>
      </c>
      <c r="J3265" s="164" t="s">
        <v>231</v>
      </c>
      <c r="K3265" s="165">
        <v>38914</v>
      </c>
      <c r="L3265" s="165">
        <v>39811</v>
      </c>
      <c r="M3265" s="166">
        <v>1127.3399999999999</v>
      </c>
      <c r="N3265" s="167">
        <v>1127.3399999999999</v>
      </c>
      <c r="O3265" s="168"/>
      <c r="P3265" s="169" t="s">
        <v>615</v>
      </c>
      <c r="Q3265" s="170">
        <v>15</v>
      </c>
      <c r="R3265" s="171" t="s">
        <v>615</v>
      </c>
    </row>
    <row r="3266" spans="1:18" s="172" customFormat="1" ht="24.95" hidden="1" customHeight="1">
      <c r="A3266" s="159" t="s">
        <v>2296</v>
      </c>
      <c r="B3266" s="160"/>
      <c r="C3266" s="161"/>
      <c r="D3266" s="161"/>
      <c r="E3266" s="161"/>
      <c r="F3266" s="161"/>
      <c r="G3266" s="162"/>
      <c r="H3266" s="162"/>
      <c r="I3266" s="163"/>
      <c r="J3266" s="164" t="s">
        <v>990</v>
      </c>
      <c r="K3266" s="165"/>
      <c r="L3266" s="165"/>
      <c r="M3266" s="166"/>
      <c r="N3266" s="167" t="s">
        <v>990</v>
      </c>
      <c r="O3266" s="168"/>
      <c r="P3266" s="169"/>
      <c r="Q3266" s="170"/>
      <c r="R3266" s="171"/>
    </row>
    <row r="3267" spans="1:18" s="172" customFormat="1" ht="24.95" hidden="1" customHeight="1">
      <c r="A3267" s="159" t="s">
        <v>2296</v>
      </c>
      <c r="B3267" s="160"/>
      <c r="C3267" s="161"/>
      <c r="D3267" s="161"/>
      <c r="E3267" s="161"/>
      <c r="F3267" s="161"/>
      <c r="G3267" s="162"/>
      <c r="H3267" s="162"/>
      <c r="I3267" s="163"/>
      <c r="J3267" s="164" t="s">
        <v>990</v>
      </c>
      <c r="K3267" s="165"/>
      <c r="L3267" s="165"/>
      <c r="M3267" s="166"/>
      <c r="N3267" s="167" t="s">
        <v>990</v>
      </c>
      <c r="O3267" s="168"/>
      <c r="P3267" s="169"/>
      <c r="Q3267" s="170"/>
      <c r="R3267" s="171"/>
    </row>
    <row r="3268" spans="1:18" s="172" customFormat="1" ht="24.95" hidden="1" customHeight="1">
      <c r="A3268" s="159" t="s">
        <v>2296</v>
      </c>
      <c r="B3268" s="160"/>
      <c r="C3268" s="161"/>
      <c r="D3268" s="161"/>
      <c r="E3268" s="161"/>
      <c r="F3268" s="161"/>
      <c r="G3268" s="162"/>
      <c r="H3268" s="162"/>
      <c r="I3268" s="163"/>
      <c r="J3268" s="164" t="s">
        <v>990</v>
      </c>
      <c r="K3268" s="165"/>
      <c r="L3268" s="165"/>
      <c r="M3268" s="166"/>
      <c r="N3268" s="167" t="s">
        <v>990</v>
      </c>
      <c r="O3268" s="168"/>
      <c r="P3268" s="169"/>
      <c r="Q3268" s="170"/>
      <c r="R3268" s="171"/>
    </row>
    <row r="3269" spans="1:18" s="172" customFormat="1" ht="24.95" hidden="1" customHeight="1">
      <c r="A3269" s="159" t="s">
        <v>2296</v>
      </c>
      <c r="B3269" s="160"/>
      <c r="C3269" s="161"/>
      <c r="D3269" s="161"/>
      <c r="E3269" s="161"/>
      <c r="F3269" s="161"/>
      <c r="G3269" s="162"/>
      <c r="H3269" s="162"/>
      <c r="I3269" s="163"/>
      <c r="J3269" s="164" t="s">
        <v>990</v>
      </c>
      <c r="K3269" s="165"/>
      <c r="L3269" s="165"/>
      <c r="M3269" s="166"/>
      <c r="N3269" s="167" t="s">
        <v>990</v>
      </c>
      <c r="O3269" s="168"/>
      <c r="P3269" s="169"/>
      <c r="Q3269" s="170"/>
      <c r="R3269" s="171"/>
    </row>
    <row r="3270" spans="1:18" s="172" customFormat="1" ht="24.95" hidden="1" customHeight="1">
      <c r="A3270" s="159" t="s">
        <v>2296</v>
      </c>
      <c r="B3270" s="160"/>
      <c r="C3270" s="161"/>
      <c r="D3270" s="161"/>
      <c r="E3270" s="161"/>
      <c r="F3270" s="161"/>
      <c r="G3270" s="162"/>
      <c r="H3270" s="162"/>
      <c r="I3270" s="163"/>
      <c r="J3270" s="164" t="s">
        <v>990</v>
      </c>
      <c r="K3270" s="165"/>
      <c r="L3270" s="165"/>
      <c r="M3270" s="166"/>
      <c r="N3270" s="167" t="s">
        <v>990</v>
      </c>
      <c r="O3270" s="168"/>
      <c r="P3270" s="169"/>
      <c r="Q3270" s="170"/>
      <c r="R3270" s="171"/>
    </row>
    <row r="3271" spans="1:18" s="172" customFormat="1" ht="24.95" hidden="1" customHeight="1">
      <c r="A3271" s="159" t="s">
        <v>2296</v>
      </c>
      <c r="B3271" s="160"/>
      <c r="C3271" s="161"/>
      <c r="D3271" s="161"/>
      <c r="E3271" s="161"/>
      <c r="F3271" s="161"/>
      <c r="G3271" s="162"/>
      <c r="H3271" s="162"/>
      <c r="I3271" s="163"/>
      <c r="J3271" s="164" t="s">
        <v>990</v>
      </c>
      <c r="K3271" s="165"/>
      <c r="L3271" s="165"/>
      <c r="M3271" s="166"/>
      <c r="N3271" s="167" t="s">
        <v>990</v>
      </c>
      <c r="O3271" s="168"/>
      <c r="P3271" s="169"/>
      <c r="Q3271" s="170"/>
      <c r="R3271" s="171"/>
    </row>
    <row r="3272" spans="1:18" s="172" customFormat="1" ht="24.95" hidden="1" customHeight="1">
      <c r="A3272" s="159" t="s">
        <v>2296</v>
      </c>
      <c r="B3272" s="160"/>
      <c r="C3272" s="161"/>
      <c r="D3272" s="161"/>
      <c r="E3272" s="161"/>
      <c r="F3272" s="161"/>
      <c r="G3272" s="162"/>
      <c r="H3272" s="162"/>
      <c r="I3272" s="163"/>
      <c r="J3272" s="164" t="s">
        <v>990</v>
      </c>
      <c r="K3272" s="165"/>
      <c r="L3272" s="165"/>
      <c r="M3272" s="166"/>
      <c r="N3272" s="167" t="s">
        <v>990</v>
      </c>
      <c r="O3272" s="168"/>
      <c r="P3272" s="169"/>
      <c r="Q3272" s="170"/>
      <c r="R3272" s="171"/>
    </row>
    <row r="3273" spans="1:18" s="172" customFormat="1" ht="24.95" hidden="1" customHeight="1">
      <c r="A3273" s="159" t="s">
        <v>2296</v>
      </c>
      <c r="B3273" s="160"/>
      <c r="C3273" s="161"/>
      <c r="D3273" s="161"/>
      <c r="E3273" s="161"/>
      <c r="F3273" s="161"/>
      <c r="G3273" s="162"/>
      <c r="H3273" s="162"/>
      <c r="I3273" s="163"/>
      <c r="J3273" s="164" t="s">
        <v>990</v>
      </c>
      <c r="K3273" s="165"/>
      <c r="L3273" s="165"/>
      <c r="M3273" s="166"/>
      <c r="N3273" s="167" t="s">
        <v>990</v>
      </c>
      <c r="O3273" s="168"/>
      <c r="P3273" s="169"/>
      <c r="Q3273" s="170"/>
      <c r="R3273" s="171"/>
    </row>
    <row r="3274" spans="1:18" s="172" customFormat="1" ht="24.95" hidden="1" customHeight="1">
      <c r="A3274" s="159" t="s">
        <v>2296</v>
      </c>
      <c r="B3274" s="160"/>
      <c r="C3274" s="161"/>
      <c r="D3274" s="161"/>
      <c r="E3274" s="161"/>
      <c r="F3274" s="161"/>
      <c r="G3274" s="162"/>
      <c r="H3274" s="162"/>
      <c r="I3274" s="163"/>
      <c r="J3274" s="164" t="s">
        <v>990</v>
      </c>
      <c r="K3274" s="165"/>
      <c r="L3274" s="165"/>
      <c r="M3274" s="166"/>
      <c r="N3274" s="167" t="s">
        <v>990</v>
      </c>
      <c r="O3274" s="168" t="s">
        <v>990</v>
      </c>
      <c r="P3274" s="169"/>
      <c r="Q3274" s="170"/>
      <c r="R3274" s="171"/>
    </row>
    <row r="3275" spans="1:18" s="172" customFormat="1" ht="24.95" hidden="1" customHeight="1">
      <c r="A3275" s="159" t="s">
        <v>2296</v>
      </c>
      <c r="B3275" s="160"/>
      <c r="C3275" s="161"/>
      <c r="D3275" s="161"/>
      <c r="E3275" s="161"/>
      <c r="F3275" s="161"/>
      <c r="G3275" s="162"/>
      <c r="H3275" s="162"/>
      <c r="I3275" s="163"/>
      <c r="J3275" s="164" t="s">
        <v>990</v>
      </c>
      <c r="K3275" s="165"/>
      <c r="L3275" s="165"/>
      <c r="M3275" s="166"/>
      <c r="N3275" s="167" t="s">
        <v>990</v>
      </c>
      <c r="O3275" s="168" t="s">
        <v>990</v>
      </c>
      <c r="P3275" s="169"/>
      <c r="Q3275" s="170"/>
      <c r="R3275" s="171"/>
    </row>
    <row r="3276" spans="1:18" s="172" customFormat="1" ht="24.95" hidden="1" customHeight="1">
      <c r="A3276" s="159" t="s">
        <v>2296</v>
      </c>
      <c r="B3276" s="160"/>
      <c r="C3276" s="161"/>
      <c r="D3276" s="161"/>
      <c r="E3276" s="161"/>
      <c r="F3276" s="161"/>
      <c r="G3276" s="162"/>
      <c r="H3276" s="162"/>
      <c r="I3276" s="163"/>
      <c r="J3276" s="164" t="s">
        <v>990</v>
      </c>
      <c r="K3276" s="165"/>
      <c r="L3276" s="165"/>
      <c r="M3276" s="166"/>
      <c r="N3276" s="167" t="s">
        <v>990</v>
      </c>
      <c r="O3276" s="168" t="s">
        <v>990</v>
      </c>
      <c r="P3276" s="169"/>
      <c r="Q3276" s="170"/>
      <c r="R3276" s="171"/>
    </row>
    <row r="3277" spans="1:18" s="172" customFormat="1" ht="24.95" hidden="1" customHeight="1">
      <c r="A3277" s="159" t="s">
        <v>2296</v>
      </c>
      <c r="B3277" s="160"/>
      <c r="C3277" s="161"/>
      <c r="D3277" s="161"/>
      <c r="E3277" s="161"/>
      <c r="F3277" s="161"/>
      <c r="G3277" s="162"/>
      <c r="H3277" s="162"/>
      <c r="I3277" s="163"/>
      <c r="J3277" s="164" t="s">
        <v>990</v>
      </c>
      <c r="K3277" s="165"/>
      <c r="L3277" s="165"/>
      <c r="M3277" s="166"/>
      <c r="N3277" s="167" t="s">
        <v>990</v>
      </c>
      <c r="O3277" s="168" t="s">
        <v>990</v>
      </c>
      <c r="P3277" s="169"/>
      <c r="Q3277" s="170"/>
      <c r="R3277" s="171"/>
    </row>
    <row r="3278" spans="1:18" s="172" customFormat="1" ht="24.95" hidden="1" customHeight="1">
      <c r="A3278" s="159" t="s">
        <v>2296</v>
      </c>
      <c r="B3278" s="160"/>
      <c r="C3278" s="161"/>
      <c r="D3278" s="161"/>
      <c r="E3278" s="161"/>
      <c r="F3278" s="161"/>
      <c r="G3278" s="162"/>
      <c r="H3278" s="162"/>
      <c r="I3278" s="163"/>
      <c r="J3278" s="164" t="s">
        <v>990</v>
      </c>
      <c r="K3278" s="165"/>
      <c r="L3278" s="165"/>
      <c r="M3278" s="166"/>
      <c r="N3278" s="167" t="s">
        <v>990</v>
      </c>
      <c r="O3278" s="168" t="s">
        <v>990</v>
      </c>
      <c r="P3278" s="169"/>
      <c r="Q3278" s="170"/>
      <c r="R3278" s="171"/>
    </row>
    <row r="3279" spans="1:18" s="172" customFormat="1" ht="24.95" hidden="1" customHeight="1">
      <c r="A3279" s="159" t="s">
        <v>2296</v>
      </c>
      <c r="B3279" s="160"/>
      <c r="C3279" s="161"/>
      <c r="D3279" s="161"/>
      <c r="E3279" s="161"/>
      <c r="F3279" s="161"/>
      <c r="G3279" s="162"/>
      <c r="H3279" s="162"/>
      <c r="I3279" s="163"/>
      <c r="J3279" s="164" t="s">
        <v>990</v>
      </c>
      <c r="K3279" s="165"/>
      <c r="L3279" s="165"/>
      <c r="M3279" s="166"/>
      <c r="N3279" s="167" t="s">
        <v>990</v>
      </c>
      <c r="O3279" s="168" t="s">
        <v>990</v>
      </c>
      <c r="P3279" s="169"/>
      <c r="Q3279" s="170"/>
      <c r="R3279" s="171"/>
    </row>
    <row r="3280" spans="1:18" s="172" customFormat="1" ht="24.95" hidden="1" customHeight="1">
      <c r="A3280" s="159" t="s">
        <v>2297</v>
      </c>
      <c r="B3280" s="160"/>
      <c r="C3280" s="161"/>
      <c r="D3280" s="161"/>
      <c r="E3280" s="161"/>
      <c r="F3280" s="161"/>
      <c r="G3280" s="162"/>
      <c r="H3280" s="162"/>
      <c r="I3280" s="163"/>
      <c r="J3280" s="164" t="s">
        <v>990</v>
      </c>
      <c r="K3280" s="165"/>
      <c r="L3280" s="165"/>
      <c r="M3280" s="166"/>
      <c r="N3280" s="167" t="s">
        <v>990</v>
      </c>
      <c r="O3280" s="168" t="s">
        <v>990</v>
      </c>
      <c r="P3280" s="169"/>
      <c r="Q3280" s="170"/>
      <c r="R3280" s="171"/>
    </row>
    <row r="3281" spans="1:18" s="172" customFormat="1" ht="24.95" hidden="1" customHeight="1">
      <c r="A3281" s="159" t="s">
        <v>2298</v>
      </c>
      <c r="B3281" s="160"/>
      <c r="C3281" s="161"/>
      <c r="D3281" s="161"/>
      <c r="E3281" s="161"/>
      <c r="F3281" s="161"/>
      <c r="G3281" s="162"/>
      <c r="H3281" s="162"/>
      <c r="I3281" s="163"/>
      <c r="J3281" s="164" t="s">
        <v>990</v>
      </c>
      <c r="K3281" s="165"/>
      <c r="L3281" s="165"/>
      <c r="M3281" s="166"/>
      <c r="N3281" s="167" t="s">
        <v>990</v>
      </c>
      <c r="O3281" s="168" t="s">
        <v>990</v>
      </c>
      <c r="P3281" s="169"/>
      <c r="Q3281" s="170"/>
      <c r="R3281" s="171"/>
    </row>
    <row r="3282" spans="1:18" s="172" customFormat="1" ht="24.95" hidden="1" customHeight="1">
      <c r="A3282" s="159" t="s">
        <v>2299</v>
      </c>
      <c r="B3282" s="160"/>
      <c r="C3282" s="161"/>
      <c r="D3282" s="161"/>
      <c r="E3282" s="161"/>
      <c r="F3282" s="161"/>
      <c r="G3282" s="162"/>
      <c r="H3282" s="162"/>
      <c r="I3282" s="163"/>
      <c r="J3282" s="164" t="s">
        <v>990</v>
      </c>
      <c r="K3282" s="165"/>
      <c r="L3282" s="165"/>
      <c r="M3282" s="166"/>
      <c r="N3282" s="167" t="s">
        <v>990</v>
      </c>
      <c r="O3282" s="168" t="s">
        <v>990</v>
      </c>
      <c r="P3282" s="169"/>
      <c r="Q3282" s="170"/>
      <c r="R3282" s="171"/>
    </row>
    <row r="3283" spans="1:18" s="172" customFormat="1" ht="24.95" hidden="1" customHeight="1">
      <c r="A3283" s="159" t="s">
        <v>2300</v>
      </c>
      <c r="B3283" s="160"/>
      <c r="C3283" s="161"/>
      <c r="D3283" s="161"/>
      <c r="E3283" s="161"/>
      <c r="F3283" s="161"/>
      <c r="G3283" s="162"/>
      <c r="H3283" s="162"/>
      <c r="I3283" s="163"/>
      <c r="J3283" s="164" t="s">
        <v>990</v>
      </c>
      <c r="K3283" s="165"/>
      <c r="L3283" s="165"/>
      <c r="M3283" s="166"/>
      <c r="N3283" s="167" t="s">
        <v>990</v>
      </c>
      <c r="O3283" s="168" t="s">
        <v>990</v>
      </c>
      <c r="P3283" s="169"/>
      <c r="Q3283" s="170"/>
      <c r="R3283" s="171"/>
    </row>
    <row r="3284" spans="1:18" s="172" customFormat="1" ht="24.95" hidden="1" customHeight="1">
      <c r="A3284" s="159" t="s">
        <v>2301</v>
      </c>
      <c r="B3284" s="160"/>
      <c r="C3284" s="161"/>
      <c r="D3284" s="161"/>
      <c r="E3284" s="161"/>
      <c r="F3284" s="161"/>
      <c r="G3284" s="162"/>
      <c r="H3284" s="162"/>
      <c r="I3284" s="163"/>
      <c r="J3284" s="164" t="s">
        <v>990</v>
      </c>
      <c r="K3284" s="165"/>
      <c r="L3284" s="165"/>
      <c r="M3284" s="166"/>
      <c r="N3284" s="167" t="s">
        <v>990</v>
      </c>
      <c r="O3284" s="168" t="s">
        <v>990</v>
      </c>
      <c r="P3284" s="169"/>
      <c r="Q3284" s="170"/>
      <c r="R3284" s="171"/>
    </row>
    <row r="3285" spans="1:18" s="172" customFormat="1" ht="24.95" hidden="1" customHeight="1">
      <c r="A3285" s="159" t="s">
        <v>2302</v>
      </c>
      <c r="B3285" s="160"/>
      <c r="C3285" s="161"/>
      <c r="D3285" s="161"/>
      <c r="E3285" s="161"/>
      <c r="F3285" s="161"/>
      <c r="G3285" s="162"/>
      <c r="H3285" s="162"/>
      <c r="I3285" s="163"/>
      <c r="J3285" s="164" t="s">
        <v>990</v>
      </c>
      <c r="K3285" s="165"/>
      <c r="L3285" s="165"/>
      <c r="M3285" s="166"/>
      <c r="N3285" s="173" t="s">
        <v>990</v>
      </c>
      <c r="O3285" s="168" t="s">
        <v>990</v>
      </c>
      <c r="P3285" s="169"/>
      <c r="Q3285" s="170"/>
      <c r="R3285" s="171"/>
    </row>
    <row r="3286" spans="1:18" s="172" customFormat="1" ht="24.95" hidden="1" customHeight="1">
      <c r="A3286" s="159" t="s">
        <v>2303</v>
      </c>
      <c r="B3286" s="160"/>
      <c r="C3286" s="161"/>
      <c r="D3286" s="161"/>
      <c r="E3286" s="161"/>
      <c r="F3286" s="161"/>
      <c r="G3286" s="162"/>
      <c r="H3286" s="162"/>
      <c r="I3286" s="163"/>
      <c r="J3286" s="164" t="s">
        <v>990</v>
      </c>
      <c r="K3286" s="165"/>
      <c r="L3286" s="165"/>
      <c r="M3286" s="174"/>
      <c r="N3286" s="173" t="s">
        <v>990</v>
      </c>
      <c r="O3286" s="168" t="s">
        <v>990</v>
      </c>
      <c r="P3286" s="169"/>
      <c r="Q3286" s="170"/>
      <c r="R3286" s="171"/>
    </row>
    <row r="3287" spans="1:18" s="172" customFormat="1" ht="24.95" hidden="1" customHeight="1">
      <c r="A3287" s="159" t="s">
        <v>2304</v>
      </c>
      <c r="B3287" s="160"/>
      <c r="C3287" s="161"/>
      <c r="D3287" s="161"/>
      <c r="E3287" s="161"/>
      <c r="F3287" s="161"/>
      <c r="G3287" s="162"/>
      <c r="H3287" s="162"/>
      <c r="I3287" s="163"/>
      <c r="J3287" s="164" t="s">
        <v>990</v>
      </c>
      <c r="K3287" s="165"/>
      <c r="L3287" s="165"/>
      <c r="M3287" s="174"/>
      <c r="N3287" s="173" t="s">
        <v>990</v>
      </c>
      <c r="O3287" s="168" t="s">
        <v>990</v>
      </c>
      <c r="P3287" s="169"/>
      <c r="Q3287" s="170"/>
      <c r="R3287" s="171"/>
    </row>
    <row r="3288" spans="1:18" s="172" customFormat="1" ht="24.95" hidden="1" customHeight="1" thickBot="1">
      <c r="A3288" s="159" t="s">
        <v>2305</v>
      </c>
      <c r="B3288" s="175"/>
      <c r="C3288" s="176"/>
      <c r="D3288" s="176"/>
      <c r="E3288" s="176"/>
      <c r="F3288" s="176"/>
      <c r="G3288" s="177"/>
      <c r="H3288" s="177"/>
      <c r="I3288" s="178"/>
      <c r="J3288" s="243" t="s">
        <v>990</v>
      </c>
      <c r="K3288" s="179"/>
      <c r="L3288" s="179"/>
      <c r="M3288" s="180"/>
      <c r="N3288" s="173" t="s">
        <v>990</v>
      </c>
      <c r="O3288" s="168" t="s">
        <v>990</v>
      </c>
      <c r="P3288" s="169"/>
      <c r="Q3288" s="170"/>
      <c r="R3288" s="171"/>
    </row>
    <row r="3289" spans="1:18" s="130" customFormat="1" ht="12" customHeight="1">
      <c r="A3289" s="159"/>
      <c r="B3289" s="181"/>
      <c r="C3289" s="182"/>
      <c r="D3289" s="182"/>
      <c r="E3289" s="182"/>
      <c r="F3289" s="182"/>
      <c r="G3289" s="182"/>
      <c r="H3289" s="183"/>
      <c r="I3289" s="182"/>
      <c r="J3289" s="182"/>
      <c r="K3289" s="182"/>
      <c r="L3289" s="182"/>
      <c r="M3289" s="182"/>
      <c r="N3289" s="182"/>
      <c r="O3289" s="184"/>
      <c r="P3289" s="182"/>
      <c r="Q3289" s="185"/>
      <c r="R3289" s="186"/>
    </row>
    <row r="3290" spans="1:18" s="130" customFormat="1" ht="17.25" customHeight="1" thickBot="1">
      <c r="A3290" s="159" t="s">
        <v>2306</v>
      </c>
      <c r="B3290" s="187"/>
      <c r="C3290" s="188"/>
      <c r="D3290" s="188"/>
      <c r="E3290" s="188"/>
      <c r="F3290" s="188"/>
      <c r="G3290" s="188"/>
      <c r="H3290" s="188"/>
      <c r="I3290" s="188"/>
      <c r="J3290" s="188"/>
      <c r="K3290" s="188"/>
      <c r="L3290" s="188"/>
      <c r="M3290" s="188"/>
      <c r="N3290" s="189" t="s">
        <v>307</v>
      </c>
      <c r="O3290" s="190">
        <v>685</v>
      </c>
      <c r="P3290" s="191"/>
      <c r="Q3290" s="192"/>
      <c r="R3290" s="193"/>
    </row>
    <row r="3291" spans="1:18" ht="17.25" customHeight="1">
      <c r="B3291" s="195"/>
      <c r="C3291" s="195"/>
      <c r="D3291" s="195"/>
      <c r="E3291" s="195"/>
      <c r="F3291" s="195"/>
      <c r="G3291" s="196"/>
      <c r="H3291" s="196"/>
      <c r="I3291" s="196"/>
      <c r="J3291" s="196"/>
      <c r="K3291" s="196"/>
      <c r="L3291" s="196"/>
      <c r="M3291" s="196"/>
      <c r="N3291" s="196"/>
      <c r="O3291" s="196"/>
      <c r="P3291" s="196"/>
      <c r="Q3291" s="196"/>
      <c r="R3291" s="196"/>
    </row>
    <row r="3292" spans="1:18" s="130" customFormat="1" ht="16.5" customHeight="1" thickBot="1">
      <c r="A3292" s="126"/>
      <c r="B3292" s="684" t="s">
        <v>308</v>
      </c>
      <c r="C3292" s="684"/>
      <c r="D3292" s="684"/>
      <c r="E3292" s="684"/>
      <c r="F3292" s="684"/>
      <c r="G3292" s="684"/>
      <c r="H3292" s="684"/>
      <c r="I3292" s="684"/>
      <c r="J3292" s="684"/>
      <c r="K3292" s="684"/>
      <c r="L3292" s="684"/>
      <c r="M3292" s="684"/>
      <c r="N3292" s="684"/>
      <c r="O3292" s="684"/>
      <c r="P3292" s="684"/>
      <c r="Q3292" s="684"/>
      <c r="R3292" s="684"/>
    </row>
    <row r="3293" spans="1:18" s="132" customFormat="1" ht="22.5" customHeight="1">
      <c r="A3293" s="197" t="s">
        <v>2307</v>
      </c>
      <c r="B3293" s="685" t="s">
        <v>309</v>
      </c>
      <c r="C3293" s="688" t="s">
        <v>310</v>
      </c>
      <c r="D3293" s="671"/>
      <c r="E3293" s="671"/>
      <c r="F3293" s="671"/>
      <c r="G3293" s="671"/>
      <c r="H3293" s="671"/>
      <c r="I3293" s="671"/>
      <c r="J3293" s="671"/>
      <c r="K3293" s="671"/>
      <c r="L3293" s="671"/>
      <c r="M3293" s="672"/>
      <c r="N3293" s="198"/>
      <c r="O3293" s="199"/>
      <c r="P3293" s="670" t="s">
        <v>311</v>
      </c>
      <c r="Q3293" s="672"/>
      <c r="R3293" s="691" t="s">
        <v>306</v>
      </c>
    </row>
    <row r="3294" spans="1:18" s="132" customFormat="1" ht="22.5" customHeight="1">
      <c r="A3294" s="197" t="s">
        <v>2308</v>
      </c>
      <c r="B3294" s="686"/>
      <c r="C3294" s="678" t="s">
        <v>312</v>
      </c>
      <c r="D3294" s="679"/>
      <c r="E3294" s="680"/>
      <c r="F3294" s="201">
        <v>3</v>
      </c>
      <c r="G3294" s="682" t="s">
        <v>313</v>
      </c>
      <c r="H3294" s="681" t="s">
        <v>314</v>
      </c>
      <c r="I3294" s="681"/>
      <c r="J3294" s="678" t="s">
        <v>315</v>
      </c>
      <c r="K3294" s="683"/>
      <c r="L3294" s="202"/>
      <c r="M3294" s="202"/>
      <c r="N3294" s="203"/>
      <c r="O3294" s="204"/>
      <c r="P3294" s="689"/>
      <c r="Q3294" s="690"/>
      <c r="R3294" s="692"/>
    </row>
    <row r="3295" spans="1:18" s="132" customFormat="1" ht="51.75" customHeight="1" thickBot="1">
      <c r="A3295" s="197" t="s">
        <v>2309</v>
      </c>
      <c r="B3295" s="686"/>
      <c r="C3295" s="679" t="s">
        <v>316</v>
      </c>
      <c r="D3295" s="680"/>
      <c r="E3295" s="205" t="s">
        <v>317</v>
      </c>
      <c r="F3295" s="206" t="s">
        <v>318</v>
      </c>
      <c r="G3295" s="682"/>
      <c r="H3295" s="681"/>
      <c r="I3295" s="681"/>
      <c r="J3295" s="148" t="s">
        <v>319</v>
      </c>
      <c r="K3295" s="207" t="s">
        <v>320</v>
      </c>
      <c r="L3295" s="208" t="s">
        <v>321</v>
      </c>
      <c r="M3295" s="208"/>
      <c r="N3295" s="209" t="s">
        <v>322</v>
      </c>
      <c r="O3295" s="210"/>
      <c r="P3295" s="673"/>
      <c r="Q3295" s="675"/>
      <c r="R3295" s="693"/>
    </row>
    <row r="3296" spans="1:18" s="132" customFormat="1" ht="15.75" customHeight="1">
      <c r="A3296" s="197" t="s">
        <v>2310</v>
      </c>
      <c r="B3296" s="686"/>
      <c r="C3296" s="211">
        <v>1</v>
      </c>
      <c r="D3296" s="212" t="s">
        <v>229</v>
      </c>
      <c r="E3296" s="213">
        <v>0.7</v>
      </c>
      <c r="F3296" s="214">
        <v>242.66</v>
      </c>
      <c r="G3296" s="214">
        <v>164.74</v>
      </c>
      <c r="H3296" s="664" t="s">
        <v>306</v>
      </c>
      <c r="I3296" s="665"/>
      <c r="J3296" s="215" t="s">
        <v>306</v>
      </c>
      <c r="K3296" s="216" t="s">
        <v>990</v>
      </c>
      <c r="L3296" s="217" t="s">
        <v>35</v>
      </c>
      <c r="M3296" s="217" t="s">
        <v>306</v>
      </c>
      <c r="N3296" s="218" t="s">
        <v>305</v>
      </c>
      <c r="O3296" s="694"/>
      <c r="P3296" s="670" t="s">
        <v>323</v>
      </c>
      <c r="Q3296" s="671"/>
      <c r="R3296" s="672"/>
    </row>
    <row r="3297" spans="1:18" s="132" customFormat="1" ht="15.75" customHeight="1" thickBot="1">
      <c r="A3297" s="197" t="s">
        <v>2311</v>
      </c>
      <c r="B3297" s="686"/>
      <c r="C3297" s="211">
        <v>2</v>
      </c>
      <c r="D3297" s="212" t="s">
        <v>230</v>
      </c>
      <c r="E3297" s="213">
        <v>0.1</v>
      </c>
      <c r="F3297" s="214" t="s">
        <v>1026</v>
      </c>
      <c r="G3297" s="214">
        <v>164.74</v>
      </c>
      <c r="H3297" s="664" t="s">
        <v>346</v>
      </c>
      <c r="I3297" s="665"/>
      <c r="J3297" s="215" t="s">
        <v>306</v>
      </c>
      <c r="K3297" s="216" t="s">
        <v>990</v>
      </c>
      <c r="L3297" s="217" t="s">
        <v>339</v>
      </c>
      <c r="M3297" s="217" t="s">
        <v>306</v>
      </c>
      <c r="N3297" s="218" t="s">
        <v>305</v>
      </c>
      <c r="O3297" s="694"/>
      <c r="P3297" s="673"/>
      <c r="Q3297" s="674"/>
      <c r="R3297" s="675"/>
    </row>
    <row r="3298" spans="1:18" s="132" customFormat="1" ht="15.75" customHeight="1">
      <c r="A3298" s="197" t="s">
        <v>2312</v>
      </c>
      <c r="B3298" s="686"/>
      <c r="C3298" s="211">
        <v>3</v>
      </c>
      <c r="D3298" s="212" t="s">
        <v>231</v>
      </c>
      <c r="E3298" s="213">
        <v>0.2</v>
      </c>
      <c r="F3298" s="214">
        <v>1127.3399999999999</v>
      </c>
      <c r="G3298" s="214">
        <v>164.74</v>
      </c>
      <c r="H3298" s="664" t="s">
        <v>306</v>
      </c>
      <c r="I3298" s="665"/>
      <c r="J3298" s="215" t="s">
        <v>306</v>
      </c>
      <c r="K3298" s="216" t="s">
        <v>990</v>
      </c>
      <c r="L3298" s="217" t="s">
        <v>35</v>
      </c>
      <c r="M3298" s="217" t="s">
        <v>306</v>
      </c>
      <c r="N3298" s="218" t="s">
        <v>305</v>
      </c>
      <c r="O3298" s="695"/>
      <c r="P3298" s="219"/>
      <c r="Q3298" s="219"/>
      <c r="R3298" s="220"/>
    </row>
    <row r="3299" spans="1:18" s="132" customFormat="1" ht="15.75" customHeight="1">
      <c r="A3299" s="197" t="s">
        <v>2313</v>
      </c>
      <c r="B3299" s="686"/>
      <c r="C3299" s="211">
        <v>4</v>
      </c>
      <c r="D3299" s="212" t="s">
        <v>990</v>
      </c>
      <c r="E3299" s="213" t="s">
        <v>990</v>
      </c>
      <c r="F3299" s="214" t="s">
        <v>990</v>
      </c>
      <c r="G3299" s="214" t="s">
        <v>990</v>
      </c>
      <c r="H3299" s="664" t="s">
        <v>990</v>
      </c>
      <c r="I3299" s="665"/>
      <c r="J3299" s="215" t="s">
        <v>990</v>
      </c>
      <c r="K3299" s="216" t="s">
        <v>990</v>
      </c>
      <c r="L3299" s="217"/>
      <c r="M3299" s="217" t="s">
        <v>990</v>
      </c>
      <c r="N3299" s="218"/>
      <c r="O3299" s="676"/>
      <c r="P3299" s="200"/>
      <c r="Q3299" s="200"/>
      <c r="R3299" s="221"/>
    </row>
    <row r="3300" spans="1:18" s="132" customFormat="1" ht="17.25" customHeight="1">
      <c r="A3300" s="197" t="s">
        <v>2314</v>
      </c>
      <c r="B3300" s="686"/>
      <c r="C3300" s="211">
        <v>5</v>
      </c>
      <c r="D3300" s="212" t="s">
        <v>990</v>
      </c>
      <c r="E3300" s="213" t="s">
        <v>990</v>
      </c>
      <c r="F3300" s="214" t="s">
        <v>990</v>
      </c>
      <c r="G3300" s="214" t="s">
        <v>990</v>
      </c>
      <c r="H3300" s="664" t="s">
        <v>990</v>
      </c>
      <c r="I3300" s="665"/>
      <c r="J3300" s="215" t="s">
        <v>990</v>
      </c>
      <c r="K3300" s="216" t="s">
        <v>990</v>
      </c>
      <c r="L3300" s="217"/>
      <c r="M3300" s="217" t="s">
        <v>990</v>
      </c>
      <c r="N3300" s="218"/>
      <c r="O3300" s="677"/>
      <c r="P3300" s="200"/>
      <c r="Q3300" s="200"/>
      <c r="R3300" s="221"/>
    </row>
    <row r="3301" spans="1:18" s="132" customFormat="1" ht="16.5" customHeight="1" thickBot="1">
      <c r="A3301" s="197" t="s">
        <v>2315</v>
      </c>
      <c r="B3301" s="686"/>
      <c r="C3301" s="222">
        <v>6</v>
      </c>
      <c r="D3301" s="223" t="s">
        <v>990</v>
      </c>
      <c r="E3301" s="224" t="s">
        <v>990</v>
      </c>
      <c r="F3301" s="214" t="s">
        <v>990</v>
      </c>
      <c r="G3301" s="214" t="s">
        <v>990</v>
      </c>
      <c r="H3301" s="664" t="s">
        <v>990</v>
      </c>
      <c r="I3301" s="665"/>
      <c r="J3301" s="215" t="s">
        <v>990</v>
      </c>
      <c r="K3301" s="216" t="s">
        <v>990</v>
      </c>
      <c r="L3301" s="225"/>
      <c r="M3301" s="225" t="s">
        <v>990</v>
      </c>
      <c r="N3301" s="226"/>
      <c r="O3301" s="227"/>
      <c r="P3301" s="200"/>
      <c r="Q3301" s="200"/>
      <c r="R3301" s="221"/>
    </row>
    <row r="3302" spans="1:18" s="132" customFormat="1" ht="16.5" customHeight="1" thickBot="1">
      <c r="A3302" s="197" t="s">
        <v>2316</v>
      </c>
      <c r="B3302" s="687"/>
      <c r="C3302" s="666" t="s">
        <v>326</v>
      </c>
      <c r="D3302" s="667"/>
      <c r="E3302" s="667"/>
      <c r="F3302" s="228"/>
      <c r="G3302" s="229"/>
      <c r="H3302" s="668" t="s">
        <v>306</v>
      </c>
      <c r="I3302" s="669"/>
      <c r="J3302" s="230" t="s">
        <v>306</v>
      </c>
      <c r="K3302" s="231" t="s">
        <v>306</v>
      </c>
      <c r="L3302" s="232"/>
      <c r="M3302" s="233" t="s">
        <v>306</v>
      </c>
      <c r="N3302" s="234"/>
      <c r="O3302" s="235"/>
      <c r="P3302" s="236"/>
      <c r="Q3302" s="237"/>
      <c r="R3302" s="238"/>
    </row>
    <row r="3303" spans="1:18" ht="24.95" customHeight="1"/>
    <row r="3304" spans="1:18" ht="24.95" customHeight="1"/>
    <row r="3305" spans="1:18" s="144" customFormat="1" ht="24" thickBot="1">
      <c r="A3305" s="137">
        <v>74</v>
      </c>
      <c r="B3305" s="706" t="s">
        <v>279</v>
      </c>
      <c r="C3305" s="706"/>
      <c r="D3305" s="706"/>
      <c r="E3305" s="138">
        <v>74</v>
      </c>
      <c r="F3305" s="139" t="s">
        <v>104</v>
      </c>
      <c r="G3305" s="140"/>
      <c r="H3305" s="140"/>
      <c r="I3305" s="139"/>
      <c r="J3305" s="139"/>
      <c r="K3305" s="139"/>
      <c r="L3305" s="139"/>
      <c r="M3305" s="141"/>
      <c r="N3305" s="141"/>
      <c r="O3305" s="140"/>
      <c r="P3305" s="142"/>
      <c r="Q3305" s="143"/>
    </row>
    <row r="3306" spans="1:18" s="130" customFormat="1" ht="30.75" customHeight="1">
      <c r="A3306" s="126"/>
      <c r="B3306" s="702" t="s">
        <v>280</v>
      </c>
      <c r="C3306" s="145" t="s">
        <v>281</v>
      </c>
      <c r="D3306" s="146" t="s">
        <v>282</v>
      </c>
      <c r="E3306" s="146"/>
      <c r="F3306" s="146" t="s">
        <v>283</v>
      </c>
      <c r="G3306" s="147"/>
      <c r="H3306" s="696" t="s">
        <v>284</v>
      </c>
      <c r="I3306" s="704" t="s">
        <v>285</v>
      </c>
      <c r="J3306" s="696" t="s">
        <v>286</v>
      </c>
      <c r="K3306" s="696" t="s">
        <v>287</v>
      </c>
      <c r="L3306" s="696" t="s">
        <v>288</v>
      </c>
      <c r="M3306" s="696" t="s">
        <v>289</v>
      </c>
      <c r="N3306" s="697" t="s">
        <v>290</v>
      </c>
      <c r="O3306" s="698"/>
      <c r="P3306" s="699" t="s">
        <v>291</v>
      </c>
      <c r="Q3306" s="700"/>
      <c r="R3306" s="701"/>
    </row>
    <row r="3307" spans="1:18" s="130" customFormat="1" ht="30.75" customHeight="1">
      <c r="A3307" s="126"/>
      <c r="B3307" s="703"/>
      <c r="C3307" s="148" t="s">
        <v>292</v>
      </c>
      <c r="D3307" s="149" t="s">
        <v>44</v>
      </c>
      <c r="E3307" s="149" t="s">
        <v>293</v>
      </c>
      <c r="F3307" s="149" t="s">
        <v>294</v>
      </c>
      <c r="G3307" s="150" t="s">
        <v>295</v>
      </c>
      <c r="H3307" s="681"/>
      <c r="I3307" s="705"/>
      <c r="J3307" s="681"/>
      <c r="K3307" s="681"/>
      <c r="L3307" s="681"/>
      <c r="M3307" s="681"/>
      <c r="N3307" s="148" t="s">
        <v>296</v>
      </c>
      <c r="O3307" s="149" t="s">
        <v>297</v>
      </c>
      <c r="P3307" s="151" t="s">
        <v>298</v>
      </c>
      <c r="Q3307" s="152" t="s">
        <v>299</v>
      </c>
      <c r="R3307" s="153" t="s">
        <v>300</v>
      </c>
    </row>
    <row r="3308" spans="1:18" s="130" customFormat="1" ht="15" customHeight="1">
      <c r="A3308" s="126"/>
      <c r="B3308" s="154"/>
      <c r="C3308" s="155">
        <v>3</v>
      </c>
      <c r="D3308" s="155">
        <v>4</v>
      </c>
      <c r="E3308" s="155">
        <v>5</v>
      </c>
      <c r="F3308" s="155">
        <v>6</v>
      </c>
      <c r="G3308" s="155">
        <v>7</v>
      </c>
      <c r="H3308" s="155">
        <v>8</v>
      </c>
      <c r="I3308" s="155">
        <v>9</v>
      </c>
      <c r="J3308" s="155">
        <v>10</v>
      </c>
      <c r="K3308" s="155">
        <v>11</v>
      </c>
      <c r="L3308" s="155">
        <v>12</v>
      </c>
      <c r="M3308" s="155">
        <v>13</v>
      </c>
      <c r="N3308" s="155">
        <v>14</v>
      </c>
      <c r="O3308" s="155">
        <v>15</v>
      </c>
      <c r="P3308" s="156">
        <v>20</v>
      </c>
      <c r="Q3308" s="157">
        <v>21</v>
      </c>
      <c r="R3308" s="158">
        <v>22</v>
      </c>
    </row>
    <row r="3309" spans="1:18" s="172" customFormat="1" ht="24.95" customHeight="1">
      <c r="A3309" s="159" t="s">
        <v>2317</v>
      </c>
      <c r="B3309" s="160">
        <v>1</v>
      </c>
      <c r="C3309" s="161"/>
      <c r="D3309" s="161"/>
      <c r="E3309" s="161"/>
      <c r="F3309" s="161"/>
      <c r="G3309" s="300"/>
      <c r="H3309" s="162"/>
      <c r="I3309" s="163"/>
      <c r="J3309" s="164"/>
      <c r="K3309" s="165"/>
      <c r="L3309" s="165"/>
      <c r="M3309" s="166"/>
      <c r="N3309" s="167"/>
      <c r="O3309" s="168"/>
      <c r="P3309" s="169"/>
      <c r="Q3309" s="170"/>
      <c r="R3309" s="171"/>
    </row>
    <row r="3310" spans="1:18" s="172" customFormat="1" ht="24.95" customHeight="1">
      <c r="A3310" s="159" t="s">
        <v>2317</v>
      </c>
      <c r="B3310" s="160">
        <v>2</v>
      </c>
      <c r="C3310" s="161"/>
      <c r="D3310" s="161"/>
      <c r="E3310" s="161"/>
      <c r="F3310" s="161"/>
      <c r="G3310" s="162"/>
      <c r="H3310" s="162"/>
      <c r="I3310" s="163"/>
      <c r="J3310" s="164"/>
      <c r="K3310" s="165"/>
      <c r="L3310" s="165"/>
      <c r="M3310" s="166"/>
      <c r="N3310" s="167"/>
      <c r="O3310" s="168"/>
      <c r="P3310" s="169"/>
      <c r="Q3310" s="170"/>
      <c r="R3310" s="171"/>
    </row>
    <row r="3311" spans="1:18" s="172" customFormat="1" ht="24.95" customHeight="1">
      <c r="A3311" s="159" t="s">
        <v>2317</v>
      </c>
      <c r="B3311" s="160">
        <v>3</v>
      </c>
      <c r="C3311" s="161" t="s">
        <v>701</v>
      </c>
      <c r="D3311" s="161" t="s">
        <v>702</v>
      </c>
      <c r="E3311" s="161" t="s">
        <v>703</v>
      </c>
      <c r="F3311" s="161" t="s">
        <v>304</v>
      </c>
      <c r="G3311" s="162">
        <v>1</v>
      </c>
      <c r="H3311" s="162" t="s">
        <v>615</v>
      </c>
      <c r="I3311" s="163">
        <v>2</v>
      </c>
      <c r="J3311" s="164" t="s">
        <v>233</v>
      </c>
      <c r="K3311" s="165">
        <v>40771</v>
      </c>
      <c r="L3311" s="165">
        <v>41584</v>
      </c>
      <c r="M3311" s="166">
        <v>688.99</v>
      </c>
      <c r="N3311" s="167">
        <v>688.99</v>
      </c>
      <c r="O3311" s="168">
        <v>688.99</v>
      </c>
      <c r="P3311" s="169" t="s">
        <v>615</v>
      </c>
      <c r="Q3311" s="170">
        <v>8</v>
      </c>
      <c r="R3311" s="171" t="s">
        <v>615</v>
      </c>
    </row>
    <row r="3312" spans="1:18" s="172" customFormat="1" ht="24.95" customHeight="1">
      <c r="A3312" s="159" t="s">
        <v>2317</v>
      </c>
      <c r="B3312" s="160">
        <v>4</v>
      </c>
      <c r="C3312" s="161" t="s">
        <v>701</v>
      </c>
      <c r="D3312" s="161" t="s">
        <v>704</v>
      </c>
      <c r="E3312" s="161" t="s">
        <v>705</v>
      </c>
      <c r="F3312" s="161" t="s">
        <v>336</v>
      </c>
      <c r="G3312" s="162">
        <v>0.5</v>
      </c>
      <c r="H3312" s="162" t="s">
        <v>615</v>
      </c>
      <c r="I3312" s="163">
        <v>2</v>
      </c>
      <c r="J3312" s="164" t="s">
        <v>233</v>
      </c>
      <c r="K3312" s="165">
        <v>39842</v>
      </c>
      <c r="L3312" s="165">
        <v>40736</v>
      </c>
      <c r="M3312" s="166">
        <v>714.07</v>
      </c>
      <c r="N3312" s="167">
        <v>357.03500000000003</v>
      </c>
      <c r="O3312" s="168">
        <v>357.03500000000003</v>
      </c>
      <c r="P3312" s="169" t="s">
        <v>615</v>
      </c>
      <c r="Q3312" s="170">
        <v>11</v>
      </c>
      <c r="R3312" s="171" t="s">
        <v>615</v>
      </c>
    </row>
    <row r="3313" spans="1:18" s="172" customFormat="1" ht="24.95" customHeight="1">
      <c r="A3313" s="159" t="s">
        <v>2317</v>
      </c>
      <c r="B3313" s="160">
        <v>5</v>
      </c>
      <c r="C3313" s="161" t="s">
        <v>706</v>
      </c>
      <c r="D3313" s="161" t="s">
        <v>707</v>
      </c>
      <c r="E3313" s="161" t="s">
        <v>708</v>
      </c>
      <c r="F3313" s="161" t="s">
        <v>709</v>
      </c>
      <c r="G3313" s="162">
        <v>0.5</v>
      </c>
      <c r="H3313" s="162" t="s">
        <v>615</v>
      </c>
      <c r="I3313" s="163">
        <v>1</v>
      </c>
      <c r="J3313" s="164" t="s">
        <v>232</v>
      </c>
      <c r="K3313" s="165">
        <v>35314</v>
      </c>
      <c r="L3313" s="165">
        <v>35843</v>
      </c>
      <c r="M3313" s="166">
        <v>1098.4100000000001</v>
      </c>
      <c r="N3313" s="167">
        <v>549.20500000000004</v>
      </c>
      <c r="O3313" s="168">
        <v>549.20500000000004</v>
      </c>
      <c r="P3313" s="169" t="s">
        <v>615</v>
      </c>
      <c r="Q3313" s="170">
        <v>53</v>
      </c>
      <c r="R3313" s="171" t="s">
        <v>615</v>
      </c>
    </row>
    <row r="3314" spans="1:18" s="172" customFormat="1" ht="24.95" hidden="1" customHeight="1">
      <c r="A3314" s="159" t="s">
        <v>2317</v>
      </c>
      <c r="B3314" s="160"/>
      <c r="C3314" s="161"/>
      <c r="D3314" s="161"/>
      <c r="E3314" s="161"/>
      <c r="F3314" s="161"/>
      <c r="G3314" s="162"/>
      <c r="H3314" s="162"/>
      <c r="I3314" s="163"/>
      <c r="J3314" s="164" t="s">
        <v>990</v>
      </c>
      <c r="K3314" s="165"/>
      <c r="L3314" s="165"/>
      <c r="M3314" s="166"/>
      <c r="N3314" s="167" t="s">
        <v>990</v>
      </c>
      <c r="O3314" s="168" t="s">
        <v>990</v>
      </c>
      <c r="P3314" s="169"/>
      <c r="Q3314" s="170"/>
      <c r="R3314" s="171"/>
    </row>
    <row r="3315" spans="1:18" s="172" customFormat="1" ht="24.95" hidden="1" customHeight="1">
      <c r="A3315" s="159" t="s">
        <v>2317</v>
      </c>
      <c r="B3315" s="160"/>
      <c r="C3315" s="161"/>
      <c r="D3315" s="161"/>
      <c r="E3315" s="161"/>
      <c r="F3315" s="161"/>
      <c r="G3315" s="162"/>
      <c r="H3315" s="162"/>
      <c r="I3315" s="163"/>
      <c r="J3315" s="164" t="s">
        <v>990</v>
      </c>
      <c r="K3315" s="165"/>
      <c r="L3315" s="165"/>
      <c r="M3315" s="166"/>
      <c r="N3315" s="167" t="s">
        <v>990</v>
      </c>
      <c r="O3315" s="168" t="s">
        <v>990</v>
      </c>
      <c r="P3315" s="169"/>
      <c r="Q3315" s="170"/>
      <c r="R3315" s="171"/>
    </row>
    <row r="3316" spans="1:18" s="172" customFormat="1" ht="24.95" hidden="1" customHeight="1">
      <c r="A3316" s="159" t="s">
        <v>2317</v>
      </c>
      <c r="B3316" s="160"/>
      <c r="C3316" s="161"/>
      <c r="D3316" s="161"/>
      <c r="E3316" s="161"/>
      <c r="F3316" s="161"/>
      <c r="G3316" s="162"/>
      <c r="H3316" s="162"/>
      <c r="I3316" s="163"/>
      <c r="J3316" s="164" t="s">
        <v>990</v>
      </c>
      <c r="K3316" s="165"/>
      <c r="L3316" s="165"/>
      <c r="M3316" s="166"/>
      <c r="N3316" s="167" t="s">
        <v>990</v>
      </c>
      <c r="O3316" s="168" t="s">
        <v>990</v>
      </c>
      <c r="P3316" s="169"/>
      <c r="Q3316" s="170"/>
      <c r="R3316" s="171"/>
    </row>
    <row r="3317" spans="1:18" s="172" customFormat="1" ht="24.95" hidden="1" customHeight="1">
      <c r="A3317" s="159" t="s">
        <v>2317</v>
      </c>
      <c r="B3317" s="160"/>
      <c r="C3317" s="161"/>
      <c r="D3317" s="161"/>
      <c r="E3317" s="161"/>
      <c r="F3317" s="161"/>
      <c r="G3317" s="162"/>
      <c r="H3317" s="162"/>
      <c r="I3317" s="163"/>
      <c r="J3317" s="164" t="s">
        <v>990</v>
      </c>
      <c r="K3317" s="165"/>
      <c r="L3317" s="165"/>
      <c r="M3317" s="166"/>
      <c r="N3317" s="167" t="s">
        <v>990</v>
      </c>
      <c r="O3317" s="168" t="s">
        <v>990</v>
      </c>
      <c r="P3317" s="169"/>
      <c r="Q3317" s="170"/>
      <c r="R3317" s="171"/>
    </row>
    <row r="3318" spans="1:18" s="172" customFormat="1" ht="24.95" hidden="1" customHeight="1">
      <c r="A3318" s="159" t="s">
        <v>2317</v>
      </c>
      <c r="B3318" s="160"/>
      <c r="C3318" s="161"/>
      <c r="D3318" s="161"/>
      <c r="E3318" s="161"/>
      <c r="F3318" s="161"/>
      <c r="G3318" s="162"/>
      <c r="H3318" s="162"/>
      <c r="I3318" s="163"/>
      <c r="J3318" s="164" t="s">
        <v>990</v>
      </c>
      <c r="K3318" s="165"/>
      <c r="L3318" s="165"/>
      <c r="M3318" s="166"/>
      <c r="N3318" s="167" t="s">
        <v>990</v>
      </c>
      <c r="O3318" s="168" t="s">
        <v>990</v>
      </c>
      <c r="P3318" s="169"/>
      <c r="Q3318" s="170"/>
      <c r="R3318" s="171"/>
    </row>
    <row r="3319" spans="1:18" s="172" customFormat="1" ht="24.95" hidden="1" customHeight="1">
      <c r="A3319" s="159" t="s">
        <v>2317</v>
      </c>
      <c r="B3319" s="160"/>
      <c r="C3319" s="161"/>
      <c r="D3319" s="161"/>
      <c r="E3319" s="161"/>
      <c r="F3319" s="161"/>
      <c r="G3319" s="162"/>
      <c r="H3319" s="162"/>
      <c r="I3319" s="163"/>
      <c r="J3319" s="164" t="s">
        <v>990</v>
      </c>
      <c r="K3319" s="165"/>
      <c r="L3319" s="165"/>
      <c r="M3319" s="166"/>
      <c r="N3319" s="167" t="s">
        <v>990</v>
      </c>
      <c r="O3319" s="168" t="s">
        <v>990</v>
      </c>
      <c r="P3319" s="169"/>
      <c r="Q3319" s="170"/>
      <c r="R3319" s="171"/>
    </row>
    <row r="3320" spans="1:18" s="172" customFormat="1" ht="24.95" hidden="1" customHeight="1">
      <c r="A3320" s="159" t="s">
        <v>2317</v>
      </c>
      <c r="B3320" s="160"/>
      <c r="C3320" s="161"/>
      <c r="D3320" s="161"/>
      <c r="E3320" s="161"/>
      <c r="F3320" s="161"/>
      <c r="G3320" s="162"/>
      <c r="H3320" s="162"/>
      <c r="I3320" s="163"/>
      <c r="J3320" s="164" t="s">
        <v>990</v>
      </c>
      <c r="K3320" s="165"/>
      <c r="L3320" s="165"/>
      <c r="M3320" s="166"/>
      <c r="N3320" s="167" t="s">
        <v>990</v>
      </c>
      <c r="O3320" s="168" t="s">
        <v>990</v>
      </c>
      <c r="P3320" s="169"/>
      <c r="Q3320" s="170"/>
      <c r="R3320" s="171"/>
    </row>
    <row r="3321" spans="1:18" s="172" customFormat="1" ht="24.95" hidden="1" customHeight="1">
      <c r="A3321" s="159" t="s">
        <v>2317</v>
      </c>
      <c r="B3321" s="160"/>
      <c r="C3321" s="161"/>
      <c r="D3321" s="161"/>
      <c r="E3321" s="161"/>
      <c r="F3321" s="161"/>
      <c r="G3321" s="162"/>
      <c r="H3321" s="162"/>
      <c r="I3321" s="163"/>
      <c r="J3321" s="164" t="s">
        <v>990</v>
      </c>
      <c r="K3321" s="165"/>
      <c r="L3321" s="165"/>
      <c r="M3321" s="166"/>
      <c r="N3321" s="167" t="s">
        <v>990</v>
      </c>
      <c r="O3321" s="168" t="s">
        <v>990</v>
      </c>
      <c r="P3321" s="169"/>
      <c r="Q3321" s="170"/>
      <c r="R3321" s="171"/>
    </row>
    <row r="3322" spans="1:18" s="172" customFormat="1" ht="24.95" hidden="1" customHeight="1">
      <c r="A3322" s="159" t="s">
        <v>2317</v>
      </c>
      <c r="B3322" s="160"/>
      <c r="C3322" s="161"/>
      <c r="D3322" s="161"/>
      <c r="E3322" s="161"/>
      <c r="F3322" s="161"/>
      <c r="G3322" s="162"/>
      <c r="H3322" s="162"/>
      <c r="I3322" s="163"/>
      <c r="J3322" s="164" t="s">
        <v>990</v>
      </c>
      <c r="K3322" s="165"/>
      <c r="L3322" s="165"/>
      <c r="M3322" s="166"/>
      <c r="N3322" s="167" t="s">
        <v>990</v>
      </c>
      <c r="O3322" s="168" t="s">
        <v>990</v>
      </c>
      <c r="P3322" s="169"/>
      <c r="Q3322" s="170"/>
      <c r="R3322" s="171"/>
    </row>
    <row r="3323" spans="1:18" s="172" customFormat="1" ht="24.95" hidden="1" customHeight="1">
      <c r="A3323" s="159" t="s">
        <v>2317</v>
      </c>
      <c r="B3323" s="160"/>
      <c r="C3323" s="161"/>
      <c r="D3323" s="161"/>
      <c r="E3323" s="161"/>
      <c r="F3323" s="161"/>
      <c r="G3323" s="162"/>
      <c r="H3323" s="162"/>
      <c r="I3323" s="163"/>
      <c r="J3323" s="164" t="s">
        <v>990</v>
      </c>
      <c r="K3323" s="165"/>
      <c r="L3323" s="165"/>
      <c r="M3323" s="166"/>
      <c r="N3323" s="167" t="s">
        <v>990</v>
      </c>
      <c r="O3323" s="168" t="s">
        <v>990</v>
      </c>
      <c r="P3323" s="169"/>
      <c r="Q3323" s="170"/>
      <c r="R3323" s="171"/>
    </row>
    <row r="3324" spans="1:18" s="172" customFormat="1" ht="24.95" hidden="1" customHeight="1">
      <c r="A3324" s="159" t="s">
        <v>2317</v>
      </c>
      <c r="B3324" s="160"/>
      <c r="C3324" s="161"/>
      <c r="D3324" s="161"/>
      <c r="E3324" s="161"/>
      <c r="F3324" s="161"/>
      <c r="G3324" s="162"/>
      <c r="H3324" s="162"/>
      <c r="I3324" s="163"/>
      <c r="J3324" s="164" t="s">
        <v>990</v>
      </c>
      <c r="K3324" s="165"/>
      <c r="L3324" s="165"/>
      <c r="M3324" s="166"/>
      <c r="N3324" s="167" t="s">
        <v>990</v>
      </c>
      <c r="O3324" s="168"/>
      <c r="P3324" s="169"/>
      <c r="Q3324" s="170"/>
      <c r="R3324" s="171"/>
    </row>
    <row r="3325" spans="1:18" s="172" customFormat="1" ht="24.95" hidden="1" customHeight="1">
      <c r="A3325" s="159" t="s">
        <v>2318</v>
      </c>
      <c r="B3325" s="160"/>
      <c r="C3325" s="161"/>
      <c r="D3325" s="161"/>
      <c r="E3325" s="161"/>
      <c r="F3325" s="161"/>
      <c r="G3325" s="162"/>
      <c r="H3325" s="162"/>
      <c r="I3325" s="163"/>
      <c r="J3325" s="164" t="s">
        <v>990</v>
      </c>
      <c r="K3325" s="165"/>
      <c r="L3325" s="165"/>
      <c r="M3325" s="166"/>
      <c r="N3325" s="167" t="s">
        <v>990</v>
      </c>
      <c r="O3325" s="168"/>
      <c r="P3325" s="169"/>
      <c r="Q3325" s="170"/>
      <c r="R3325" s="171"/>
    </row>
    <row r="3326" spans="1:18" s="172" customFormat="1" ht="24.95" hidden="1" customHeight="1">
      <c r="A3326" s="159" t="s">
        <v>2319</v>
      </c>
      <c r="B3326" s="160"/>
      <c r="C3326" s="161"/>
      <c r="D3326" s="161"/>
      <c r="E3326" s="161"/>
      <c r="F3326" s="161"/>
      <c r="G3326" s="162"/>
      <c r="H3326" s="162"/>
      <c r="I3326" s="163"/>
      <c r="J3326" s="164" t="s">
        <v>990</v>
      </c>
      <c r="K3326" s="165"/>
      <c r="L3326" s="165"/>
      <c r="M3326" s="166"/>
      <c r="N3326" s="167" t="s">
        <v>990</v>
      </c>
      <c r="O3326" s="168"/>
      <c r="P3326" s="169"/>
      <c r="Q3326" s="170"/>
      <c r="R3326" s="171"/>
    </row>
    <row r="3327" spans="1:18" s="172" customFormat="1" ht="24.95" hidden="1" customHeight="1">
      <c r="A3327" s="159" t="s">
        <v>2320</v>
      </c>
      <c r="B3327" s="160"/>
      <c r="C3327" s="161"/>
      <c r="D3327" s="161"/>
      <c r="E3327" s="161"/>
      <c r="F3327" s="161"/>
      <c r="G3327" s="162"/>
      <c r="H3327" s="162"/>
      <c r="I3327" s="163"/>
      <c r="J3327" s="164" t="s">
        <v>990</v>
      </c>
      <c r="K3327" s="165"/>
      <c r="L3327" s="165"/>
      <c r="M3327" s="166"/>
      <c r="N3327" s="167" t="s">
        <v>990</v>
      </c>
      <c r="O3327" s="168"/>
      <c r="P3327" s="169"/>
      <c r="Q3327" s="170"/>
      <c r="R3327" s="171"/>
    </row>
    <row r="3328" spans="1:18" s="172" customFormat="1" ht="24.95" hidden="1" customHeight="1">
      <c r="A3328" s="159" t="s">
        <v>2321</v>
      </c>
      <c r="B3328" s="160"/>
      <c r="C3328" s="161"/>
      <c r="D3328" s="161"/>
      <c r="E3328" s="161"/>
      <c r="F3328" s="161"/>
      <c r="G3328" s="162"/>
      <c r="H3328" s="162"/>
      <c r="I3328" s="163"/>
      <c r="J3328" s="164" t="s">
        <v>990</v>
      </c>
      <c r="K3328" s="165"/>
      <c r="L3328" s="165"/>
      <c r="M3328" s="166"/>
      <c r="N3328" s="167" t="s">
        <v>990</v>
      </c>
      <c r="O3328" s="168"/>
      <c r="P3328" s="169"/>
      <c r="Q3328" s="170"/>
      <c r="R3328" s="171"/>
    </row>
    <row r="3329" spans="1:18" s="172" customFormat="1" ht="24.95" hidden="1" customHeight="1">
      <c r="A3329" s="159" t="s">
        <v>2322</v>
      </c>
      <c r="B3329" s="160"/>
      <c r="C3329" s="161"/>
      <c r="D3329" s="161"/>
      <c r="E3329" s="161"/>
      <c r="F3329" s="161"/>
      <c r="G3329" s="162"/>
      <c r="H3329" s="162"/>
      <c r="I3329" s="163"/>
      <c r="J3329" s="164" t="s">
        <v>990</v>
      </c>
      <c r="K3329" s="165"/>
      <c r="L3329" s="165"/>
      <c r="M3329" s="166"/>
      <c r="N3329" s="167" t="s">
        <v>990</v>
      </c>
      <c r="O3329" s="168"/>
      <c r="P3329" s="169"/>
      <c r="Q3329" s="170"/>
      <c r="R3329" s="171"/>
    </row>
    <row r="3330" spans="1:18" s="172" customFormat="1" ht="24.95" hidden="1" customHeight="1">
      <c r="A3330" s="159" t="s">
        <v>2323</v>
      </c>
      <c r="B3330" s="160"/>
      <c r="C3330" s="161"/>
      <c r="D3330" s="161"/>
      <c r="E3330" s="161"/>
      <c r="F3330" s="161"/>
      <c r="G3330" s="162"/>
      <c r="H3330" s="162"/>
      <c r="I3330" s="163"/>
      <c r="J3330" s="164" t="s">
        <v>990</v>
      </c>
      <c r="K3330" s="165"/>
      <c r="L3330" s="165"/>
      <c r="M3330" s="166"/>
      <c r="N3330" s="173" t="s">
        <v>990</v>
      </c>
      <c r="O3330" s="168"/>
      <c r="P3330" s="169"/>
      <c r="Q3330" s="170"/>
      <c r="R3330" s="171"/>
    </row>
    <row r="3331" spans="1:18" s="172" customFormat="1" ht="24.95" hidden="1" customHeight="1">
      <c r="A3331" s="159" t="s">
        <v>2324</v>
      </c>
      <c r="B3331" s="160"/>
      <c r="C3331" s="161"/>
      <c r="D3331" s="161"/>
      <c r="E3331" s="161"/>
      <c r="F3331" s="161"/>
      <c r="G3331" s="162"/>
      <c r="H3331" s="162"/>
      <c r="I3331" s="163"/>
      <c r="J3331" s="164" t="s">
        <v>990</v>
      </c>
      <c r="K3331" s="165"/>
      <c r="L3331" s="165"/>
      <c r="M3331" s="174"/>
      <c r="N3331" s="173" t="s">
        <v>990</v>
      </c>
      <c r="O3331" s="168"/>
      <c r="P3331" s="169"/>
      <c r="Q3331" s="170"/>
      <c r="R3331" s="171"/>
    </row>
    <row r="3332" spans="1:18" s="172" customFormat="1" ht="24.95" hidden="1" customHeight="1">
      <c r="A3332" s="159" t="s">
        <v>2325</v>
      </c>
      <c r="B3332" s="160"/>
      <c r="C3332" s="161"/>
      <c r="D3332" s="161"/>
      <c r="E3332" s="161"/>
      <c r="F3332" s="161"/>
      <c r="G3332" s="162"/>
      <c r="H3332" s="162"/>
      <c r="I3332" s="163"/>
      <c r="J3332" s="164" t="s">
        <v>990</v>
      </c>
      <c r="K3332" s="165"/>
      <c r="L3332" s="165"/>
      <c r="M3332" s="174"/>
      <c r="N3332" s="173" t="s">
        <v>990</v>
      </c>
      <c r="O3332" s="168"/>
      <c r="P3332" s="169"/>
      <c r="Q3332" s="170"/>
      <c r="R3332" s="171"/>
    </row>
    <row r="3333" spans="1:18" s="172" customFormat="1" ht="24.95" hidden="1" customHeight="1" thickBot="1">
      <c r="A3333" s="159" t="s">
        <v>2326</v>
      </c>
      <c r="B3333" s="175"/>
      <c r="C3333" s="176"/>
      <c r="D3333" s="176"/>
      <c r="E3333" s="176"/>
      <c r="F3333" s="176"/>
      <c r="G3333" s="177"/>
      <c r="H3333" s="177"/>
      <c r="I3333" s="178"/>
      <c r="J3333" s="243" t="s">
        <v>990</v>
      </c>
      <c r="K3333" s="179"/>
      <c r="L3333" s="179"/>
      <c r="M3333" s="180"/>
      <c r="N3333" s="173" t="s">
        <v>990</v>
      </c>
      <c r="O3333" s="168"/>
      <c r="P3333" s="169"/>
      <c r="Q3333" s="170"/>
      <c r="R3333" s="171"/>
    </row>
    <row r="3334" spans="1:18" s="130" customFormat="1" ht="12" customHeight="1">
      <c r="A3334" s="159"/>
      <c r="B3334" s="181"/>
      <c r="C3334" s="182"/>
      <c r="D3334" s="182"/>
      <c r="E3334" s="182"/>
      <c r="F3334" s="182"/>
      <c r="G3334" s="182"/>
      <c r="H3334" s="183"/>
      <c r="I3334" s="182"/>
      <c r="J3334" s="182"/>
      <c r="K3334" s="182"/>
      <c r="L3334" s="182"/>
      <c r="M3334" s="182"/>
      <c r="N3334" s="182"/>
      <c r="O3334" s="184"/>
      <c r="P3334" s="182"/>
      <c r="Q3334" s="185"/>
      <c r="R3334" s="186"/>
    </row>
    <row r="3335" spans="1:18" s="130" customFormat="1" ht="17.25" customHeight="1" thickBot="1">
      <c r="A3335" s="159" t="s">
        <v>2327</v>
      </c>
      <c r="B3335" s="187"/>
      <c r="C3335" s="188"/>
      <c r="D3335" s="188"/>
      <c r="E3335" s="188"/>
      <c r="F3335" s="188"/>
      <c r="G3335" s="188"/>
      <c r="H3335" s="188"/>
      <c r="I3335" s="188"/>
      <c r="J3335" s="188"/>
      <c r="K3335" s="188"/>
      <c r="L3335" s="188"/>
      <c r="M3335" s="188"/>
      <c r="N3335" s="189" t="s">
        <v>307</v>
      </c>
      <c r="O3335" s="190">
        <v>531.74333333333334</v>
      </c>
      <c r="P3335" s="191"/>
      <c r="Q3335" s="192"/>
      <c r="R3335" s="193"/>
    </row>
    <row r="3336" spans="1:18" ht="17.25" customHeight="1">
      <c r="B3336" s="195"/>
      <c r="C3336" s="195"/>
      <c r="D3336" s="195"/>
      <c r="E3336" s="195"/>
      <c r="F3336" s="195"/>
      <c r="G3336" s="196"/>
      <c r="H3336" s="196"/>
      <c r="I3336" s="196"/>
      <c r="J3336" s="196"/>
      <c r="K3336" s="196"/>
      <c r="L3336" s="196"/>
      <c r="M3336" s="196"/>
      <c r="N3336" s="196"/>
      <c r="O3336" s="196"/>
      <c r="P3336" s="196"/>
      <c r="Q3336" s="196"/>
      <c r="R3336" s="196"/>
    </row>
    <row r="3337" spans="1:18" s="130" customFormat="1" ht="16.5" customHeight="1" thickBot="1">
      <c r="A3337" s="126"/>
      <c r="B3337" s="684" t="s">
        <v>308</v>
      </c>
      <c r="C3337" s="684"/>
      <c r="D3337" s="684"/>
      <c r="E3337" s="684"/>
      <c r="F3337" s="684"/>
      <c r="G3337" s="684"/>
      <c r="H3337" s="684"/>
      <c r="I3337" s="684"/>
      <c r="J3337" s="684"/>
      <c r="K3337" s="684"/>
      <c r="L3337" s="684"/>
      <c r="M3337" s="684"/>
      <c r="N3337" s="684"/>
      <c r="O3337" s="684"/>
      <c r="P3337" s="684"/>
      <c r="Q3337" s="684"/>
      <c r="R3337" s="684"/>
    </row>
    <row r="3338" spans="1:18" s="132" customFormat="1" ht="22.5" customHeight="1">
      <c r="A3338" s="197" t="s">
        <v>2328</v>
      </c>
      <c r="B3338" s="685" t="s">
        <v>309</v>
      </c>
      <c r="C3338" s="688" t="s">
        <v>310</v>
      </c>
      <c r="D3338" s="671"/>
      <c r="E3338" s="671"/>
      <c r="F3338" s="671"/>
      <c r="G3338" s="671"/>
      <c r="H3338" s="671"/>
      <c r="I3338" s="671"/>
      <c r="J3338" s="671"/>
      <c r="K3338" s="671"/>
      <c r="L3338" s="671"/>
      <c r="M3338" s="672"/>
      <c r="N3338" s="198"/>
      <c r="O3338" s="199"/>
      <c r="P3338" s="670" t="s">
        <v>311</v>
      </c>
      <c r="Q3338" s="672"/>
      <c r="R3338" s="691" t="s">
        <v>306</v>
      </c>
    </row>
    <row r="3339" spans="1:18" s="132" customFormat="1" ht="22.5" customHeight="1">
      <c r="A3339" s="197" t="s">
        <v>2329</v>
      </c>
      <c r="B3339" s="686"/>
      <c r="C3339" s="678" t="s">
        <v>312</v>
      </c>
      <c r="D3339" s="679"/>
      <c r="E3339" s="680"/>
      <c r="F3339" s="201">
        <v>2</v>
      </c>
      <c r="G3339" s="682" t="s">
        <v>313</v>
      </c>
      <c r="H3339" s="681" t="s">
        <v>314</v>
      </c>
      <c r="I3339" s="681"/>
      <c r="J3339" s="678" t="s">
        <v>315</v>
      </c>
      <c r="K3339" s="683"/>
      <c r="L3339" s="202"/>
      <c r="M3339" s="202"/>
      <c r="N3339" s="203"/>
      <c r="O3339" s="204"/>
      <c r="P3339" s="689"/>
      <c r="Q3339" s="690"/>
      <c r="R3339" s="692"/>
    </row>
    <row r="3340" spans="1:18" s="132" customFormat="1" ht="51.75" customHeight="1" thickBot="1">
      <c r="A3340" s="197" t="s">
        <v>2330</v>
      </c>
      <c r="B3340" s="686"/>
      <c r="C3340" s="679" t="s">
        <v>316</v>
      </c>
      <c r="D3340" s="680"/>
      <c r="E3340" s="205" t="s">
        <v>317</v>
      </c>
      <c r="F3340" s="206" t="s">
        <v>318</v>
      </c>
      <c r="G3340" s="682"/>
      <c r="H3340" s="681"/>
      <c r="I3340" s="681"/>
      <c r="J3340" s="148" t="s">
        <v>319</v>
      </c>
      <c r="K3340" s="207" t="s">
        <v>320</v>
      </c>
      <c r="L3340" s="208" t="s">
        <v>321</v>
      </c>
      <c r="M3340" s="208"/>
      <c r="N3340" s="209" t="s">
        <v>322</v>
      </c>
      <c r="O3340" s="210"/>
      <c r="P3340" s="673"/>
      <c r="Q3340" s="675"/>
      <c r="R3340" s="693"/>
    </row>
    <row r="3341" spans="1:18" s="132" customFormat="1" ht="15.75" customHeight="1">
      <c r="A3341" s="197" t="s">
        <v>2331</v>
      </c>
      <c r="B3341" s="686"/>
      <c r="C3341" s="211">
        <v>1</v>
      </c>
      <c r="D3341" s="212" t="s">
        <v>232</v>
      </c>
      <c r="E3341" s="213">
        <v>0.5</v>
      </c>
      <c r="F3341" s="214">
        <v>549.20500000000004</v>
      </c>
      <c r="G3341" s="214">
        <v>164.74</v>
      </c>
      <c r="H3341" s="664" t="s">
        <v>306</v>
      </c>
      <c r="I3341" s="665"/>
      <c r="J3341" s="215" t="s">
        <v>306</v>
      </c>
      <c r="K3341" s="216" t="s">
        <v>990</v>
      </c>
      <c r="L3341" s="217" t="s">
        <v>339</v>
      </c>
      <c r="M3341" s="217" t="s">
        <v>306</v>
      </c>
      <c r="N3341" s="218" t="s">
        <v>305</v>
      </c>
      <c r="O3341" s="694" t="s">
        <v>136</v>
      </c>
      <c r="P3341" s="670" t="s">
        <v>323</v>
      </c>
      <c r="Q3341" s="671"/>
      <c r="R3341" s="672"/>
    </row>
    <row r="3342" spans="1:18" s="132" customFormat="1" ht="15.75" customHeight="1" thickBot="1">
      <c r="A3342" s="197" t="s">
        <v>2332</v>
      </c>
      <c r="B3342" s="686"/>
      <c r="C3342" s="211">
        <v>2</v>
      </c>
      <c r="D3342" s="212" t="s">
        <v>233</v>
      </c>
      <c r="E3342" s="213">
        <v>0.5</v>
      </c>
      <c r="F3342" s="214">
        <v>1046.0250000000001</v>
      </c>
      <c r="G3342" s="214">
        <v>164.74</v>
      </c>
      <c r="H3342" s="664" t="s">
        <v>306</v>
      </c>
      <c r="I3342" s="665"/>
      <c r="J3342" s="215" t="s">
        <v>306</v>
      </c>
      <c r="K3342" s="216" t="s">
        <v>990</v>
      </c>
      <c r="L3342" s="217" t="s">
        <v>339</v>
      </c>
      <c r="M3342" s="217" t="s">
        <v>306</v>
      </c>
      <c r="N3342" s="218" t="s">
        <v>305</v>
      </c>
      <c r="O3342" s="694"/>
      <c r="P3342" s="673"/>
      <c r="Q3342" s="674"/>
      <c r="R3342" s="675"/>
    </row>
    <row r="3343" spans="1:18" s="132" customFormat="1" ht="15.75" customHeight="1">
      <c r="A3343" s="197" t="s">
        <v>2333</v>
      </c>
      <c r="B3343" s="686"/>
      <c r="C3343" s="211">
        <v>3</v>
      </c>
      <c r="D3343" s="212" t="s">
        <v>990</v>
      </c>
      <c r="E3343" s="213" t="s">
        <v>990</v>
      </c>
      <c r="F3343" s="214" t="s">
        <v>990</v>
      </c>
      <c r="G3343" s="214" t="s">
        <v>990</v>
      </c>
      <c r="H3343" s="664" t="s">
        <v>990</v>
      </c>
      <c r="I3343" s="665"/>
      <c r="J3343" s="215" t="s">
        <v>990</v>
      </c>
      <c r="K3343" s="216" t="s">
        <v>990</v>
      </c>
      <c r="L3343" s="217"/>
      <c r="M3343" s="217" t="s">
        <v>990</v>
      </c>
      <c r="N3343" s="218"/>
      <c r="O3343" s="695"/>
      <c r="P3343" s="219"/>
      <c r="Q3343" s="219"/>
      <c r="R3343" s="220"/>
    </row>
    <row r="3344" spans="1:18" s="132" customFormat="1" ht="15.75" customHeight="1">
      <c r="A3344" s="197" t="s">
        <v>2334</v>
      </c>
      <c r="B3344" s="686"/>
      <c r="C3344" s="211">
        <v>4</v>
      </c>
      <c r="D3344" s="212" t="s">
        <v>990</v>
      </c>
      <c r="E3344" s="213" t="s">
        <v>990</v>
      </c>
      <c r="F3344" s="214" t="s">
        <v>990</v>
      </c>
      <c r="G3344" s="214" t="s">
        <v>990</v>
      </c>
      <c r="H3344" s="664" t="s">
        <v>990</v>
      </c>
      <c r="I3344" s="665"/>
      <c r="J3344" s="215" t="s">
        <v>990</v>
      </c>
      <c r="K3344" s="216" t="s">
        <v>990</v>
      </c>
      <c r="L3344" s="217"/>
      <c r="M3344" s="217" t="s">
        <v>990</v>
      </c>
      <c r="N3344" s="218"/>
      <c r="O3344" s="676" t="s">
        <v>325</v>
      </c>
      <c r="P3344" s="200"/>
      <c r="Q3344" s="200"/>
      <c r="R3344" s="221"/>
    </row>
    <row r="3345" spans="1:18" s="132" customFormat="1" ht="17.25" customHeight="1">
      <c r="A3345" s="197" t="s">
        <v>2335</v>
      </c>
      <c r="B3345" s="686"/>
      <c r="C3345" s="211">
        <v>5</v>
      </c>
      <c r="D3345" s="212" t="s">
        <v>990</v>
      </c>
      <c r="E3345" s="213" t="s">
        <v>990</v>
      </c>
      <c r="F3345" s="214" t="s">
        <v>990</v>
      </c>
      <c r="G3345" s="214" t="s">
        <v>990</v>
      </c>
      <c r="H3345" s="664" t="s">
        <v>990</v>
      </c>
      <c r="I3345" s="665"/>
      <c r="J3345" s="215" t="s">
        <v>990</v>
      </c>
      <c r="K3345" s="216" t="s">
        <v>990</v>
      </c>
      <c r="L3345" s="217"/>
      <c r="M3345" s="217" t="s">
        <v>990</v>
      </c>
      <c r="N3345" s="218"/>
      <c r="O3345" s="677"/>
      <c r="P3345" s="200"/>
      <c r="Q3345" s="200"/>
      <c r="R3345" s="221"/>
    </row>
    <row r="3346" spans="1:18" s="132" customFormat="1" ht="16.5" customHeight="1" thickBot="1">
      <c r="A3346" s="197" t="s">
        <v>2336</v>
      </c>
      <c r="B3346" s="686"/>
      <c r="C3346" s="222">
        <v>6</v>
      </c>
      <c r="D3346" s="223" t="s">
        <v>990</v>
      </c>
      <c r="E3346" s="224" t="s">
        <v>990</v>
      </c>
      <c r="F3346" s="214" t="s">
        <v>990</v>
      </c>
      <c r="G3346" s="214" t="s">
        <v>990</v>
      </c>
      <c r="H3346" s="664" t="s">
        <v>990</v>
      </c>
      <c r="I3346" s="665"/>
      <c r="J3346" s="215" t="s">
        <v>990</v>
      </c>
      <c r="K3346" s="216" t="s">
        <v>990</v>
      </c>
      <c r="L3346" s="225"/>
      <c r="M3346" s="225" t="s">
        <v>990</v>
      </c>
      <c r="N3346" s="226"/>
      <c r="O3346" s="227" t="s">
        <v>306</v>
      </c>
      <c r="P3346" s="200"/>
      <c r="Q3346" s="200"/>
      <c r="R3346" s="221"/>
    </row>
    <row r="3347" spans="1:18" s="132" customFormat="1" ht="16.5" customHeight="1" thickBot="1">
      <c r="A3347" s="197" t="s">
        <v>2337</v>
      </c>
      <c r="B3347" s="687"/>
      <c r="C3347" s="666" t="s">
        <v>326</v>
      </c>
      <c r="D3347" s="667"/>
      <c r="E3347" s="667"/>
      <c r="F3347" s="228"/>
      <c r="G3347" s="229"/>
      <c r="H3347" s="668" t="s">
        <v>306</v>
      </c>
      <c r="I3347" s="669"/>
      <c r="J3347" s="230" t="s">
        <v>306</v>
      </c>
      <c r="K3347" s="231" t="s">
        <v>306</v>
      </c>
      <c r="L3347" s="232"/>
      <c r="M3347" s="233" t="s">
        <v>306</v>
      </c>
      <c r="N3347" s="234"/>
      <c r="O3347" s="235" t="s">
        <v>990</v>
      </c>
      <c r="P3347" s="236"/>
      <c r="Q3347" s="237"/>
      <c r="R3347" s="238"/>
    </row>
    <row r="3348" spans="1:18" ht="24.95" customHeight="1"/>
    <row r="3349" spans="1:18" ht="24.95" customHeight="1"/>
    <row r="3350" spans="1:18" s="144" customFormat="1" ht="24" thickBot="1">
      <c r="A3350" s="137">
        <v>75</v>
      </c>
      <c r="B3350" s="706" t="s">
        <v>279</v>
      </c>
      <c r="C3350" s="706"/>
      <c r="D3350" s="706"/>
      <c r="E3350" s="138">
        <v>75</v>
      </c>
      <c r="F3350" s="139" t="s">
        <v>105</v>
      </c>
      <c r="G3350" s="140"/>
      <c r="H3350" s="140"/>
      <c r="I3350" s="139"/>
      <c r="J3350" s="139"/>
      <c r="K3350" s="139"/>
      <c r="L3350" s="139"/>
      <c r="M3350" s="141"/>
      <c r="N3350" s="141"/>
      <c r="O3350" s="140"/>
      <c r="P3350" s="142"/>
      <c r="Q3350" s="143"/>
    </row>
    <row r="3351" spans="1:18" s="130" customFormat="1" ht="28.5" customHeight="1">
      <c r="A3351" s="126"/>
      <c r="B3351" s="702" t="s">
        <v>280</v>
      </c>
      <c r="C3351" s="145" t="s">
        <v>281</v>
      </c>
      <c r="D3351" s="146" t="s">
        <v>282</v>
      </c>
      <c r="E3351" s="146"/>
      <c r="F3351" s="146" t="s">
        <v>283</v>
      </c>
      <c r="G3351" s="147"/>
      <c r="H3351" s="696" t="s">
        <v>284</v>
      </c>
      <c r="I3351" s="704" t="s">
        <v>285</v>
      </c>
      <c r="J3351" s="696" t="s">
        <v>286</v>
      </c>
      <c r="K3351" s="696" t="s">
        <v>287</v>
      </c>
      <c r="L3351" s="696" t="s">
        <v>288</v>
      </c>
      <c r="M3351" s="696" t="s">
        <v>289</v>
      </c>
      <c r="N3351" s="697" t="s">
        <v>290</v>
      </c>
      <c r="O3351" s="698"/>
      <c r="P3351" s="699" t="s">
        <v>291</v>
      </c>
      <c r="Q3351" s="700"/>
      <c r="R3351" s="701"/>
    </row>
    <row r="3352" spans="1:18" s="130" customFormat="1" ht="28.5" customHeight="1">
      <c r="A3352" s="126"/>
      <c r="B3352" s="703"/>
      <c r="C3352" s="148" t="s">
        <v>292</v>
      </c>
      <c r="D3352" s="149" t="s">
        <v>44</v>
      </c>
      <c r="E3352" s="149" t="s">
        <v>293</v>
      </c>
      <c r="F3352" s="149" t="s">
        <v>294</v>
      </c>
      <c r="G3352" s="150" t="s">
        <v>295</v>
      </c>
      <c r="H3352" s="681"/>
      <c r="I3352" s="705"/>
      <c r="J3352" s="681"/>
      <c r="K3352" s="681"/>
      <c r="L3352" s="681"/>
      <c r="M3352" s="681"/>
      <c r="N3352" s="148" t="s">
        <v>296</v>
      </c>
      <c r="O3352" s="149" t="s">
        <v>297</v>
      </c>
      <c r="P3352" s="151" t="s">
        <v>298</v>
      </c>
      <c r="Q3352" s="152" t="s">
        <v>299</v>
      </c>
      <c r="R3352" s="153" t="s">
        <v>300</v>
      </c>
    </row>
    <row r="3353" spans="1:18" s="130" customFormat="1" ht="15" customHeight="1">
      <c r="A3353" s="126"/>
      <c r="B3353" s="154"/>
      <c r="C3353" s="155">
        <v>3</v>
      </c>
      <c r="D3353" s="155">
        <v>4</v>
      </c>
      <c r="E3353" s="155">
        <v>5</v>
      </c>
      <c r="F3353" s="155">
        <v>6</v>
      </c>
      <c r="G3353" s="155">
        <v>7</v>
      </c>
      <c r="H3353" s="155">
        <v>8</v>
      </c>
      <c r="I3353" s="155">
        <v>9</v>
      </c>
      <c r="J3353" s="155">
        <v>10</v>
      </c>
      <c r="K3353" s="155">
        <v>11</v>
      </c>
      <c r="L3353" s="155">
        <v>12</v>
      </c>
      <c r="M3353" s="155">
        <v>13</v>
      </c>
      <c r="N3353" s="155">
        <v>14</v>
      </c>
      <c r="O3353" s="155">
        <v>15</v>
      </c>
      <c r="P3353" s="156">
        <v>20</v>
      </c>
      <c r="Q3353" s="157">
        <v>21</v>
      </c>
      <c r="R3353" s="158">
        <v>22</v>
      </c>
    </row>
    <row r="3354" spans="1:18" s="172" customFormat="1" ht="24.95" customHeight="1">
      <c r="A3354" s="159" t="s">
        <v>2338</v>
      </c>
      <c r="B3354" s="160"/>
      <c r="C3354" s="161"/>
      <c r="D3354" s="161"/>
      <c r="E3354" s="161"/>
      <c r="F3354" s="161"/>
      <c r="G3354" s="162"/>
      <c r="H3354" s="162"/>
      <c r="I3354" s="163"/>
      <c r="J3354" s="164" t="s">
        <v>990</v>
      </c>
      <c r="K3354" s="165"/>
      <c r="L3354" s="165"/>
      <c r="M3354" s="166"/>
      <c r="N3354" s="167" t="s">
        <v>990</v>
      </c>
      <c r="O3354" s="168"/>
      <c r="P3354" s="169"/>
      <c r="Q3354" s="170"/>
      <c r="R3354" s="171"/>
    </row>
    <row r="3355" spans="1:18" s="172" customFormat="1" ht="24.95" customHeight="1">
      <c r="A3355" s="159" t="s">
        <v>2338</v>
      </c>
      <c r="B3355" s="160"/>
      <c r="C3355" s="161"/>
      <c r="D3355" s="161"/>
      <c r="E3355" s="161"/>
      <c r="F3355" s="161"/>
      <c r="G3355" s="162"/>
      <c r="H3355" s="162"/>
      <c r="I3355" s="163"/>
      <c r="J3355" s="164" t="s">
        <v>990</v>
      </c>
      <c r="K3355" s="165"/>
      <c r="L3355" s="165"/>
      <c r="M3355" s="166"/>
      <c r="N3355" s="167" t="s">
        <v>990</v>
      </c>
      <c r="O3355" s="168"/>
      <c r="P3355" s="169"/>
      <c r="Q3355" s="170"/>
      <c r="R3355" s="171"/>
    </row>
    <row r="3356" spans="1:18" s="172" customFormat="1" ht="24.95" customHeight="1">
      <c r="A3356" s="159" t="s">
        <v>2338</v>
      </c>
      <c r="B3356" s="160"/>
      <c r="C3356" s="161"/>
      <c r="D3356" s="161"/>
      <c r="E3356" s="161"/>
      <c r="F3356" s="161"/>
      <c r="G3356" s="162"/>
      <c r="H3356" s="162"/>
      <c r="I3356" s="163"/>
      <c r="J3356" s="164" t="s">
        <v>990</v>
      </c>
      <c r="K3356" s="165"/>
      <c r="L3356" s="165"/>
      <c r="M3356" s="166"/>
      <c r="N3356" s="167" t="s">
        <v>990</v>
      </c>
      <c r="O3356" s="168"/>
      <c r="P3356" s="169"/>
      <c r="Q3356" s="170"/>
      <c r="R3356" s="171"/>
    </row>
    <row r="3357" spans="1:18" s="172" customFormat="1" ht="24.95" customHeight="1">
      <c r="A3357" s="159" t="s">
        <v>2338</v>
      </c>
      <c r="B3357" s="160"/>
      <c r="C3357" s="161"/>
      <c r="D3357" s="161"/>
      <c r="E3357" s="161"/>
      <c r="F3357" s="161"/>
      <c r="G3357" s="162"/>
      <c r="H3357" s="162"/>
      <c r="I3357" s="163"/>
      <c r="J3357" s="164" t="s">
        <v>990</v>
      </c>
      <c r="K3357" s="165"/>
      <c r="L3357" s="165"/>
      <c r="M3357" s="166"/>
      <c r="N3357" s="167" t="s">
        <v>990</v>
      </c>
      <c r="O3357" s="168"/>
      <c r="P3357" s="169"/>
      <c r="Q3357" s="170"/>
      <c r="R3357" s="171"/>
    </row>
    <row r="3358" spans="1:18" s="172" customFormat="1" ht="24.95" customHeight="1">
      <c r="A3358" s="159" t="s">
        <v>2338</v>
      </c>
      <c r="B3358" s="160"/>
      <c r="C3358" s="161"/>
      <c r="D3358" s="161"/>
      <c r="E3358" s="161"/>
      <c r="F3358" s="161"/>
      <c r="G3358" s="162"/>
      <c r="H3358" s="162"/>
      <c r="I3358" s="163"/>
      <c r="J3358" s="164" t="s">
        <v>990</v>
      </c>
      <c r="K3358" s="165"/>
      <c r="L3358" s="165"/>
      <c r="M3358" s="166"/>
      <c r="N3358" s="167" t="s">
        <v>990</v>
      </c>
      <c r="O3358" s="168"/>
      <c r="P3358" s="169"/>
      <c r="Q3358" s="170"/>
      <c r="R3358" s="171"/>
    </row>
    <row r="3359" spans="1:18" s="172" customFormat="1" ht="24.95" customHeight="1">
      <c r="A3359" s="159" t="s">
        <v>2338</v>
      </c>
      <c r="B3359" s="160"/>
      <c r="C3359" s="161"/>
      <c r="D3359" s="161"/>
      <c r="E3359" s="161"/>
      <c r="F3359" s="161"/>
      <c r="G3359" s="162"/>
      <c r="H3359" s="162"/>
      <c r="I3359" s="163"/>
      <c r="J3359" s="164" t="s">
        <v>990</v>
      </c>
      <c r="K3359" s="165"/>
      <c r="L3359" s="165"/>
      <c r="M3359" s="166"/>
      <c r="N3359" s="167" t="s">
        <v>990</v>
      </c>
      <c r="O3359" s="168"/>
      <c r="P3359" s="169"/>
      <c r="Q3359" s="170"/>
      <c r="R3359" s="171"/>
    </row>
    <row r="3360" spans="1:18" s="172" customFormat="1" ht="24.95" customHeight="1">
      <c r="A3360" s="159" t="s">
        <v>2338</v>
      </c>
      <c r="B3360" s="160"/>
      <c r="C3360" s="161"/>
      <c r="D3360" s="161"/>
      <c r="E3360" s="161"/>
      <c r="F3360" s="161"/>
      <c r="G3360" s="162"/>
      <c r="H3360" s="162"/>
      <c r="I3360" s="163"/>
      <c r="J3360" s="164" t="s">
        <v>990</v>
      </c>
      <c r="K3360" s="165"/>
      <c r="L3360" s="165"/>
      <c r="M3360" s="166"/>
      <c r="N3360" s="167" t="s">
        <v>990</v>
      </c>
      <c r="O3360" s="168"/>
      <c r="P3360" s="169"/>
      <c r="Q3360" s="170"/>
      <c r="R3360" s="171"/>
    </row>
    <row r="3361" spans="1:18" s="172" customFormat="1" ht="24.95" customHeight="1">
      <c r="A3361" s="159" t="s">
        <v>2338</v>
      </c>
      <c r="B3361" s="160"/>
      <c r="C3361" s="161"/>
      <c r="D3361" s="161"/>
      <c r="E3361" s="161"/>
      <c r="F3361" s="161"/>
      <c r="G3361" s="162"/>
      <c r="H3361" s="162"/>
      <c r="I3361" s="163"/>
      <c r="J3361" s="164" t="s">
        <v>990</v>
      </c>
      <c r="K3361" s="165"/>
      <c r="L3361" s="165"/>
      <c r="M3361" s="166"/>
      <c r="N3361" s="167" t="s">
        <v>990</v>
      </c>
      <c r="O3361" s="168"/>
      <c r="P3361" s="169"/>
      <c r="Q3361" s="170"/>
      <c r="R3361" s="171"/>
    </row>
    <row r="3362" spans="1:18" s="172" customFormat="1" ht="24.95" customHeight="1">
      <c r="A3362" s="159" t="s">
        <v>2338</v>
      </c>
      <c r="B3362" s="160"/>
      <c r="C3362" s="161"/>
      <c r="D3362" s="161"/>
      <c r="E3362" s="161"/>
      <c r="F3362" s="161"/>
      <c r="G3362" s="162"/>
      <c r="H3362" s="162"/>
      <c r="I3362" s="163"/>
      <c r="J3362" s="164" t="s">
        <v>990</v>
      </c>
      <c r="K3362" s="165"/>
      <c r="L3362" s="165"/>
      <c r="M3362" s="166"/>
      <c r="N3362" s="167" t="s">
        <v>990</v>
      </c>
      <c r="O3362" s="168"/>
      <c r="P3362" s="169"/>
      <c r="Q3362" s="170"/>
      <c r="R3362" s="171"/>
    </row>
    <row r="3363" spans="1:18" s="172" customFormat="1" ht="24.95" customHeight="1">
      <c r="A3363" s="159" t="s">
        <v>2338</v>
      </c>
      <c r="B3363" s="160"/>
      <c r="C3363" s="161"/>
      <c r="D3363" s="161"/>
      <c r="E3363" s="161"/>
      <c r="F3363" s="161"/>
      <c r="G3363" s="162"/>
      <c r="H3363" s="162"/>
      <c r="I3363" s="163"/>
      <c r="J3363" s="164" t="s">
        <v>990</v>
      </c>
      <c r="K3363" s="165"/>
      <c r="L3363" s="165"/>
      <c r="M3363" s="166"/>
      <c r="N3363" s="167" t="s">
        <v>990</v>
      </c>
      <c r="O3363" s="168"/>
      <c r="P3363" s="169"/>
      <c r="Q3363" s="170"/>
      <c r="R3363" s="171"/>
    </row>
    <row r="3364" spans="1:18" s="172" customFormat="1" ht="24.95" customHeight="1">
      <c r="A3364" s="159" t="s">
        <v>2338</v>
      </c>
      <c r="B3364" s="160"/>
      <c r="C3364" s="161"/>
      <c r="D3364" s="161"/>
      <c r="E3364" s="161"/>
      <c r="F3364" s="161"/>
      <c r="G3364" s="162"/>
      <c r="H3364" s="162"/>
      <c r="I3364" s="163"/>
      <c r="J3364" s="164" t="s">
        <v>990</v>
      </c>
      <c r="K3364" s="165"/>
      <c r="L3364" s="165"/>
      <c r="M3364" s="166"/>
      <c r="N3364" s="167" t="s">
        <v>990</v>
      </c>
      <c r="O3364" s="168" t="s">
        <v>990</v>
      </c>
      <c r="P3364" s="169"/>
      <c r="Q3364" s="170"/>
      <c r="R3364" s="171"/>
    </row>
    <row r="3365" spans="1:18" s="172" customFormat="1" ht="24.95" customHeight="1">
      <c r="A3365" s="159" t="s">
        <v>2338</v>
      </c>
      <c r="B3365" s="160"/>
      <c r="C3365" s="161"/>
      <c r="D3365" s="161"/>
      <c r="E3365" s="161"/>
      <c r="F3365" s="161"/>
      <c r="G3365" s="162"/>
      <c r="H3365" s="162"/>
      <c r="I3365" s="163"/>
      <c r="J3365" s="164" t="s">
        <v>990</v>
      </c>
      <c r="K3365" s="165"/>
      <c r="L3365" s="165"/>
      <c r="M3365" s="166"/>
      <c r="N3365" s="167" t="s">
        <v>990</v>
      </c>
      <c r="O3365" s="168" t="s">
        <v>990</v>
      </c>
      <c r="P3365" s="169"/>
      <c r="Q3365" s="170"/>
      <c r="R3365" s="171"/>
    </row>
    <row r="3366" spans="1:18" s="172" customFormat="1" ht="24.95" customHeight="1">
      <c r="A3366" s="159" t="s">
        <v>2338</v>
      </c>
      <c r="B3366" s="160"/>
      <c r="C3366" s="161"/>
      <c r="D3366" s="161"/>
      <c r="E3366" s="161"/>
      <c r="F3366" s="161"/>
      <c r="G3366" s="162"/>
      <c r="H3366" s="162"/>
      <c r="I3366" s="163"/>
      <c r="J3366" s="164" t="s">
        <v>990</v>
      </c>
      <c r="K3366" s="165"/>
      <c r="L3366" s="165"/>
      <c r="M3366" s="166"/>
      <c r="N3366" s="167" t="s">
        <v>990</v>
      </c>
      <c r="O3366" s="168" t="s">
        <v>990</v>
      </c>
      <c r="P3366" s="169"/>
      <c r="Q3366" s="170"/>
      <c r="R3366" s="171"/>
    </row>
    <row r="3367" spans="1:18" s="172" customFormat="1" ht="24.95" customHeight="1">
      <c r="A3367" s="159" t="s">
        <v>2338</v>
      </c>
      <c r="B3367" s="160"/>
      <c r="C3367" s="161"/>
      <c r="D3367" s="161"/>
      <c r="E3367" s="161"/>
      <c r="F3367" s="161"/>
      <c r="G3367" s="162"/>
      <c r="H3367" s="162"/>
      <c r="I3367" s="163"/>
      <c r="J3367" s="164" t="s">
        <v>990</v>
      </c>
      <c r="K3367" s="165"/>
      <c r="L3367" s="165"/>
      <c r="M3367" s="166"/>
      <c r="N3367" s="167" t="s">
        <v>990</v>
      </c>
      <c r="O3367" s="168" t="s">
        <v>990</v>
      </c>
      <c r="P3367" s="169"/>
      <c r="Q3367" s="170"/>
      <c r="R3367" s="171"/>
    </row>
    <row r="3368" spans="1:18" s="172" customFormat="1" ht="24.95" customHeight="1">
      <c r="A3368" s="159" t="s">
        <v>2338</v>
      </c>
      <c r="B3368" s="160"/>
      <c r="C3368" s="161"/>
      <c r="D3368" s="161"/>
      <c r="E3368" s="161"/>
      <c r="F3368" s="161"/>
      <c r="G3368" s="162"/>
      <c r="H3368" s="162"/>
      <c r="I3368" s="163"/>
      <c r="J3368" s="164" t="s">
        <v>990</v>
      </c>
      <c r="K3368" s="165"/>
      <c r="L3368" s="165"/>
      <c r="M3368" s="166"/>
      <c r="N3368" s="167" t="s">
        <v>990</v>
      </c>
      <c r="O3368" s="168" t="s">
        <v>990</v>
      </c>
      <c r="P3368" s="169"/>
      <c r="Q3368" s="170"/>
      <c r="R3368" s="171"/>
    </row>
    <row r="3369" spans="1:18" s="172" customFormat="1" ht="24.95" customHeight="1">
      <c r="A3369" s="159" t="s">
        <v>2338</v>
      </c>
      <c r="B3369" s="160"/>
      <c r="C3369" s="161"/>
      <c r="D3369" s="161"/>
      <c r="E3369" s="161"/>
      <c r="F3369" s="161"/>
      <c r="G3369" s="162"/>
      <c r="H3369" s="162"/>
      <c r="I3369" s="163"/>
      <c r="J3369" s="164" t="s">
        <v>990</v>
      </c>
      <c r="K3369" s="165"/>
      <c r="L3369" s="165"/>
      <c r="M3369" s="166"/>
      <c r="N3369" s="167" t="s">
        <v>990</v>
      </c>
      <c r="O3369" s="168" t="s">
        <v>990</v>
      </c>
      <c r="P3369" s="169"/>
      <c r="Q3369" s="170"/>
      <c r="R3369" s="171"/>
    </row>
    <row r="3370" spans="1:18" s="172" customFormat="1" ht="24.95" customHeight="1">
      <c r="A3370" s="159" t="s">
        <v>2339</v>
      </c>
      <c r="B3370" s="160"/>
      <c r="C3370" s="161"/>
      <c r="D3370" s="161"/>
      <c r="E3370" s="161"/>
      <c r="F3370" s="161"/>
      <c r="G3370" s="162"/>
      <c r="H3370" s="162"/>
      <c r="I3370" s="163"/>
      <c r="J3370" s="164" t="s">
        <v>990</v>
      </c>
      <c r="K3370" s="165"/>
      <c r="L3370" s="165"/>
      <c r="M3370" s="166"/>
      <c r="N3370" s="167" t="s">
        <v>990</v>
      </c>
      <c r="O3370" s="168" t="s">
        <v>990</v>
      </c>
      <c r="P3370" s="169"/>
      <c r="Q3370" s="170"/>
      <c r="R3370" s="171"/>
    </row>
    <row r="3371" spans="1:18" s="172" customFormat="1" ht="24.95" customHeight="1">
      <c r="A3371" s="159" t="s">
        <v>2340</v>
      </c>
      <c r="B3371" s="160"/>
      <c r="C3371" s="161"/>
      <c r="D3371" s="161"/>
      <c r="E3371" s="161"/>
      <c r="F3371" s="161"/>
      <c r="G3371" s="162"/>
      <c r="H3371" s="162"/>
      <c r="I3371" s="163"/>
      <c r="J3371" s="164" t="s">
        <v>990</v>
      </c>
      <c r="K3371" s="165"/>
      <c r="L3371" s="165"/>
      <c r="M3371" s="166"/>
      <c r="N3371" s="167" t="s">
        <v>990</v>
      </c>
      <c r="O3371" s="168" t="s">
        <v>990</v>
      </c>
      <c r="P3371" s="169"/>
      <c r="Q3371" s="170"/>
      <c r="R3371" s="171"/>
    </row>
    <row r="3372" spans="1:18" s="172" customFormat="1" ht="24.95" customHeight="1">
      <c r="A3372" s="159" t="s">
        <v>2341</v>
      </c>
      <c r="B3372" s="160"/>
      <c r="C3372" s="161"/>
      <c r="D3372" s="161"/>
      <c r="E3372" s="161"/>
      <c r="F3372" s="161"/>
      <c r="G3372" s="162"/>
      <c r="H3372" s="162"/>
      <c r="I3372" s="163"/>
      <c r="J3372" s="164" t="s">
        <v>990</v>
      </c>
      <c r="K3372" s="165"/>
      <c r="L3372" s="165"/>
      <c r="M3372" s="166"/>
      <c r="N3372" s="167" t="s">
        <v>990</v>
      </c>
      <c r="O3372" s="168" t="s">
        <v>990</v>
      </c>
      <c r="P3372" s="169"/>
      <c r="Q3372" s="170"/>
      <c r="R3372" s="171"/>
    </row>
    <row r="3373" spans="1:18" s="172" customFormat="1" ht="24.95" customHeight="1">
      <c r="A3373" s="159" t="s">
        <v>2342</v>
      </c>
      <c r="B3373" s="160"/>
      <c r="C3373" s="161"/>
      <c r="D3373" s="161"/>
      <c r="E3373" s="161"/>
      <c r="F3373" s="161"/>
      <c r="G3373" s="162"/>
      <c r="H3373" s="162"/>
      <c r="I3373" s="163"/>
      <c r="J3373" s="164" t="s">
        <v>990</v>
      </c>
      <c r="K3373" s="165"/>
      <c r="L3373" s="165"/>
      <c r="M3373" s="166"/>
      <c r="N3373" s="167" t="s">
        <v>990</v>
      </c>
      <c r="O3373" s="168" t="s">
        <v>990</v>
      </c>
      <c r="P3373" s="169"/>
      <c r="Q3373" s="170"/>
      <c r="R3373" s="171"/>
    </row>
    <row r="3374" spans="1:18" s="172" customFormat="1" ht="24.95" customHeight="1">
      <c r="A3374" s="159" t="s">
        <v>2343</v>
      </c>
      <c r="B3374" s="160"/>
      <c r="C3374" s="161"/>
      <c r="D3374" s="161"/>
      <c r="E3374" s="161"/>
      <c r="F3374" s="161"/>
      <c r="G3374" s="162"/>
      <c r="H3374" s="162"/>
      <c r="I3374" s="163"/>
      <c r="J3374" s="164" t="s">
        <v>990</v>
      </c>
      <c r="K3374" s="165"/>
      <c r="L3374" s="165"/>
      <c r="M3374" s="166"/>
      <c r="N3374" s="167" t="s">
        <v>990</v>
      </c>
      <c r="O3374" s="168" t="s">
        <v>990</v>
      </c>
      <c r="P3374" s="169"/>
      <c r="Q3374" s="170"/>
      <c r="R3374" s="171"/>
    </row>
    <row r="3375" spans="1:18" s="172" customFormat="1" ht="24.95" customHeight="1">
      <c r="A3375" s="159" t="s">
        <v>2344</v>
      </c>
      <c r="B3375" s="160"/>
      <c r="C3375" s="161"/>
      <c r="D3375" s="161"/>
      <c r="E3375" s="161"/>
      <c r="F3375" s="161"/>
      <c r="G3375" s="162"/>
      <c r="H3375" s="162"/>
      <c r="I3375" s="163"/>
      <c r="J3375" s="164" t="s">
        <v>990</v>
      </c>
      <c r="K3375" s="165"/>
      <c r="L3375" s="165"/>
      <c r="M3375" s="166"/>
      <c r="N3375" s="173" t="s">
        <v>990</v>
      </c>
      <c r="O3375" s="168" t="s">
        <v>990</v>
      </c>
      <c r="P3375" s="169"/>
      <c r="Q3375" s="170"/>
      <c r="R3375" s="171"/>
    </row>
    <row r="3376" spans="1:18" s="172" customFormat="1" ht="24.95" customHeight="1">
      <c r="A3376" s="159" t="s">
        <v>2345</v>
      </c>
      <c r="B3376" s="160"/>
      <c r="C3376" s="161"/>
      <c r="D3376" s="161"/>
      <c r="E3376" s="161"/>
      <c r="F3376" s="161"/>
      <c r="G3376" s="162"/>
      <c r="H3376" s="162"/>
      <c r="I3376" s="163"/>
      <c r="J3376" s="164" t="s">
        <v>990</v>
      </c>
      <c r="K3376" s="165"/>
      <c r="L3376" s="165"/>
      <c r="M3376" s="174"/>
      <c r="N3376" s="173" t="s">
        <v>990</v>
      </c>
      <c r="O3376" s="168" t="s">
        <v>990</v>
      </c>
      <c r="P3376" s="169"/>
      <c r="Q3376" s="170"/>
      <c r="R3376" s="171"/>
    </row>
    <row r="3377" spans="1:18" s="172" customFormat="1" ht="24.95" customHeight="1">
      <c r="A3377" s="159" t="s">
        <v>2346</v>
      </c>
      <c r="B3377" s="160"/>
      <c r="C3377" s="161"/>
      <c r="D3377" s="161"/>
      <c r="E3377" s="161"/>
      <c r="F3377" s="161"/>
      <c r="G3377" s="162"/>
      <c r="H3377" s="162"/>
      <c r="I3377" s="163"/>
      <c r="J3377" s="164" t="s">
        <v>990</v>
      </c>
      <c r="K3377" s="165"/>
      <c r="L3377" s="165"/>
      <c r="M3377" s="174"/>
      <c r="N3377" s="173" t="s">
        <v>990</v>
      </c>
      <c r="O3377" s="168" t="s">
        <v>990</v>
      </c>
      <c r="P3377" s="169"/>
      <c r="Q3377" s="170"/>
      <c r="R3377" s="171"/>
    </row>
    <row r="3378" spans="1:18" s="172" customFormat="1" ht="24.95" customHeight="1" thickBot="1">
      <c r="A3378" s="159" t="s">
        <v>2347</v>
      </c>
      <c r="B3378" s="175"/>
      <c r="C3378" s="176"/>
      <c r="D3378" s="176"/>
      <c r="E3378" s="176"/>
      <c r="F3378" s="176"/>
      <c r="G3378" s="177"/>
      <c r="H3378" s="177"/>
      <c r="I3378" s="178"/>
      <c r="J3378" s="243" t="s">
        <v>990</v>
      </c>
      <c r="K3378" s="179"/>
      <c r="L3378" s="179"/>
      <c r="M3378" s="180"/>
      <c r="N3378" s="173" t="s">
        <v>990</v>
      </c>
      <c r="O3378" s="168" t="s">
        <v>990</v>
      </c>
      <c r="P3378" s="169"/>
      <c r="Q3378" s="170"/>
      <c r="R3378" s="171"/>
    </row>
    <row r="3379" spans="1:18" s="130" customFormat="1" ht="12" customHeight="1">
      <c r="A3379" s="159"/>
      <c r="B3379" s="181"/>
      <c r="C3379" s="182"/>
      <c r="D3379" s="182"/>
      <c r="E3379" s="182"/>
      <c r="F3379" s="182"/>
      <c r="G3379" s="182"/>
      <c r="H3379" s="183"/>
      <c r="I3379" s="182"/>
      <c r="J3379" s="182"/>
      <c r="K3379" s="182"/>
      <c r="L3379" s="182"/>
      <c r="M3379" s="182"/>
      <c r="N3379" s="182"/>
      <c r="O3379" s="184"/>
      <c r="P3379" s="182"/>
      <c r="Q3379" s="185"/>
      <c r="R3379" s="186"/>
    </row>
    <row r="3380" spans="1:18" s="130" customFormat="1" ht="17.25" customHeight="1" thickBot="1">
      <c r="A3380" s="159" t="s">
        <v>2348</v>
      </c>
      <c r="B3380" s="187"/>
      <c r="C3380" s="188"/>
      <c r="D3380" s="188"/>
      <c r="E3380" s="188"/>
      <c r="F3380" s="188"/>
      <c r="G3380" s="188"/>
      <c r="H3380" s="188"/>
      <c r="I3380" s="188"/>
      <c r="J3380" s="188"/>
      <c r="K3380" s="188"/>
      <c r="L3380" s="188"/>
      <c r="M3380" s="188"/>
      <c r="N3380" s="189" t="s">
        <v>307</v>
      </c>
      <c r="O3380" s="190">
        <v>0</v>
      </c>
      <c r="P3380" s="191"/>
      <c r="Q3380" s="192"/>
      <c r="R3380" s="193"/>
    </row>
    <row r="3381" spans="1:18" ht="17.25" customHeight="1">
      <c r="B3381" s="195"/>
      <c r="C3381" s="195"/>
      <c r="D3381" s="195"/>
      <c r="E3381" s="195"/>
      <c r="F3381" s="195"/>
      <c r="G3381" s="196"/>
      <c r="H3381" s="196"/>
      <c r="I3381" s="196"/>
      <c r="J3381" s="196"/>
      <c r="K3381" s="196"/>
      <c r="L3381" s="196"/>
      <c r="M3381" s="196"/>
      <c r="N3381" s="196"/>
      <c r="O3381" s="196"/>
      <c r="P3381" s="196"/>
      <c r="Q3381" s="196"/>
      <c r="R3381" s="196"/>
    </row>
    <row r="3382" spans="1:18" s="130" customFormat="1" ht="16.5" customHeight="1" thickBot="1">
      <c r="A3382" s="126"/>
      <c r="B3382" s="684" t="s">
        <v>308</v>
      </c>
      <c r="C3382" s="684"/>
      <c r="D3382" s="684"/>
      <c r="E3382" s="684"/>
      <c r="F3382" s="684"/>
      <c r="G3382" s="684"/>
      <c r="H3382" s="684"/>
      <c r="I3382" s="684"/>
      <c r="J3382" s="684"/>
      <c r="K3382" s="684"/>
      <c r="L3382" s="684"/>
      <c r="M3382" s="684"/>
      <c r="N3382" s="684"/>
      <c r="O3382" s="684"/>
      <c r="P3382" s="684"/>
      <c r="Q3382" s="684"/>
      <c r="R3382" s="684"/>
    </row>
    <row r="3383" spans="1:18" s="132" customFormat="1" ht="22.5" customHeight="1">
      <c r="A3383" s="197" t="s">
        <v>2349</v>
      </c>
      <c r="B3383" s="685" t="s">
        <v>309</v>
      </c>
      <c r="C3383" s="688" t="s">
        <v>310</v>
      </c>
      <c r="D3383" s="671"/>
      <c r="E3383" s="671"/>
      <c r="F3383" s="671"/>
      <c r="G3383" s="671"/>
      <c r="H3383" s="671"/>
      <c r="I3383" s="671"/>
      <c r="J3383" s="671"/>
      <c r="K3383" s="671"/>
      <c r="L3383" s="671"/>
      <c r="M3383" s="672"/>
      <c r="N3383" s="198"/>
      <c r="O3383" s="199"/>
      <c r="P3383" s="670" t="s">
        <v>311</v>
      </c>
      <c r="Q3383" s="672"/>
      <c r="R3383" s="691" t="s">
        <v>1286</v>
      </c>
    </row>
    <row r="3384" spans="1:18" s="132" customFormat="1" ht="22.5" customHeight="1">
      <c r="A3384" s="197" t="s">
        <v>2350</v>
      </c>
      <c r="B3384" s="686"/>
      <c r="C3384" s="678" t="s">
        <v>312</v>
      </c>
      <c r="D3384" s="679"/>
      <c r="E3384" s="680"/>
      <c r="F3384" s="201">
        <v>2</v>
      </c>
      <c r="G3384" s="682" t="s">
        <v>313</v>
      </c>
      <c r="H3384" s="681" t="s">
        <v>314</v>
      </c>
      <c r="I3384" s="681"/>
      <c r="J3384" s="678" t="s">
        <v>315</v>
      </c>
      <c r="K3384" s="683"/>
      <c r="L3384" s="202"/>
      <c r="M3384" s="202"/>
      <c r="N3384" s="203"/>
      <c r="O3384" s="204"/>
      <c r="P3384" s="689"/>
      <c r="Q3384" s="690"/>
      <c r="R3384" s="692"/>
    </row>
    <row r="3385" spans="1:18" s="132" customFormat="1" ht="51.75" customHeight="1" thickBot="1">
      <c r="A3385" s="197" t="s">
        <v>2351</v>
      </c>
      <c r="B3385" s="686"/>
      <c r="C3385" s="679" t="s">
        <v>316</v>
      </c>
      <c r="D3385" s="680"/>
      <c r="E3385" s="205" t="s">
        <v>317</v>
      </c>
      <c r="F3385" s="206" t="s">
        <v>318</v>
      </c>
      <c r="G3385" s="682"/>
      <c r="H3385" s="681"/>
      <c r="I3385" s="681"/>
      <c r="J3385" s="148" t="s">
        <v>319</v>
      </c>
      <c r="K3385" s="207" t="s">
        <v>320</v>
      </c>
      <c r="L3385" s="208" t="s">
        <v>321</v>
      </c>
      <c r="M3385" s="208"/>
      <c r="N3385" s="209" t="s">
        <v>322</v>
      </c>
      <c r="O3385" s="210"/>
      <c r="P3385" s="673"/>
      <c r="Q3385" s="675"/>
      <c r="R3385" s="693"/>
    </row>
    <row r="3386" spans="1:18" s="132" customFormat="1" ht="15.75" customHeight="1">
      <c r="A3386" s="197" t="s">
        <v>2352</v>
      </c>
      <c r="B3386" s="686"/>
      <c r="C3386" s="211">
        <v>1</v>
      </c>
      <c r="D3386" s="212" t="s">
        <v>234</v>
      </c>
      <c r="E3386" s="213">
        <v>0.5</v>
      </c>
      <c r="F3386" s="214" t="s">
        <v>1026</v>
      </c>
      <c r="G3386" s="214">
        <v>164.74</v>
      </c>
      <c r="H3386" s="664" t="s">
        <v>346</v>
      </c>
      <c r="I3386" s="665"/>
      <c r="J3386" s="215" t="s">
        <v>346</v>
      </c>
      <c r="K3386" s="216" t="s">
        <v>1386</v>
      </c>
      <c r="L3386" s="217" t="s">
        <v>35</v>
      </c>
      <c r="M3386" s="217" t="s">
        <v>306</v>
      </c>
      <c r="N3386" s="218" t="s">
        <v>305</v>
      </c>
      <c r="O3386" s="694"/>
      <c r="P3386" s="670" t="s">
        <v>323</v>
      </c>
      <c r="Q3386" s="671"/>
      <c r="R3386" s="672"/>
    </row>
    <row r="3387" spans="1:18" s="132" customFormat="1" ht="15.75" customHeight="1" thickBot="1">
      <c r="A3387" s="197" t="s">
        <v>2353</v>
      </c>
      <c r="B3387" s="686"/>
      <c r="C3387" s="211">
        <v>2</v>
      </c>
      <c r="D3387" s="212" t="s">
        <v>235</v>
      </c>
      <c r="E3387" s="213">
        <v>0.5</v>
      </c>
      <c r="F3387" s="214" t="s">
        <v>1026</v>
      </c>
      <c r="G3387" s="214">
        <v>164.74</v>
      </c>
      <c r="H3387" s="664" t="s">
        <v>346</v>
      </c>
      <c r="I3387" s="665"/>
      <c r="J3387" s="215" t="s">
        <v>346</v>
      </c>
      <c r="K3387" s="216" t="s">
        <v>1386</v>
      </c>
      <c r="L3387" s="217" t="s">
        <v>339</v>
      </c>
      <c r="M3387" s="217" t="s">
        <v>306</v>
      </c>
      <c r="N3387" s="218" t="s">
        <v>305</v>
      </c>
      <c r="O3387" s="694"/>
      <c r="P3387" s="673"/>
      <c r="Q3387" s="674"/>
      <c r="R3387" s="675"/>
    </row>
    <row r="3388" spans="1:18" s="132" customFormat="1" ht="15.75" customHeight="1">
      <c r="A3388" s="197" t="s">
        <v>2354</v>
      </c>
      <c r="B3388" s="686"/>
      <c r="C3388" s="211">
        <v>3</v>
      </c>
      <c r="D3388" s="212" t="s">
        <v>990</v>
      </c>
      <c r="E3388" s="213" t="s">
        <v>990</v>
      </c>
      <c r="F3388" s="214" t="s">
        <v>990</v>
      </c>
      <c r="G3388" s="214" t="s">
        <v>990</v>
      </c>
      <c r="H3388" s="664" t="s">
        <v>990</v>
      </c>
      <c r="I3388" s="665"/>
      <c r="J3388" s="215" t="s">
        <v>990</v>
      </c>
      <c r="K3388" s="216" t="s">
        <v>990</v>
      </c>
      <c r="L3388" s="217"/>
      <c r="M3388" s="217" t="s">
        <v>990</v>
      </c>
      <c r="N3388" s="218"/>
      <c r="O3388" s="695"/>
      <c r="P3388" s="219"/>
      <c r="Q3388" s="219"/>
      <c r="R3388" s="220"/>
    </row>
    <row r="3389" spans="1:18" s="132" customFormat="1" ht="15.75" customHeight="1">
      <c r="A3389" s="197" t="s">
        <v>2355</v>
      </c>
      <c r="B3389" s="686"/>
      <c r="C3389" s="211">
        <v>4</v>
      </c>
      <c r="D3389" s="212" t="s">
        <v>990</v>
      </c>
      <c r="E3389" s="213" t="s">
        <v>990</v>
      </c>
      <c r="F3389" s="214" t="s">
        <v>990</v>
      </c>
      <c r="G3389" s="214" t="s">
        <v>990</v>
      </c>
      <c r="H3389" s="664" t="s">
        <v>990</v>
      </c>
      <c r="I3389" s="665"/>
      <c r="J3389" s="215" t="s">
        <v>990</v>
      </c>
      <c r="K3389" s="216" t="s">
        <v>990</v>
      </c>
      <c r="L3389" s="217"/>
      <c r="M3389" s="217" t="s">
        <v>990</v>
      </c>
      <c r="N3389" s="218"/>
      <c r="O3389" s="676"/>
      <c r="P3389" s="200"/>
      <c r="Q3389" s="200"/>
      <c r="R3389" s="221"/>
    </row>
    <row r="3390" spans="1:18" s="132" customFormat="1" ht="17.25" customHeight="1">
      <c r="A3390" s="197" t="s">
        <v>2356</v>
      </c>
      <c r="B3390" s="686"/>
      <c r="C3390" s="211">
        <v>5</v>
      </c>
      <c r="D3390" s="212" t="s">
        <v>990</v>
      </c>
      <c r="E3390" s="213" t="s">
        <v>990</v>
      </c>
      <c r="F3390" s="214" t="s">
        <v>990</v>
      </c>
      <c r="G3390" s="214" t="s">
        <v>990</v>
      </c>
      <c r="H3390" s="664" t="s">
        <v>990</v>
      </c>
      <c r="I3390" s="665"/>
      <c r="J3390" s="215" t="s">
        <v>990</v>
      </c>
      <c r="K3390" s="216" t="s">
        <v>990</v>
      </c>
      <c r="L3390" s="217"/>
      <c r="M3390" s="217" t="s">
        <v>990</v>
      </c>
      <c r="N3390" s="218"/>
      <c r="O3390" s="677"/>
      <c r="P3390" s="200"/>
      <c r="Q3390" s="200"/>
      <c r="R3390" s="221"/>
    </row>
    <row r="3391" spans="1:18" s="132" customFormat="1" ht="16.5" customHeight="1" thickBot="1">
      <c r="A3391" s="197" t="s">
        <v>2357</v>
      </c>
      <c r="B3391" s="686"/>
      <c r="C3391" s="222">
        <v>6</v>
      </c>
      <c r="D3391" s="223" t="s">
        <v>990</v>
      </c>
      <c r="E3391" s="224" t="s">
        <v>990</v>
      </c>
      <c r="F3391" s="214" t="s">
        <v>990</v>
      </c>
      <c r="G3391" s="214" t="s">
        <v>990</v>
      </c>
      <c r="H3391" s="664" t="s">
        <v>990</v>
      </c>
      <c r="I3391" s="665"/>
      <c r="J3391" s="215" t="s">
        <v>990</v>
      </c>
      <c r="K3391" s="216" t="s">
        <v>990</v>
      </c>
      <c r="L3391" s="225"/>
      <c r="M3391" s="225" t="s">
        <v>990</v>
      </c>
      <c r="N3391" s="226"/>
      <c r="O3391" s="227"/>
      <c r="P3391" s="200"/>
      <c r="Q3391" s="200"/>
      <c r="R3391" s="221"/>
    </row>
    <row r="3392" spans="1:18" s="132" customFormat="1" ht="16.5" customHeight="1" thickBot="1">
      <c r="A3392" s="197" t="s">
        <v>2358</v>
      </c>
      <c r="B3392" s="687"/>
      <c r="C3392" s="666" t="s">
        <v>326</v>
      </c>
      <c r="D3392" s="667"/>
      <c r="E3392" s="667"/>
      <c r="F3392" s="228"/>
      <c r="G3392" s="229"/>
      <c r="H3392" s="668" t="s">
        <v>346</v>
      </c>
      <c r="I3392" s="669"/>
      <c r="J3392" s="230" t="s">
        <v>346</v>
      </c>
      <c r="K3392" s="231" t="s">
        <v>346</v>
      </c>
      <c r="L3392" s="232"/>
      <c r="M3392" s="233" t="s">
        <v>306</v>
      </c>
      <c r="N3392" s="234"/>
      <c r="O3392" s="235"/>
      <c r="P3392" s="236"/>
      <c r="Q3392" s="237"/>
      <c r="R3392" s="238"/>
    </row>
    <row r="3393" spans="1:18" ht="24.95" customHeight="1"/>
    <row r="3394" spans="1:18" ht="24.95" customHeight="1"/>
    <row r="3395" spans="1:18" s="144" customFormat="1" ht="24" thickBot="1">
      <c r="A3395" s="137">
        <v>76</v>
      </c>
      <c r="B3395" s="706" t="s">
        <v>279</v>
      </c>
      <c r="C3395" s="706"/>
      <c r="D3395" s="706"/>
      <c r="E3395" s="138">
        <v>76</v>
      </c>
      <c r="F3395" s="139">
        <v>0</v>
      </c>
      <c r="G3395" s="140"/>
      <c r="H3395" s="140"/>
      <c r="I3395" s="139"/>
      <c r="J3395" s="139"/>
      <c r="K3395" s="139"/>
      <c r="L3395" s="139"/>
      <c r="M3395" s="141"/>
      <c r="N3395" s="141"/>
      <c r="O3395" s="140"/>
      <c r="P3395" s="142"/>
      <c r="Q3395" s="143"/>
    </row>
    <row r="3396" spans="1:18" s="130" customFormat="1" ht="30" customHeight="1">
      <c r="A3396" s="126"/>
      <c r="B3396" s="702" t="s">
        <v>280</v>
      </c>
      <c r="C3396" s="145" t="s">
        <v>281</v>
      </c>
      <c r="D3396" s="146" t="s">
        <v>282</v>
      </c>
      <c r="E3396" s="146"/>
      <c r="F3396" s="146" t="s">
        <v>283</v>
      </c>
      <c r="G3396" s="147"/>
      <c r="H3396" s="696" t="s">
        <v>284</v>
      </c>
      <c r="I3396" s="704" t="s">
        <v>285</v>
      </c>
      <c r="J3396" s="696" t="s">
        <v>286</v>
      </c>
      <c r="K3396" s="696" t="s">
        <v>287</v>
      </c>
      <c r="L3396" s="696" t="s">
        <v>288</v>
      </c>
      <c r="M3396" s="696" t="s">
        <v>289</v>
      </c>
      <c r="N3396" s="697" t="s">
        <v>290</v>
      </c>
      <c r="O3396" s="698"/>
      <c r="P3396" s="699" t="s">
        <v>291</v>
      </c>
      <c r="Q3396" s="700"/>
      <c r="R3396" s="701"/>
    </row>
    <row r="3397" spans="1:18" s="130" customFormat="1" ht="30" customHeight="1">
      <c r="A3397" s="126"/>
      <c r="B3397" s="703"/>
      <c r="C3397" s="148" t="s">
        <v>292</v>
      </c>
      <c r="D3397" s="149" t="s">
        <v>44</v>
      </c>
      <c r="E3397" s="149" t="s">
        <v>293</v>
      </c>
      <c r="F3397" s="149" t="s">
        <v>294</v>
      </c>
      <c r="G3397" s="150" t="s">
        <v>295</v>
      </c>
      <c r="H3397" s="681"/>
      <c r="I3397" s="705"/>
      <c r="J3397" s="681"/>
      <c r="K3397" s="681"/>
      <c r="L3397" s="681"/>
      <c r="M3397" s="681"/>
      <c r="N3397" s="148" t="s">
        <v>296</v>
      </c>
      <c r="O3397" s="149" t="s">
        <v>297</v>
      </c>
      <c r="P3397" s="151" t="s">
        <v>298</v>
      </c>
      <c r="Q3397" s="152" t="s">
        <v>299</v>
      </c>
      <c r="R3397" s="153" t="s">
        <v>300</v>
      </c>
    </row>
    <row r="3398" spans="1:18" s="130" customFormat="1" ht="15" customHeight="1">
      <c r="A3398" s="126"/>
      <c r="B3398" s="154"/>
      <c r="C3398" s="155">
        <v>3</v>
      </c>
      <c r="D3398" s="155">
        <v>4</v>
      </c>
      <c r="E3398" s="155">
        <v>5</v>
      </c>
      <c r="F3398" s="155">
        <v>6</v>
      </c>
      <c r="G3398" s="155">
        <v>7</v>
      </c>
      <c r="H3398" s="155">
        <v>8</v>
      </c>
      <c r="I3398" s="155">
        <v>9</v>
      </c>
      <c r="J3398" s="155">
        <v>10</v>
      </c>
      <c r="K3398" s="155">
        <v>11</v>
      </c>
      <c r="L3398" s="155">
        <v>12</v>
      </c>
      <c r="M3398" s="155">
        <v>13</v>
      </c>
      <c r="N3398" s="155">
        <v>14</v>
      </c>
      <c r="O3398" s="155">
        <v>15</v>
      </c>
      <c r="P3398" s="156">
        <v>20</v>
      </c>
      <c r="Q3398" s="157">
        <v>21</v>
      </c>
      <c r="R3398" s="158">
        <v>22</v>
      </c>
    </row>
    <row r="3399" spans="1:18" s="172" customFormat="1" ht="25.5" customHeight="1">
      <c r="A3399" s="159" t="s">
        <v>2359</v>
      </c>
      <c r="B3399" s="160"/>
      <c r="C3399" s="161"/>
      <c r="D3399" s="161"/>
      <c r="E3399" s="161"/>
      <c r="F3399" s="161"/>
      <c r="G3399" s="162"/>
      <c r="H3399" s="162"/>
      <c r="I3399" s="163"/>
      <c r="J3399" s="164"/>
      <c r="K3399" s="165"/>
      <c r="L3399" s="165"/>
      <c r="M3399" s="166"/>
      <c r="N3399" s="167"/>
      <c r="O3399" s="168"/>
      <c r="P3399" s="169"/>
      <c r="Q3399" s="170"/>
      <c r="R3399" s="171"/>
    </row>
    <row r="3400" spans="1:18" s="172" customFormat="1" ht="25.5" customHeight="1">
      <c r="A3400" s="159" t="s">
        <v>2359</v>
      </c>
      <c r="B3400" s="160"/>
      <c r="C3400" s="161"/>
      <c r="D3400" s="161"/>
      <c r="E3400" s="161"/>
      <c r="F3400" s="161"/>
      <c r="G3400" s="162"/>
      <c r="H3400" s="162"/>
      <c r="I3400" s="163"/>
      <c r="J3400" s="164"/>
      <c r="K3400" s="165"/>
      <c r="L3400" s="165"/>
      <c r="M3400" s="166"/>
      <c r="N3400" s="167"/>
      <c r="O3400" s="168"/>
      <c r="P3400" s="169"/>
      <c r="Q3400" s="170"/>
      <c r="R3400" s="171"/>
    </row>
    <row r="3401" spans="1:18" s="172" customFormat="1" ht="25.5" customHeight="1">
      <c r="A3401" s="159" t="s">
        <v>2359</v>
      </c>
      <c r="B3401" s="160"/>
      <c r="C3401" s="161"/>
      <c r="D3401" s="161"/>
      <c r="E3401" s="161"/>
      <c r="F3401" s="161"/>
      <c r="G3401" s="162"/>
      <c r="H3401" s="162"/>
      <c r="I3401" s="163"/>
      <c r="J3401" s="164"/>
      <c r="K3401" s="165"/>
      <c r="L3401" s="165"/>
      <c r="M3401" s="166"/>
      <c r="N3401" s="167"/>
      <c r="O3401" s="168"/>
      <c r="P3401" s="169"/>
      <c r="Q3401" s="170"/>
      <c r="R3401" s="171"/>
    </row>
    <row r="3402" spans="1:18" s="172" customFormat="1" ht="25.5" customHeight="1">
      <c r="A3402" s="159" t="s">
        <v>2359</v>
      </c>
      <c r="B3402" s="160"/>
      <c r="C3402" s="161"/>
      <c r="D3402" s="161"/>
      <c r="E3402" s="161"/>
      <c r="F3402" s="161"/>
      <c r="G3402" s="162"/>
      <c r="H3402" s="162"/>
      <c r="I3402" s="163"/>
      <c r="J3402" s="164"/>
      <c r="K3402" s="165"/>
      <c r="L3402" s="165"/>
      <c r="M3402" s="166"/>
      <c r="N3402" s="167"/>
      <c r="O3402" s="168"/>
      <c r="P3402" s="169"/>
      <c r="Q3402" s="170"/>
      <c r="R3402" s="171"/>
    </row>
    <row r="3403" spans="1:18" s="172" customFormat="1" ht="25.5" customHeight="1">
      <c r="A3403" s="159" t="s">
        <v>2359</v>
      </c>
      <c r="B3403" s="160"/>
      <c r="C3403" s="161"/>
      <c r="D3403" s="161"/>
      <c r="E3403" s="161"/>
      <c r="F3403" s="161"/>
      <c r="G3403" s="162"/>
      <c r="H3403" s="162"/>
      <c r="I3403" s="163"/>
      <c r="J3403" s="164"/>
      <c r="K3403" s="165"/>
      <c r="L3403" s="165"/>
      <c r="M3403" s="166"/>
      <c r="N3403" s="167"/>
      <c r="O3403" s="168"/>
      <c r="P3403" s="169"/>
      <c r="Q3403" s="170"/>
      <c r="R3403" s="171"/>
    </row>
    <row r="3404" spans="1:18" s="172" customFormat="1" ht="25.5" customHeight="1">
      <c r="A3404" s="159" t="s">
        <v>2359</v>
      </c>
      <c r="B3404" s="160"/>
      <c r="C3404" s="161"/>
      <c r="D3404" s="161"/>
      <c r="E3404" s="161"/>
      <c r="F3404" s="161"/>
      <c r="G3404" s="162"/>
      <c r="H3404" s="162"/>
      <c r="I3404" s="163"/>
      <c r="J3404" s="164"/>
      <c r="K3404" s="165"/>
      <c r="L3404" s="165"/>
      <c r="M3404" s="166"/>
      <c r="N3404" s="167"/>
      <c r="O3404" s="168"/>
      <c r="P3404" s="169"/>
      <c r="Q3404" s="170"/>
      <c r="R3404" s="171"/>
    </row>
    <row r="3405" spans="1:18" s="172" customFormat="1" ht="25.5" customHeight="1">
      <c r="A3405" s="159" t="s">
        <v>2359</v>
      </c>
      <c r="B3405" s="160"/>
      <c r="C3405" s="161"/>
      <c r="D3405" s="161"/>
      <c r="E3405" s="161"/>
      <c r="F3405" s="161"/>
      <c r="G3405" s="162"/>
      <c r="H3405" s="162"/>
      <c r="I3405" s="163"/>
      <c r="J3405" s="164"/>
      <c r="K3405" s="165"/>
      <c r="L3405" s="165"/>
      <c r="M3405" s="166"/>
      <c r="N3405" s="167"/>
      <c r="O3405" s="168"/>
      <c r="P3405" s="169"/>
      <c r="Q3405" s="170"/>
      <c r="R3405" s="171"/>
    </row>
    <row r="3406" spans="1:18" s="172" customFormat="1" ht="24.95" hidden="1" customHeight="1">
      <c r="A3406" s="159" t="s">
        <v>2359</v>
      </c>
      <c r="B3406" s="160"/>
      <c r="C3406" s="161"/>
      <c r="D3406" s="161"/>
      <c r="E3406" s="161"/>
      <c r="F3406" s="161"/>
      <c r="G3406" s="162"/>
      <c r="H3406" s="162"/>
      <c r="I3406" s="163"/>
      <c r="J3406" s="164" t="s">
        <v>990</v>
      </c>
      <c r="K3406" s="165"/>
      <c r="L3406" s="165"/>
      <c r="M3406" s="166"/>
      <c r="N3406" s="167" t="s">
        <v>990</v>
      </c>
      <c r="O3406" s="168" t="s">
        <v>990</v>
      </c>
      <c r="P3406" s="169"/>
      <c r="Q3406" s="170"/>
      <c r="R3406" s="171"/>
    </row>
    <row r="3407" spans="1:18" s="172" customFormat="1" ht="24.95" hidden="1" customHeight="1">
      <c r="A3407" s="159" t="s">
        <v>2359</v>
      </c>
      <c r="B3407" s="160"/>
      <c r="C3407" s="161"/>
      <c r="D3407" s="161"/>
      <c r="E3407" s="161"/>
      <c r="F3407" s="161"/>
      <c r="G3407" s="162"/>
      <c r="H3407" s="162"/>
      <c r="I3407" s="163"/>
      <c r="J3407" s="164" t="s">
        <v>990</v>
      </c>
      <c r="K3407" s="165"/>
      <c r="L3407" s="165"/>
      <c r="M3407" s="166"/>
      <c r="N3407" s="167" t="s">
        <v>990</v>
      </c>
      <c r="O3407" s="168" t="s">
        <v>990</v>
      </c>
      <c r="P3407" s="169"/>
      <c r="Q3407" s="170"/>
      <c r="R3407" s="171"/>
    </row>
    <row r="3408" spans="1:18" s="172" customFormat="1" ht="24.95" hidden="1" customHeight="1">
      <c r="A3408" s="159" t="s">
        <v>2359</v>
      </c>
      <c r="B3408" s="160"/>
      <c r="C3408" s="161"/>
      <c r="D3408" s="161"/>
      <c r="E3408" s="161"/>
      <c r="F3408" s="161"/>
      <c r="G3408" s="162"/>
      <c r="H3408" s="162"/>
      <c r="I3408" s="163"/>
      <c r="J3408" s="164" t="s">
        <v>990</v>
      </c>
      <c r="K3408" s="165"/>
      <c r="L3408" s="165"/>
      <c r="M3408" s="166"/>
      <c r="N3408" s="167" t="s">
        <v>990</v>
      </c>
      <c r="O3408" s="168" t="s">
        <v>990</v>
      </c>
      <c r="P3408" s="169"/>
      <c r="Q3408" s="170"/>
      <c r="R3408" s="171"/>
    </row>
    <row r="3409" spans="1:18" s="172" customFormat="1" ht="24.95" hidden="1" customHeight="1">
      <c r="A3409" s="159" t="s">
        <v>2359</v>
      </c>
      <c r="B3409" s="160"/>
      <c r="C3409" s="161"/>
      <c r="D3409" s="161"/>
      <c r="E3409" s="161"/>
      <c r="F3409" s="161"/>
      <c r="G3409" s="162"/>
      <c r="H3409" s="162"/>
      <c r="I3409" s="163"/>
      <c r="J3409" s="164" t="s">
        <v>990</v>
      </c>
      <c r="K3409" s="165"/>
      <c r="L3409" s="165"/>
      <c r="M3409" s="166"/>
      <c r="N3409" s="167" t="s">
        <v>990</v>
      </c>
      <c r="O3409" s="168" t="s">
        <v>990</v>
      </c>
      <c r="P3409" s="169"/>
      <c r="Q3409" s="170"/>
      <c r="R3409" s="171"/>
    </row>
    <row r="3410" spans="1:18" s="172" customFormat="1" ht="24.95" hidden="1" customHeight="1">
      <c r="A3410" s="159" t="s">
        <v>2359</v>
      </c>
      <c r="B3410" s="160"/>
      <c r="C3410" s="161"/>
      <c r="D3410" s="161"/>
      <c r="E3410" s="161"/>
      <c r="F3410" s="161"/>
      <c r="G3410" s="162"/>
      <c r="H3410" s="162"/>
      <c r="I3410" s="163"/>
      <c r="J3410" s="164" t="s">
        <v>990</v>
      </c>
      <c r="K3410" s="165"/>
      <c r="L3410" s="165"/>
      <c r="M3410" s="166"/>
      <c r="N3410" s="167" t="s">
        <v>990</v>
      </c>
      <c r="O3410" s="168" t="s">
        <v>990</v>
      </c>
      <c r="P3410" s="169"/>
      <c r="Q3410" s="170"/>
      <c r="R3410" s="171"/>
    </row>
    <row r="3411" spans="1:18" s="172" customFormat="1" ht="24.95" hidden="1" customHeight="1">
      <c r="A3411" s="159" t="s">
        <v>2359</v>
      </c>
      <c r="B3411" s="160"/>
      <c r="C3411" s="161"/>
      <c r="D3411" s="161"/>
      <c r="E3411" s="161"/>
      <c r="F3411" s="161"/>
      <c r="G3411" s="162"/>
      <c r="H3411" s="162"/>
      <c r="I3411" s="163"/>
      <c r="J3411" s="164" t="s">
        <v>990</v>
      </c>
      <c r="K3411" s="165"/>
      <c r="L3411" s="165"/>
      <c r="M3411" s="166"/>
      <c r="N3411" s="167" t="s">
        <v>990</v>
      </c>
      <c r="O3411" s="168" t="s">
        <v>990</v>
      </c>
      <c r="P3411" s="169"/>
      <c r="Q3411" s="170"/>
      <c r="R3411" s="171"/>
    </row>
    <row r="3412" spans="1:18" s="172" customFormat="1" ht="24.95" hidden="1" customHeight="1">
      <c r="A3412" s="159" t="s">
        <v>2359</v>
      </c>
      <c r="B3412" s="160"/>
      <c r="C3412" s="161"/>
      <c r="D3412" s="161"/>
      <c r="E3412" s="161"/>
      <c r="F3412" s="161"/>
      <c r="G3412" s="162"/>
      <c r="H3412" s="162"/>
      <c r="I3412" s="163"/>
      <c r="J3412" s="164" t="s">
        <v>990</v>
      </c>
      <c r="K3412" s="165"/>
      <c r="L3412" s="165"/>
      <c r="M3412" s="166"/>
      <c r="N3412" s="167" t="s">
        <v>990</v>
      </c>
      <c r="O3412" s="168" t="s">
        <v>990</v>
      </c>
      <c r="P3412" s="169"/>
      <c r="Q3412" s="170"/>
      <c r="R3412" s="171"/>
    </row>
    <row r="3413" spans="1:18" s="172" customFormat="1" ht="24.95" hidden="1" customHeight="1">
      <c r="A3413" s="159" t="s">
        <v>2359</v>
      </c>
      <c r="B3413" s="160"/>
      <c r="C3413" s="161"/>
      <c r="D3413" s="161"/>
      <c r="E3413" s="161"/>
      <c r="F3413" s="161"/>
      <c r="G3413" s="162"/>
      <c r="H3413" s="162"/>
      <c r="I3413" s="163"/>
      <c r="J3413" s="164" t="s">
        <v>990</v>
      </c>
      <c r="K3413" s="165"/>
      <c r="L3413" s="165"/>
      <c r="M3413" s="166"/>
      <c r="N3413" s="167" t="s">
        <v>990</v>
      </c>
      <c r="O3413" s="168" t="s">
        <v>990</v>
      </c>
      <c r="P3413" s="169"/>
      <c r="Q3413" s="170"/>
      <c r="R3413" s="171"/>
    </row>
    <row r="3414" spans="1:18" s="172" customFormat="1" ht="24.95" hidden="1" customHeight="1">
      <c r="A3414" s="159" t="s">
        <v>2359</v>
      </c>
      <c r="B3414" s="160"/>
      <c r="C3414" s="161"/>
      <c r="D3414" s="161"/>
      <c r="E3414" s="161"/>
      <c r="F3414" s="161"/>
      <c r="G3414" s="162"/>
      <c r="H3414" s="162"/>
      <c r="I3414" s="163"/>
      <c r="J3414" s="164" t="s">
        <v>990</v>
      </c>
      <c r="K3414" s="165"/>
      <c r="L3414" s="165"/>
      <c r="M3414" s="166"/>
      <c r="N3414" s="167" t="s">
        <v>990</v>
      </c>
      <c r="O3414" s="168"/>
      <c r="P3414" s="169"/>
      <c r="Q3414" s="170"/>
      <c r="R3414" s="171"/>
    </row>
    <row r="3415" spans="1:18" s="172" customFormat="1" ht="24.95" hidden="1" customHeight="1">
      <c r="A3415" s="159" t="s">
        <v>2360</v>
      </c>
      <c r="B3415" s="160"/>
      <c r="C3415" s="161"/>
      <c r="D3415" s="161"/>
      <c r="E3415" s="161"/>
      <c r="F3415" s="161"/>
      <c r="G3415" s="162"/>
      <c r="H3415" s="162"/>
      <c r="I3415" s="163"/>
      <c r="J3415" s="164" t="s">
        <v>990</v>
      </c>
      <c r="K3415" s="165"/>
      <c r="L3415" s="165"/>
      <c r="M3415" s="166"/>
      <c r="N3415" s="167" t="s">
        <v>990</v>
      </c>
      <c r="O3415" s="168"/>
      <c r="P3415" s="169"/>
      <c r="Q3415" s="170"/>
      <c r="R3415" s="171"/>
    </row>
    <row r="3416" spans="1:18" s="172" customFormat="1" ht="24.95" hidden="1" customHeight="1">
      <c r="A3416" s="159" t="s">
        <v>2361</v>
      </c>
      <c r="B3416" s="160"/>
      <c r="C3416" s="161"/>
      <c r="D3416" s="161"/>
      <c r="E3416" s="161"/>
      <c r="F3416" s="161"/>
      <c r="G3416" s="162"/>
      <c r="H3416" s="162"/>
      <c r="I3416" s="163"/>
      <c r="J3416" s="164" t="s">
        <v>990</v>
      </c>
      <c r="K3416" s="165"/>
      <c r="L3416" s="165"/>
      <c r="M3416" s="166"/>
      <c r="N3416" s="167" t="s">
        <v>990</v>
      </c>
      <c r="O3416" s="168"/>
      <c r="P3416" s="169"/>
      <c r="Q3416" s="170"/>
      <c r="R3416" s="171"/>
    </row>
    <row r="3417" spans="1:18" s="172" customFormat="1" ht="24.95" hidden="1" customHeight="1">
      <c r="A3417" s="159" t="s">
        <v>2362</v>
      </c>
      <c r="B3417" s="160"/>
      <c r="C3417" s="161"/>
      <c r="D3417" s="161"/>
      <c r="E3417" s="161"/>
      <c r="F3417" s="161"/>
      <c r="G3417" s="162"/>
      <c r="H3417" s="162"/>
      <c r="I3417" s="163"/>
      <c r="J3417" s="164" t="s">
        <v>990</v>
      </c>
      <c r="K3417" s="165"/>
      <c r="L3417" s="165"/>
      <c r="M3417" s="166"/>
      <c r="N3417" s="167" t="s">
        <v>990</v>
      </c>
      <c r="O3417" s="168"/>
      <c r="P3417" s="169"/>
      <c r="Q3417" s="170"/>
      <c r="R3417" s="171"/>
    </row>
    <row r="3418" spans="1:18" s="172" customFormat="1" ht="24.95" hidden="1" customHeight="1">
      <c r="A3418" s="159" t="s">
        <v>2363</v>
      </c>
      <c r="B3418" s="160"/>
      <c r="C3418" s="161"/>
      <c r="D3418" s="161"/>
      <c r="E3418" s="161"/>
      <c r="F3418" s="161"/>
      <c r="G3418" s="162"/>
      <c r="H3418" s="162"/>
      <c r="I3418" s="163"/>
      <c r="J3418" s="164" t="s">
        <v>990</v>
      </c>
      <c r="K3418" s="165"/>
      <c r="L3418" s="165"/>
      <c r="M3418" s="166"/>
      <c r="N3418" s="167" t="s">
        <v>990</v>
      </c>
      <c r="O3418" s="168"/>
      <c r="P3418" s="169"/>
      <c r="Q3418" s="170"/>
      <c r="R3418" s="171"/>
    </row>
    <row r="3419" spans="1:18" s="172" customFormat="1" ht="24.95" hidden="1" customHeight="1">
      <c r="A3419" s="159" t="s">
        <v>2364</v>
      </c>
      <c r="B3419" s="160"/>
      <c r="C3419" s="161"/>
      <c r="D3419" s="161"/>
      <c r="E3419" s="161"/>
      <c r="F3419" s="161"/>
      <c r="G3419" s="162"/>
      <c r="H3419" s="162"/>
      <c r="I3419" s="163"/>
      <c r="J3419" s="164" t="s">
        <v>990</v>
      </c>
      <c r="K3419" s="165"/>
      <c r="L3419" s="165"/>
      <c r="M3419" s="166"/>
      <c r="N3419" s="167" t="s">
        <v>990</v>
      </c>
      <c r="O3419" s="168"/>
      <c r="P3419" s="169"/>
      <c r="Q3419" s="170"/>
      <c r="R3419" s="171"/>
    </row>
    <row r="3420" spans="1:18" s="172" customFormat="1" ht="24.95" hidden="1" customHeight="1">
      <c r="A3420" s="159" t="s">
        <v>2365</v>
      </c>
      <c r="B3420" s="160"/>
      <c r="C3420" s="161"/>
      <c r="D3420" s="161"/>
      <c r="E3420" s="161"/>
      <c r="F3420" s="161"/>
      <c r="G3420" s="162"/>
      <c r="H3420" s="162"/>
      <c r="I3420" s="163"/>
      <c r="J3420" s="164" t="s">
        <v>990</v>
      </c>
      <c r="K3420" s="165"/>
      <c r="L3420" s="165"/>
      <c r="M3420" s="166"/>
      <c r="N3420" s="173" t="s">
        <v>990</v>
      </c>
      <c r="O3420" s="168"/>
      <c r="P3420" s="169"/>
      <c r="Q3420" s="170"/>
      <c r="R3420" s="171"/>
    </row>
    <row r="3421" spans="1:18" s="172" customFormat="1" ht="24.95" hidden="1" customHeight="1">
      <c r="A3421" s="159" t="s">
        <v>2366</v>
      </c>
      <c r="B3421" s="160"/>
      <c r="C3421" s="161"/>
      <c r="D3421" s="161"/>
      <c r="E3421" s="161"/>
      <c r="F3421" s="161"/>
      <c r="G3421" s="162"/>
      <c r="H3421" s="162"/>
      <c r="I3421" s="163"/>
      <c r="J3421" s="164" t="s">
        <v>990</v>
      </c>
      <c r="K3421" s="165"/>
      <c r="L3421" s="165"/>
      <c r="M3421" s="174"/>
      <c r="N3421" s="173" t="s">
        <v>990</v>
      </c>
      <c r="O3421" s="168"/>
      <c r="P3421" s="169"/>
      <c r="Q3421" s="170"/>
      <c r="R3421" s="171"/>
    </row>
    <row r="3422" spans="1:18" s="172" customFormat="1" ht="24.95" hidden="1" customHeight="1">
      <c r="A3422" s="159" t="s">
        <v>2367</v>
      </c>
      <c r="B3422" s="160"/>
      <c r="C3422" s="161"/>
      <c r="D3422" s="161"/>
      <c r="E3422" s="161"/>
      <c r="F3422" s="161"/>
      <c r="G3422" s="162"/>
      <c r="H3422" s="162"/>
      <c r="I3422" s="163"/>
      <c r="J3422" s="164" t="s">
        <v>990</v>
      </c>
      <c r="K3422" s="165"/>
      <c r="L3422" s="165"/>
      <c r="M3422" s="174"/>
      <c r="N3422" s="173" t="s">
        <v>990</v>
      </c>
      <c r="O3422" s="168"/>
      <c r="P3422" s="169"/>
      <c r="Q3422" s="170"/>
      <c r="R3422" s="171"/>
    </row>
    <row r="3423" spans="1:18" s="172" customFormat="1" ht="24.95" hidden="1" customHeight="1" thickBot="1">
      <c r="A3423" s="159" t="s">
        <v>2368</v>
      </c>
      <c r="B3423" s="175"/>
      <c r="C3423" s="176"/>
      <c r="D3423" s="176"/>
      <c r="E3423" s="176"/>
      <c r="F3423" s="176"/>
      <c r="G3423" s="177"/>
      <c r="H3423" s="177"/>
      <c r="I3423" s="178"/>
      <c r="J3423" s="243" t="s">
        <v>990</v>
      </c>
      <c r="K3423" s="179"/>
      <c r="L3423" s="179"/>
      <c r="M3423" s="180"/>
      <c r="N3423" s="173" t="s">
        <v>990</v>
      </c>
      <c r="O3423" s="168"/>
      <c r="P3423" s="169"/>
      <c r="Q3423" s="170"/>
      <c r="R3423" s="171"/>
    </row>
    <row r="3424" spans="1:18" s="130" customFormat="1" ht="12" customHeight="1">
      <c r="A3424" s="159"/>
      <c r="B3424" s="181"/>
      <c r="C3424" s="182"/>
      <c r="D3424" s="182"/>
      <c r="E3424" s="182"/>
      <c r="F3424" s="182"/>
      <c r="G3424" s="182"/>
      <c r="H3424" s="183"/>
      <c r="I3424" s="182"/>
      <c r="J3424" s="182"/>
      <c r="K3424" s="182"/>
      <c r="L3424" s="182"/>
      <c r="M3424" s="182"/>
      <c r="N3424" s="182"/>
      <c r="O3424" s="184"/>
      <c r="P3424" s="182"/>
      <c r="Q3424" s="185"/>
      <c r="R3424" s="186"/>
    </row>
    <row r="3425" spans="1:18" s="130" customFormat="1" ht="17.25" customHeight="1" thickBot="1">
      <c r="A3425" s="159" t="s">
        <v>2369</v>
      </c>
      <c r="B3425" s="187"/>
      <c r="C3425" s="188"/>
      <c r="D3425" s="188"/>
      <c r="E3425" s="188"/>
      <c r="F3425" s="188"/>
      <c r="G3425" s="188"/>
      <c r="H3425" s="188"/>
      <c r="I3425" s="188"/>
      <c r="J3425" s="188"/>
      <c r="K3425" s="188"/>
      <c r="L3425" s="188"/>
      <c r="M3425" s="188"/>
      <c r="N3425" s="189" t="s">
        <v>307</v>
      </c>
      <c r="O3425" s="190">
        <v>0</v>
      </c>
      <c r="P3425" s="191"/>
      <c r="Q3425" s="192"/>
      <c r="R3425" s="193"/>
    </row>
    <row r="3426" spans="1:18" ht="17.25" customHeight="1">
      <c r="B3426" s="195"/>
      <c r="C3426" s="195"/>
      <c r="D3426" s="195"/>
      <c r="E3426" s="195"/>
      <c r="F3426" s="195"/>
      <c r="G3426" s="196"/>
      <c r="H3426" s="196"/>
      <c r="I3426" s="196"/>
      <c r="J3426" s="196"/>
      <c r="K3426" s="196"/>
      <c r="L3426" s="196"/>
      <c r="M3426" s="196"/>
      <c r="N3426" s="196"/>
      <c r="O3426" s="196"/>
      <c r="P3426" s="196"/>
      <c r="Q3426" s="196"/>
      <c r="R3426" s="196"/>
    </row>
    <row r="3427" spans="1:18" s="130" customFormat="1" ht="16.5" customHeight="1" thickBot="1">
      <c r="A3427" s="126"/>
      <c r="B3427" s="684" t="s">
        <v>308</v>
      </c>
      <c r="C3427" s="684"/>
      <c r="D3427" s="684"/>
      <c r="E3427" s="684"/>
      <c r="F3427" s="684"/>
      <c r="G3427" s="684"/>
      <c r="H3427" s="684"/>
      <c r="I3427" s="684"/>
      <c r="J3427" s="684"/>
      <c r="K3427" s="684"/>
      <c r="L3427" s="684"/>
      <c r="M3427" s="684"/>
      <c r="N3427" s="684"/>
      <c r="O3427" s="684"/>
      <c r="P3427" s="684"/>
      <c r="Q3427" s="684"/>
      <c r="R3427" s="684"/>
    </row>
    <row r="3428" spans="1:18" s="132" customFormat="1" ht="22.5" customHeight="1">
      <c r="A3428" s="197" t="s">
        <v>2370</v>
      </c>
      <c r="B3428" s="685" t="s">
        <v>309</v>
      </c>
      <c r="C3428" s="688" t="s">
        <v>310</v>
      </c>
      <c r="D3428" s="671"/>
      <c r="E3428" s="671"/>
      <c r="F3428" s="671"/>
      <c r="G3428" s="671"/>
      <c r="H3428" s="671"/>
      <c r="I3428" s="671"/>
      <c r="J3428" s="671"/>
      <c r="K3428" s="671"/>
      <c r="L3428" s="671"/>
      <c r="M3428" s="672"/>
      <c r="N3428" s="198"/>
      <c r="O3428" s="199"/>
      <c r="P3428" s="670" t="s">
        <v>311</v>
      </c>
      <c r="Q3428" s="672"/>
      <c r="R3428" s="691" t="s">
        <v>1286</v>
      </c>
    </row>
    <row r="3429" spans="1:18" s="132" customFormat="1" ht="22.5" customHeight="1">
      <c r="A3429" s="197" t="s">
        <v>2371</v>
      </c>
      <c r="B3429" s="686"/>
      <c r="C3429" s="678" t="s">
        <v>312</v>
      </c>
      <c r="D3429" s="679"/>
      <c r="E3429" s="680"/>
      <c r="F3429" s="201" t="s">
        <v>990</v>
      </c>
      <c r="G3429" s="682" t="s">
        <v>313</v>
      </c>
      <c r="H3429" s="681" t="s">
        <v>314</v>
      </c>
      <c r="I3429" s="681"/>
      <c r="J3429" s="678" t="s">
        <v>315</v>
      </c>
      <c r="K3429" s="683"/>
      <c r="L3429" s="202"/>
      <c r="M3429" s="202"/>
      <c r="N3429" s="203"/>
      <c r="O3429" s="204"/>
      <c r="P3429" s="689"/>
      <c r="Q3429" s="690"/>
      <c r="R3429" s="692"/>
    </row>
    <row r="3430" spans="1:18" s="132" customFormat="1" ht="51.75" customHeight="1" thickBot="1">
      <c r="A3430" s="197" t="s">
        <v>2372</v>
      </c>
      <c r="B3430" s="686"/>
      <c r="C3430" s="679" t="s">
        <v>316</v>
      </c>
      <c r="D3430" s="680"/>
      <c r="E3430" s="205" t="s">
        <v>317</v>
      </c>
      <c r="F3430" s="206" t="s">
        <v>318</v>
      </c>
      <c r="G3430" s="682"/>
      <c r="H3430" s="681"/>
      <c r="I3430" s="681"/>
      <c r="J3430" s="148" t="s">
        <v>319</v>
      </c>
      <c r="K3430" s="207" t="s">
        <v>320</v>
      </c>
      <c r="L3430" s="208" t="s">
        <v>321</v>
      </c>
      <c r="M3430" s="208"/>
      <c r="N3430" s="209" t="s">
        <v>322</v>
      </c>
      <c r="O3430" s="210"/>
      <c r="P3430" s="673"/>
      <c r="Q3430" s="675"/>
      <c r="R3430" s="693"/>
    </row>
    <row r="3431" spans="1:18" s="132" customFormat="1" ht="15.75" customHeight="1">
      <c r="A3431" s="197" t="s">
        <v>2373</v>
      </c>
      <c r="B3431" s="686"/>
      <c r="C3431" s="211">
        <v>1</v>
      </c>
      <c r="D3431" s="212" t="s">
        <v>990</v>
      </c>
      <c r="E3431" s="213" t="s">
        <v>990</v>
      </c>
      <c r="F3431" s="214" t="s">
        <v>990</v>
      </c>
      <c r="G3431" s="214" t="s">
        <v>990</v>
      </c>
      <c r="H3431" s="664" t="s">
        <v>990</v>
      </c>
      <c r="I3431" s="665"/>
      <c r="J3431" s="215" t="s">
        <v>990</v>
      </c>
      <c r="K3431" s="216" t="s">
        <v>990</v>
      </c>
      <c r="L3431" s="217" t="s">
        <v>35</v>
      </c>
      <c r="M3431" s="217" t="s">
        <v>346</v>
      </c>
      <c r="N3431" s="218" t="s">
        <v>305</v>
      </c>
      <c r="O3431" s="694" t="s">
        <v>136</v>
      </c>
      <c r="P3431" s="670" t="s">
        <v>323</v>
      </c>
      <c r="Q3431" s="671"/>
      <c r="R3431" s="672"/>
    </row>
    <row r="3432" spans="1:18" s="132" customFormat="1" ht="15.75" customHeight="1" thickBot="1">
      <c r="A3432" s="197" t="s">
        <v>2374</v>
      </c>
      <c r="B3432" s="686"/>
      <c r="C3432" s="211">
        <v>2</v>
      </c>
      <c r="D3432" s="212" t="s">
        <v>990</v>
      </c>
      <c r="E3432" s="213" t="s">
        <v>990</v>
      </c>
      <c r="F3432" s="214" t="s">
        <v>990</v>
      </c>
      <c r="G3432" s="214" t="s">
        <v>990</v>
      </c>
      <c r="H3432" s="664" t="s">
        <v>990</v>
      </c>
      <c r="I3432" s="665"/>
      <c r="J3432" s="215" t="s">
        <v>990</v>
      </c>
      <c r="K3432" s="216" t="s">
        <v>990</v>
      </c>
      <c r="L3432" s="217" t="s">
        <v>339</v>
      </c>
      <c r="M3432" s="217" t="s">
        <v>346</v>
      </c>
      <c r="N3432" s="218" t="s">
        <v>305</v>
      </c>
      <c r="O3432" s="694"/>
      <c r="P3432" s="673"/>
      <c r="Q3432" s="674"/>
      <c r="R3432" s="675"/>
    </row>
    <row r="3433" spans="1:18" s="132" customFormat="1" ht="15.75" customHeight="1">
      <c r="A3433" s="197" t="s">
        <v>2375</v>
      </c>
      <c r="B3433" s="686"/>
      <c r="C3433" s="211">
        <v>3</v>
      </c>
      <c r="D3433" s="212" t="s">
        <v>990</v>
      </c>
      <c r="E3433" s="213" t="s">
        <v>990</v>
      </c>
      <c r="F3433" s="214" t="s">
        <v>990</v>
      </c>
      <c r="G3433" s="214" t="s">
        <v>990</v>
      </c>
      <c r="H3433" s="664" t="s">
        <v>990</v>
      </c>
      <c r="I3433" s="665"/>
      <c r="J3433" s="215" t="s">
        <v>990</v>
      </c>
      <c r="K3433" s="216" t="s">
        <v>990</v>
      </c>
      <c r="L3433" s="217"/>
      <c r="M3433" s="217" t="s">
        <v>990</v>
      </c>
      <c r="N3433" s="218"/>
      <c r="O3433" s="695"/>
      <c r="P3433" s="219"/>
      <c r="Q3433" s="219"/>
      <c r="R3433" s="220"/>
    </row>
    <row r="3434" spans="1:18" s="132" customFormat="1" ht="15.75" customHeight="1">
      <c r="A3434" s="197" t="s">
        <v>2376</v>
      </c>
      <c r="B3434" s="686"/>
      <c r="C3434" s="211">
        <v>4</v>
      </c>
      <c r="D3434" s="212" t="s">
        <v>990</v>
      </c>
      <c r="E3434" s="213" t="s">
        <v>990</v>
      </c>
      <c r="F3434" s="214" t="s">
        <v>990</v>
      </c>
      <c r="G3434" s="214" t="s">
        <v>990</v>
      </c>
      <c r="H3434" s="664" t="s">
        <v>990</v>
      </c>
      <c r="I3434" s="665"/>
      <c r="J3434" s="215" t="s">
        <v>990</v>
      </c>
      <c r="K3434" s="216" t="s">
        <v>990</v>
      </c>
      <c r="L3434" s="217"/>
      <c r="M3434" s="217" t="s">
        <v>990</v>
      </c>
      <c r="N3434" s="218"/>
      <c r="O3434" s="676" t="s">
        <v>325</v>
      </c>
      <c r="P3434" s="200"/>
      <c r="Q3434" s="200"/>
      <c r="R3434" s="221"/>
    </row>
    <row r="3435" spans="1:18" s="132" customFormat="1" ht="17.25" customHeight="1">
      <c r="A3435" s="197" t="s">
        <v>2377</v>
      </c>
      <c r="B3435" s="686"/>
      <c r="C3435" s="211">
        <v>5</v>
      </c>
      <c r="D3435" s="212" t="s">
        <v>990</v>
      </c>
      <c r="E3435" s="213" t="s">
        <v>990</v>
      </c>
      <c r="F3435" s="214" t="s">
        <v>990</v>
      </c>
      <c r="G3435" s="214" t="s">
        <v>990</v>
      </c>
      <c r="H3435" s="664" t="s">
        <v>990</v>
      </c>
      <c r="I3435" s="665"/>
      <c r="J3435" s="215" t="s">
        <v>990</v>
      </c>
      <c r="K3435" s="216" t="s">
        <v>990</v>
      </c>
      <c r="L3435" s="217"/>
      <c r="M3435" s="217" t="s">
        <v>990</v>
      </c>
      <c r="N3435" s="218"/>
      <c r="O3435" s="677"/>
      <c r="P3435" s="200"/>
      <c r="Q3435" s="200"/>
      <c r="R3435" s="221"/>
    </row>
    <row r="3436" spans="1:18" s="132" customFormat="1" ht="16.5" customHeight="1" thickBot="1">
      <c r="A3436" s="197" t="s">
        <v>2378</v>
      </c>
      <c r="B3436" s="686"/>
      <c r="C3436" s="222">
        <v>6</v>
      </c>
      <c r="D3436" s="223" t="s">
        <v>990</v>
      </c>
      <c r="E3436" s="224" t="s">
        <v>990</v>
      </c>
      <c r="F3436" s="214" t="s">
        <v>990</v>
      </c>
      <c r="G3436" s="214" t="s">
        <v>990</v>
      </c>
      <c r="H3436" s="664" t="s">
        <v>990</v>
      </c>
      <c r="I3436" s="665"/>
      <c r="J3436" s="215" t="s">
        <v>990</v>
      </c>
      <c r="K3436" s="216" t="s">
        <v>990</v>
      </c>
      <c r="L3436" s="225"/>
      <c r="M3436" s="225" t="s">
        <v>990</v>
      </c>
      <c r="N3436" s="226"/>
      <c r="O3436" s="227" t="s">
        <v>346</v>
      </c>
      <c r="P3436" s="200"/>
      <c r="Q3436" s="200"/>
      <c r="R3436" s="221"/>
    </row>
    <row r="3437" spans="1:18" s="132" customFormat="1" ht="16.5" customHeight="1" thickBot="1">
      <c r="A3437" s="197" t="s">
        <v>2379</v>
      </c>
      <c r="B3437" s="687"/>
      <c r="C3437" s="666" t="s">
        <v>326</v>
      </c>
      <c r="D3437" s="667"/>
      <c r="E3437" s="667"/>
      <c r="F3437" s="228"/>
      <c r="G3437" s="229"/>
      <c r="H3437" s="668" t="s">
        <v>990</v>
      </c>
      <c r="I3437" s="669"/>
      <c r="J3437" s="230" t="s">
        <v>990</v>
      </c>
      <c r="K3437" s="231" t="s">
        <v>346</v>
      </c>
      <c r="L3437" s="232"/>
      <c r="M3437" s="233" t="s">
        <v>346</v>
      </c>
      <c r="N3437" s="234"/>
      <c r="O3437" s="235" t="s">
        <v>990</v>
      </c>
      <c r="P3437" s="236"/>
      <c r="Q3437" s="237"/>
      <c r="R3437" s="238"/>
    </row>
    <row r="3438" spans="1:18" ht="24.95" customHeight="1"/>
    <row r="3439" spans="1:18" ht="24.95" customHeight="1"/>
    <row r="3440" spans="1:18" s="144" customFormat="1" ht="24" thickBot="1">
      <c r="A3440" s="137">
        <v>77</v>
      </c>
      <c r="B3440" s="706" t="s">
        <v>279</v>
      </c>
      <c r="C3440" s="706"/>
      <c r="D3440" s="706"/>
      <c r="E3440" s="138">
        <v>77</v>
      </c>
      <c r="F3440" s="139" t="s">
        <v>106</v>
      </c>
      <c r="G3440" s="140"/>
      <c r="H3440" s="140"/>
      <c r="I3440" s="139"/>
      <c r="J3440" s="139"/>
      <c r="K3440" s="139"/>
      <c r="L3440" s="139"/>
      <c r="M3440" s="141"/>
      <c r="N3440" s="141"/>
      <c r="O3440" s="140"/>
      <c r="P3440" s="142"/>
      <c r="Q3440" s="143"/>
    </row>
    <row r="3441" spans="1:18" s="130" customFormat="1" ht="27.75" customHeight="1">
      <c r="A3441" s="126"/>
      <c r="B3441" s="702" t="s">
        <v>280</v>
      </c>
      <c r="C3441" s="145" t="s">
        <v>281</v>
      </c>
      <c r="D3441" s="146" t="s">
        <v>282</v>
      </c>
      <c r="E3441" s="146"/>
      <c r="F3441" s="146" t="s">
        <v>283</v>
      </c>
      <c r="G3441" s="147"/>
      <c r="H3441" s="696" t="s">
        <v>284</v>
      </c>
      <c r="I3441" s="704" t="s">
        <v>285</v>
      </c>
      <c r="J3441" s="696" t="s">
        <v>286</v>
      </c>
      <c r="K3441" s="696" t="s">
        <v>287</v>
      </c>
      <c r="L3441" s="696" t="s">
        <v>288</v>
      </c>
      <c r="M3441" s="696" t="s">
        <v>289</v>
      </c>
      <c r="N3441" s="697" t="s">
        <v>290</v>
      </c>
      <c r="O3441" s="698"/>
      <c r="P3441" s="699" t="s">
        <v>291</v>
      </c>
      <c r="Q3441" s="700"/>
      <c r="R3441" s="701"/>
    </row>
    <row r="3442" spans="1:18" s="130" customFormat="1" ht="27.75" customHeight="1">
      <c r="A3442" s="126"/>
      <c r="B3442" s="703"/>
      <c r="C3442" s="148" t="s">
        <v>292</v>
      </c>
      <c r="D3442" s="149" t="s">
        <v>44</v>
      </c>
      <c r="E3442" s="149" t="s">
        <v>293</v>
      </c>
      <c r="F3442" s="149" t="s">
        <v>294</v>
      </c>
      <c r="G3442" s="150" t="s">
        <v>295</v>
      </c>
      <c r="H3442" s="681"/>
      <c r="I3442" s="705"/>
      <c r="J3442" s="681"/>
      <c r="K3442" s="681"/>
      <c r="L3442" s="681"/>
      <c r="M3442" s="681"/>
      <c r="N3442" s="148" t="s">
        <v>296</v>
      </c>
      <c r="O3442" s="149" t="s">
        <v>297</v>
      </c>
      <c r="P3442" s="151" t="s">
        <v>298</v>
      </c>
      <c r="Q3442" s="152" t="s">
        <v>299</v>
      </c>
      <c r="R3442" s="153" t="s">
        <v>300</v>
      </c>
    </row>
    <row r="3443" spans="1:18" s="130" customFormat="1" ht="15" customHeight="1">
      <c r="A3443" s="126"/>
      <c r="B3443" s="154"/>
      <c r="C3443" s="155">
        <v>3</v>
      </c>
      <c r="D3443" s="155">
        <v>4</v>
      </c>
      <c r="E3443" s="155">
        <v>5</v>
      </c>
      <c r="F3443" s="155">
        <v>6</v>
      </c>
      <c r="G3443" s="155">
        <v>7</v>
      </c>
      <c r="H3443" s="155">
        <v>8</v>
      </c>
      <c r="I3443" s="155">
        <v>9</v>
      </c>
      <c r="J3443" s="155">
        <v>10</v>
      </c>
      <c r="K3443" s="155">
        <v>11</v>
      </c>
      <c r="L3443" s="155">
        <v>12</v>
      </c>
      <c r="M3443" s="155">
        <v>13</v>
      </c>
      <c r="N3443" s="155">
        <v>14</v>
      </c>
      <c r="O3443" s="155">
        <v>15</v>
      </c>
      <c r="P3443" s="156">
        <v>20</v>
      </c>
      <c r="Q3443" s="157">
        <v>21</v>
      </c>
      <c r="R3443" s="158">
        <v>22</v>
      </c>
    </row>
    <row r="3444" spans="1:18" s="172" customFormat="1" ht="53.25" customHeight="1">
      <c r="A3444" s="159" t="s">
        <v>2380</v>
      </c>
      <c r="B3444" s="160">
        <v>1</v>
      </c>
      <c r="C3444" s="161" t="s">
        <v>327</v>
      </c>
      <c r="D3444" s="161" t="s">
        <v>710</v>
      </c>
      <c r="E3444" s="161" t="s">
        <v>711</v>
      </c>
      <c r="F3444" s="161" t="s">
        <v>336</v>
      </c>
      <c r="G3444" s="162">
        <v>0.6</v>
      </c>
      <c r="H3444" s="162" t="s">
        <v>305</v>
      </c>
      <c r="I3444" s="163"/>
      <c r="J3444" s="164" t="s">
        <v>106</v>
      </c>
      <c r="K3444" s="165">
        <v>42716</v>
      </c>
      <c r="L3444" s="165">
        <v>43434</v>
      </c>
      <c r="M3444" s="166">
        <v>1359.31</v>
      </c>
      <c r="N3444" s="167">
        <v>815.5859999999999</v>
      </c>
      <c r="O3444" s="168"/>
      <c r="P3444" s="169" t="s">
        <v>615</v>
      </c>
      <c r="Q3444" s="170">
        <v>25</v>
      </c>
      <c r="R3444" s="171" t="s">
        <v>615</v>
      </c>
    </row>
    <row r="3445" spans="1:18" s="172" customFormat="1" ht="53.25" customHeight="1">
      <c r="A3445" s="159" t="s">
        <v>2380</v>
      </c>
      <c r="B3445" s="160">
        <v>2</v>
      </c>
      <c r="C3445" s="161" t="s">
        <v>327</v>
      </c>
      <c r="D3445" s="161" t="s">
        <v>712</v>
      </c>
      <c r="E3445" s="161" t="s">
        <v>713</v>
      </c>
      <c r="F3445" s="161" t="s">
        <v>336</v>
      </c>
      <c r="G3445" s="162">
        <v>0.2</v>
      </c>
      <c r="H3445" s="162" t="s">
        <v>305</v>
      </c>
      <c r="I3445" s="163"/>
      <c r="J3445" s="164" t="s">
        <v>106</v>
      </c>
      <c r="K3445" s="165">
        <v>42716</v>
      </c>
      <c r="L3445" s="165">
        <v>43605</v>
      </c>
      <c r="M3445" s="166">
        <v>1638.02</v>
      </c>
      <c r="N3445" s="167">
        <v>327.60400000000004</v>
      </c>
      <c r="O3445" s="168"/>
      <c r="P3445" s="169" t="s">
        <v>615</v>
      </c>
      <c r="Q3445" s="170">
        <v>27</v>
      </c>
      <c r="R3445" s="171" t="s">
        <v>615</v>
      </c>
    </row>
    <row r="3446" spans="1:18" s="172" customFormat="1" ht="24.95" hidden="1" customHeight="1">
      <c r="A3446" s="159" t="s">
        <v>2380</v>
      </c>
      <c r="B3446" s="160"/>
      <c r="C3446" s="161"/>
      <c r="D3446" s="161"/>
      <c r="E3446" s="161"/>
      <c r="F3446" s="161"/>
      <c r="G3446" s="162"/>
      <c r="H3446" s="162"/>
      <c r="I3446" s="163"/>
      <c r="J3446" s="164" t="s">
        <v>990</v>
      </c>
      <c r="K3446" s="165"/>
      <c r="L3446" s="165"/>
      <c r="M3446" s="166"/>
      <c r="N3446" s="167" t="s">
        <v>990</v>
      </c>
      <c r="O3446" s="168"/>
      <c r="P3446" s="169"/>
      <c r="Q3446" s="170"/>
      <c r="R3446" s="171"/>
    </row>
    <row r="3447" spans="1:18" s="172" customFormat="1" ht="24.95" hidden="1" customHeight="1">
      <c r="A3447" s="159" t="s">
        <v>2380</v>
      </c>
      <c r="B3447" s="160"/>
      <c r="C3447" s="161"/>
      <c r="D3447" s="161"/>
      <c r="E3447" s="161"/>
      <c r="F3447" s="161"/>
      <c r="G3447" s="162"/>
      <c r="H3447" s="162"/>
      <c r="I3447" s="163"/>
      <c r="J3447" s="164" t="s">
        <v>990</v>
      </c>
      <c r="K3447" s="165"/>
      <c r="L3447" s="165"/>
      <c r="M3447" s="166"/>
      <c r="N3447" s="167" t="s">
        <v>990</v>
      </c>
      <c r="O3447" s="168"/>
      <c r="P3447" s="169"/>
      <c r="Q3447" s="170"/>
      <c r="R3447" s="171"/>
    </row>
    <row r="3448" spans="1:18" s="172" customFormat="1" ht="24.95" hidden="1" customHeight="1">
      <c r="A3448" s="159" t="s">
        <v>2380</v>
      </c>
      <c r="B3448" s="160"/>
      <c r="C3448" s="161"/>
      <c r="D3448" s="161"/>
      <c r="E3448" s="161"/>
      <c r="F3448" s="161"/>
      <c r="G3448" s="162"/>
      <c r="H3448" s="162"/>
      <c r="I3448" s="163"/>
      <c r="J3448" s="164" t="s">
        <v>990</v>
      </c>
      <c r="K3448" s="165"/>
      <c r="L3448" s="165"/>
      <c r="M3448" s="166"/>
      <c r="N3448" s="167" t="s">
        <v>990</v>
      </c>
      <c r="O3448" s="168"/>
      <c r="P3448" s="169"/>
      <c r="Q3448" s="170"/>
      <c r="R3448" s="171"/>
    </row>
    <row r="3449" spans="1:18" s="172" customFormat="1" ht="24.95" hidden="1" customHeight="1">
      <c r="A3449" s="159" t="s">
        <v>2380</v>
      </c>
      <c r="B3449" s="160"/>
      <c r="C3449" s="161"/>
      <c r="D3449" s="161"/>
      <c r="E3449" s="161"/>
      <c r="F3449" s="161"/>
      <c r="G3449" s="162"/>
      <c r="H3449" s="162"/>
      <c r="I3449" s="163"/>
      <c r="J3449" s="164" t="s">
        <v>990</v>
      </c>
      <c r="K3449" s="165"/>
      <c r="L3449" s="165"/>
      <c r="M3449" s="166"/>
      <c r="N3449" s="167" t="s">
        <v>990</v>
      </c>
      <c r="O3449" s="168"/>
      <c r="P3449" s="169"/>
      <c r="Q3449" s="170"/>
      <c r="R3449" s="171"/>
    </row>
    <row r="3450" spans="1:18" s="172" customFormat="1" ht="24.95" hidden="1" customHeight="1">
      <c r="A3450" s="159" t="s">
        <v>2380</v>
      </c>
      <c r="B3450" s="160"/>
      <c r="C3450" s="161"/>
      <c r="D3450" s="161"/>
      <c r="E3450" s="161"/>
      <c r="F3450" s="161"/>
      <c r="G3450" s="162"/>
      <c r="H3450" s="162"/>
      <c r="I3450" s="163"/>
      <c r="J3450" s="164" t="s">
        <v>990</v>
      </c>
      <c r="K3450" s="165"/>
      <c r="L3450" s="165"/>
      <c r="M3450" s="166"/>
      <c r="N3450" s="167" t="s">
        <v>990</v>
      </c>
      <c r="O3450" s="168"/>
      <c r="P3450" s="169"/>
      <c r="Q3450" s="170"/>
      <c r="R3450" s="171"/>
    </row>
    <row r="3451" spans="1:18" s="172" customFormat="1" ht="24.95" hidden="1" customHeight="1">
      <c r="A3451" s="159" t="s">
        <v>2380</v>
      </c>
      <c r="B3451" s="160"/>
      <c r="C3451" s="161"/>
      <c r="D3451" s="161"/>
      <c r="E3451" s="161"/>
      <c r="F3451" s="161"/>
      <c r="G3451" s="162"/>
      <c r="H3451" s="162"/>
      <c r="I3451" s="163"/>
      <c r="J3451" s="164" t="s">
        <v>990</v>
      </c>
      <c r="K3451" s="165"/>
      <c r="L3451" s="165"/>
      <c r="M3451" s="166"/>
      <c r="N3451" s="167" t="s">
        <v>990</v>
      </c>
      <c r="O3451" s="168"/>
      <c r="P3451" s="169"/>
      <c r="Q3451" s="170"/>
      <c r="R3451" s="171"/>
    </row>
    <row r="3452" spans="1:18" s="172" customFormat="1" ht="24.95" hidden="1" customHeight="1">
      <c r="A3452" s="159" t="s">
        <v>2380</v>
      </c>
      <c r="B3452" s="160"/>
      <c r="C3452" s="161"/>
      <c r="D3452" s="161"/>
      <c r="E3452" s="161"/>
      <c r="F3452" s="161"/>
      <c r="G3452" s="162"/>
      <c r="H3452" s="162"/>
      <c r="I3452" s="163"/>
      <c r="J3452" s="164" t="s">
        <v>990</v>
      </c>
      <c r="K3452" s="165"/>
      <c r="L3452" s="165"/>
      <c r="M3452" s="166"/>
      <c r="N3452" s="167" t="s">
        <v>990</v>
      </c>
      <c r="O3452" s="168"/>
      <c r="P3452" s="169"/>
      <c r="Q3452" s="170"/>
      <c r="R3452" s="171"/>
    </row>
    <row r="3453" spans="1:18" s="172" customFormat="1" ht="24.95" hidden="1" customHeight="1">
      <c r="A3453" s="159" t="s">
        <v>2380</v>
      </c>
      <c r="B3453" s="160"/>
      <c r="C3453" s="161"/>
      <c r="D3453" s="161"/>
      <c r="E3453" s="161"/>
      <c r="F3453" s="161"/>
      <c r="G3453" s="162"/>
      <c r="H3453" s="162"/>
      <c r="I3453" s="163"/>
      <c r="J3453" s="164" t="s">
        <v>990</v>
      </c>
      <c r="K3453" s="165"/>
      <c r="L3453" s="165"/>
      <c r="M3453" s="166"/>
      <c r="N3453" s="167" t="s">
        <v>990</v>
      </c>
      <c r="O3453" s="168"/>
      <c r="P3453" s="169"/>
      <c r="Q3453" s="170"/>
      <c r="R3453" s="171"/>
    </row>
    <row r="3454" spans="1:18" s="172" customFormat="1" ht="24.95" hidden="1" customHeight="1">
      <c r="A3454" s="159" t="s">
        <v>2380</v>
      </c>
      <c r="B3454" s="160"/>
      <c r="C3454" s="161"/>
      <c r="D3454" s="161"/>
      <c r="E3454" s="161"/>
      <c r="F3454" s="161"/>
      <c r="G3454" s="162"/>
      <c r="H3454" s="162"/>
      <c r="I3454" s="163"/>
      <c r="J3454" s="164" t="s">
        <v>990</v>
      </c>
      <c r="K3454" s="165"/>
      <c r="L3454" s="165"/>
      <c r="M3454" s="166"/>
      <c r="N3454" s="167" t="s">
        <v>990</v>
      </c>
      <c r="O3454" s="168" t="s">
        <v>990</v>
      </c>
      <c r="P3454" s="169"/>
      <c r="Q3454" s="170"/>
      <c r="R3454" s="171"/>
    </row>
    <row r="3455" spans="1:18" s="172" customFormat="1" ht="24.95" hidden="1" customHeight="1">
      <c r="A3455" s="159" t="s">
        <v>2380</v>
      </c>
      <c r="B3455" s="160"/>
      <c r="C3455" s="161"/>
      <c r="D3455" s="161"/>
      <c r="E3455" s="161"/>
      <c r="F3455" s="161"/>
      <c r="G3455" s="162"/>
      <c r="H3455" s="162"/>
      <c r="I3455" s="163"/>
      <c r="J3455" s="164" t="s">
        <v>990</v>
      </c>
      <c r="K3455" s="165"/>
      <c r="L3455" s="165"/>
      <c r="M3455" s="166"/>
      <c r="N3455" s="167" t="s">
        <v>990</v>
      </c>
      <c r="O3455" s="168" t="s">
        <v>990</v>
      </c>
      <c r="P3455" s="169"/>
      <c r="Q3455" s="170"/>
      <c r="R3455" s="171"/>
    </row>
    <row r="3456" spans="1:18" s="172" customFormat="1" ht="24.95" hidden="1" customHeight="1">
      <c r="A3456" s="159" t="s">
        <v>2380</v>
      </c>
      <c r="B3456" s="160"/>
      <c r="C3456" s="161"/>
      <c r="D3456" s="161"/>
      <c r="E3456" s="161"/>
      <c r="F3456" s="161"/>
      <c r="G3456" s="162"/>
      <c r="H3456" s="162"/>
      <c r="I3456" s="163"/>
      <c r="J3456" s="164" t="s">
        <v>990</v>
      </c>
      <c r="K3456" s="165"/>
      <c r="L3456" s="165"/>
      <c r="M3456" s="166"/>
      <c r="N3456" s="167" t="s">
        <v>990</v>
      </c>
      <c r="O3456" s="168" t="s">
        <v>990</v>
      </c>
      <c r="P3456" s="169"/>
      <c r="Q3456" s="170"/>
      <c r="R3456" s="171"/>
    </row>
    <row r="3457" spans="1:18" s="172" customFormat="1" ht="24.95" hidden="1" customHeight="1">
      <c r="A3457" s="159" t="s">
        <v>2380</v>
      </c>
      <c r="B3457" s="160"/>
      <c r="C3457" s="161"/>
      <c r="D3457" s="161"/>
      <c r="E3457" s="161"/>
      <c r="F3457" s="161"/>
      <c r="G3457" s="162"/>
      <c r="H3457" s="162"/>
      <c r="I3457" s="163"/>
      <c r="J3457" s="164" t="s">
        <v>990</v>
      </c>
      <c r="K3457" s="165"/>
      <c r="L3457" s="165"/>
      <c r="M3457" s="166"/>
      <c r="N3457" s="167" t="s">
        <v>990</v>
      </c>
      <c r="O3457" s="168" t="s">
        <v>990</v>
      </c>
      <c r="P3457" s="169"/>
      <c r="Q3457" s="170"/>
      <c r="R3457" s="171"/>
    </row>
    <row r="3458" spans="1:18" s="172" customFormat="1" ht="24.95" hidden="1" customHeight="1">
      <c r="A3458" s="159" t="s">
        <v>2380</v>
      </c>
      <c r="B3458" s="160"/>
      <c r="C3458" s="161"/>
      <c r="D3458" s="161"/>
      <c r="E3458" s="161"/>
      <c r="F3458" s="161"/>
      <c r="G3458" s="162"/>
      <c r="H3458" s="162"/>
      <c r="I3458" s="163"/>
      <c r="J3458" s="164" t="s">
        <v>990</v>
      </c>
      <c r="K3458" s="165"/>
      <c r="L3458" s="165"/>
      <c r="M3458" s="166"/>
      <c r="N3458" s="167" t="s">
        <v>990</v>
      </c>
      <c r="O3458" s="168" t="s">
        <v>990</v>
      </c>
      <c r="P3458" s="169"/>
      <c r="Q3458" s="170"/>
      <c r="R3458" s="171"/>
    </row>
    <row r="3459" spans="1:18" s="172" customFormat="1" ht="24.95" hidden="1" customHeight="1">
      <c r="A3459" s="159" t="s">
        <v>2380</v>
      </c>
      <c r="B3459" s="160"/>
      <c r="C3459" s="161"/>
      <c r="D3459" s="161"/>
      <c r="E3459" s="161"/>
      <c r="F3459" s="161"/>
      <c r="G3459" s="162"/>
      <c r="H3459" s="162"/>
      <c r="I3459" s="163"/>
      <c r="J3459" s="164" t="s">
        <v>990</v>
      </c>
      <c r="K3459" s="165"/>
      <c r="L3459" s="165"/>
      <c r="M3459" s="166"/>
      <c r="N3459" s="167" t="s">
        <v>990</v>
      </c>
      <c r="O3459" s="168" t="s">
        <v>990</v>
      </c>
      <c r="P3459" s="169"/>
      <c r="Q3459" s="170"/>
      <c r="R3459" s="171"/>
    </row>
    <row r="3460" spans="1:18" s="172" customFormat="1" ht="24.95" hidden="1" customHeight="1">
      <c r="A3460" s="159" t="s">
        <v>2381</v>
      </c>
      <c r="B3460" s="160"/>
      <c r="C3460" s="161"/>
      <c r="D3460" s="161"/>
      <c r="E3460" s="161"/>
      <c r="F3460" s="161"/>
      <c r="G3460" s="162"/>
      <c r="H3460" s="162"/>
      <c r="I3460" s="163"/>
      <c r="J3460" s="164" t="s">
        <v>990</v>
      </c>
      <c r="K3460" s="165"/>
      <c r="L3460" s="165"/>
      <c r="M3460" s="166"/>
      <c r="N3460" s="167" t="s">
        <v>990</v>
      </c>
      <c r="O3460" s="168" t="s">
        <v>990</v>
      </c>
      <c r="P3460" s="169"/>
      <c r="Q3460" s="170"/>
      <c r="R3460" s="171"/>
    </row>
    <row r="3461" spans="1:18" s="172" customFormat="1" ht="24.95" hidden="1" customHeight="1">
      <c r="A3461" s="159" t="s">
        <v>2382</v>
      </c>
      <c r="B3461" s="160"/>
      <c r="C3461" s="161"/>
      <c r="D3461" s="161"/>
      <c r="E3461" s="161"/>
      <c r="F3461" s="161"/>
      <c r="G3461" s="162"/>
      <c r="H3461" s="162"/>
      <c r="I3461" s="163"/>
      <c r="J3461" s="164" t="s">
        <v>990</v>
      </c>
      <c r="K3461" s="165"/>
      <c r="L3461" s="165"/>
      <c r="M3461" s="166"/>
      <c r="N3461" s="167" t="s">
        <v>990</v>
      </c>
      <c r="O3461" s="168" t="s">
        <v>990</v>
      </c>
      <c r="P3461" s="169"/>
      <c r="Q3461" s="170"/>
      <c r="R3461" s="171"/>
    </row>
    <row r="3462" spans="1:18" s="172" customFormat="1" ht="24.95" hidden="1" customHeight="1">
      <c r="A3462" s="159" t="s">
        <v>2383</v>
      </c>
      <c r="B3462" s="160"/>
      <c r="C3462" s="161"/>
      <c r="D3462" s="161"/>
      <c r="E3462" s="161"/>
      <c r="F3462" s="161"/>
      <c r="G3462" s="162"/>
      <c r="H3462" s="162"/>
      <c r="I3462" s="163"/>
      <c r="J3462" s="164" t="s">
        <v>990</v>
      </c>
      <c r="K3462" s="165"/>
      <c r="L3462" s="165"/>
      <c r="M3462" s="166"/>
      <c r="N3462" s="167" t="s">
        <v>990</v>
      </c>
      <c r="O3462" s="168" t="s">
        <v>990</v>
      </c>
      <c r="P3462" s="169"/>
      <c r="Q3462" s="170"/>
      <c r="R3462" s="171"/>
    </row>
    <row r="3463" spans="1:18" s="172" customFormat="1" ht="24.95" hidden="1" customHeight="1">
      <c r="A3463" s="159" t="s">
        <v>2384</v>
      </c>
      <c r="B3463" s="160"/>
      <c r="C3463" s="161"/>
      <c r="D3463" s="161"/>
      <c r="E3463" s="161"/>
      <c r="F3463" s="161"/>
      <c r="G3463" s="162"/>
      <c r="H3463" s="162"/>
      <c r="I3463" s="163"/>
      <c r="J3463" s="164" t="s">
        <v>990</v>
      </c>
      <c r="K3463" s="165"/>
      <c r="L3463" s="165"/>
      <c r="M3463" s="166"/>
      <c r="N3463" s="167" t="s">
        <v>990</v>
      </c>
      <c r="O3463" s="168" t="s">
        <v>990</v>
      </c>
      <c r="P3463" s="169"/>
      <c r="Q3463" s="170"/>
      <c r="R3463" s="171"/>
    </row>
    <row r="3464" spans="1:18" s="172" customFormat="1" ht="24.95" hidden="1" customHeight="1">
      <c r="A3464" s="159" t="s">
        <v>2385</v>
      </c>
      <c r="B3464" s="160"/>
      <c r="C3464" s="161"/>
      <c r="D3464" s="161"/>
      <c r="E3464" s="161"/>
      <c r="F3464" s="161"/>
      <c r="G3464" s="162"/>
      <c r="H3464" s="162"/>
      <c r="I3464" s="163"/>
      <c r="J3464" s="164" t="s">
        <v>990</v>
      </c>
      <c r="K3464" s="165"/>
      <c r="L3464" s="165"/>
      <c r="M3464" s="166"/>
      <c r="N3464" s="167" t="s">
        <v>990</v>
      </c>
      <c r="O3464" s="168" t="s">
        <v>990</v>
      </c>
      <c r="P3464" s="169"/>
      <c r="Q3464" s="170"/>
      <c r="R3464" s="171"/>
    </row>
    <row r="3465" spans="1:18" s="172" customFormat="1" ht="24.95" hidden="1" customHeight="1">
      <c r="A3465" s="159" t="s">
        <v>2386</v>
      </c>
      <c r="B3465" s="160"/>
      <c r="C3465" s="161"/>
      <c r="D3465" s="161"/>
      <c r="E3465" s="161"/>
      <c r="F3465" s="161"/>
      <c r="G3465" s="162"/>
      <c r="H3465" s="162"/>
      <c r="I3465" s="163"/>
      <c r="J3465" s="164" t="s">
        <v>990</v>
      </c>
      <c r="K3465" s="165"/>
      <c r="L3465" s="165"/>
      <c r="M3465" s="166"/>
      <c r="N3465" s="173" t="s">
        <v>990</v>
      </c>
      <c r="O3465" s="168" t="s">
        <v>990</v>
      </c>
      <c r="P3465" s="169"/>
      <c r="Q3465" s="170"/>
      <c r="R3465" s="171"/>
    </row>
    <row r="3466" spans="1:18" s="172" customFormat="1" ht="24.95" hidden="1" customHeight="1">
      <c r="A3466" s="159" t="s">
        <v>2387</v>
      </c>
      <c r="B3466" s="160"/>
      <c r="C3466" s="161"/>
      <c r="D3466" s="161"/>
      <c r="E3466" s="161"/>
      <c r="F3466" s="161"/>
      <c r="G3466" s="162"/>
      <c r="H3466" s="162"/>
      <c r="I3466" s="163"/>
      <c r="J3466" s="164" t="s">
        <v>990</v>
      </c>
      <c r="K3466" s="165"/>
      <c r="L3466" s="165"/>
      <c r="M3466" s="174"/>
      <c r="N3466" s="173" t="s">
        <v>990</v>
      </c>
      <c r="O3466" s="168" t="s">
        <v>990</v>
      </c>
      <c r="P3466" s="169"/>
      <c r="Q3466" s="170"/>
      <c r="R3466" s="171"/>
    </row>
    <row r="3467" spans="1:18" s="172" customFormat="1" ht="24.95" hidden="1" customHeight="1">
      <c r="A3467" s="159" t="s">
        <v>2388</v>
      </c>
      <c r="B3467" s="160"/>
      <c r="C3467" s="161"/>
      <c r="D3467" s="161"/>
      <c r="E3467" s="161"/>
      <c r="F3467" s="161"/>
      <c r="G3467" s="162"/>
      <c r="H3467" s="162"/>
      <c r="I3467" s="163"/>
      <c r="J3467" s="164" t="s">
        <v>990</v>
      </c>
      <c r="K3467" s="165"/>
      <c r="L3467" s="165"/>
      <c r="M3467" s="174"/>
      <c r="N3467" s="173" t="s">
        <v>990</v>
      </c>
      <c r="O3467" s="168" t="s">
        <v>990</v>
      </c>
      <c r="P3467" s="169"/>
      <c r="Q3467" s="170"/>
      <c r="R3467" s="171"/>
    </row>
    <row r="3468" spans="1:18" s="172" customFormat="1" ht="24.95" hidden="1" customHeight="1" thickBot="1">
      <c r="A3468" s="159" t="s">
        <v>2389</v>
      </c>
      <c r="B3468" s="175"/>
      <c r="C3468" s="176"/>
      <c r="D3468" s="176"/>
      <c r="E3468" s="176"/>
      <c r="F3468" s="176"/>
      <c r="G3468" s="177"/>
      <c r="H3468" s="177"/>
      <c r="I3468" s="178"/>
      <c r="J3468" s="243" t="s">
        <v>990</v>
      </c>
      <c r="K3468" s="179"/>
      <c r="L3468" s="179"/>
      <c r="M3468" s="180"/>
      <c r="N3468" s="173" t="s">
        <v>990</v>
      </c>
      <c r="O3468" s="168" t="s">
        <v>990</v>
      </c>
      <c r="P3468" s="169"/>
      <c r="Q3468" s="170"/>
      <c r="R3468" s="171"/>
    </row>
    <row r="3469" spans="1:18" s="130" customFormat="1" ht="12" customHeight="1">
      <c r="A3469" s="159"/>
      <c r="B3469" s="181"/>
      <c r="C3469" s="182"/>
      <c r="D3469" s="182"/>
      <c r="E3469" s="182"/>
      <c r="F3469" s="182"/>
      <c r="G3469" s="182"/>
      <c r="H3469" s="183"/>
      <c r="I3469" s="182"/>
      <c r="J3469" s="182"/>
      <c r="K3469" s="182"/>
      <c r="L3469" s="182"/>
      <c r="M3469" s="182"/>
      <c r="N3469" s="182"/>
      <c r="O3469" s="184"/>
      <c r="P3469" s="182"/>
      <c r="Q3469" s="185"/>
      <c r="R3469" s="186"/>
    </row>
    <row r="3470" spans="1:18" s="130" customFormat="1" ht="17.25" customHeight="1" thickBot="1">
      <c r="A3470" s="159" t="s">
        <v>2390</v>
      </c>
      <c r="B3470" s="187"/>
      <c r="C3470" s="188"/>
      <c r="D3470" s="188"/>
      <c r="E3470" s="188"/>
      <c r="F3470" s="188"/>
      <c r="G3470" s="188"/>
      <c r="H3470" s="188"/>
      <c r="I3470" s="188"/>
      <c r="J3470" s="188"/>
      <c r="K3470" s="188"/>
      <c r="L3470" s="188"/>
      <c r="M3470" s="188"/>
      <c r="N3470" s="189" t="s">
        <v>307</v>
      </c>
      <c r="O3470" s="190">
        <v>571.59500000000003</v>
      </c>
      <c r="P3470" s="191"/>
      <c r="Q3470" s="192"/>
      <c r="R3470" s="193"/>
    </row>
    <row r="3471" spans="1:18" ht="17.25" customHeight="1">
      <c r="B3471" s="195"/>
      <c r="C3471" s="195"/>
      <c r="D3471" s="195"/>
      <c r="E3471" s="195"/>
      <c r="F3471" s="195"/>
      <c r="G3471" s="196"/>
      <c r="H3471" s="196"/>
      <c r="I3471" s="196"/>
      <c r="J3471" s="196"/>
      <c r="K3471" s="196"/>
      <c r="L3471" s="196"/>
      <c r="M3471" s="196"/>
      <c r="N3471" s="196"/>
      <c r="O3471" s="196"/>
      <c r="P3471" s="196"/>
      <c r="Q3471" s="196"/>
      <c r="R3471" s="196"/>
    </row>
    <row r="3472" spans="1:18" s="130" customFormat="1" ht="16.5" customHeight="1" thickBot="1">
      <c r="A3472" s="126"/>
      <c r="B3472" s="684" t="s">
        <v>308</v>
      </c>
      <c r="C3472" s="684"/>
      <c r="D3472" s="684"/>
      <c r="E3472" s="684"/>
      <c r="F3472" s="684"/>
      <c r="G3472" s="684"/>
      <c r="H3472" s="684"/>
      <c r="I3472" s="684"/>
      <c r="J3472" s="684"/>
      <c r="K3472" s="684"/>
      <c r="L3472" s="684"/>
      <c r="M3472" s="684"/>
      <c r="N3472" s="684"/>
      <c r="O3472" s="684"/>
      <c r="P3472" s="684"/>
      <c r="Q3472" s="684"/>
      <c r="R3472" s="684"/>
    </row>
    <row r="3473" spans="1:18" s="132" customFormat="1" ht="22.5" customHeight="1">
      <c r="A3473" s="197" t="s">
        <v>2391</v>
      </c>
      <c r="B3473" s="685" t="s">
        <v>309</v>
      </c>
      <c r="C3473" s="688" t="s">
        <v>310</v>
      </c>
      <c r="D3473" s="671"/>
      <c r="E3473" s="671"/>
      <c r="F3473" s="671"/>
      <c r="G3473" s="671"/>
      <c r="H3473" s="671"/>
      <c r="I3473" s="671"/>
      <c r="J3473" s="671"/>
      <c r="K3473" s="671"/>
      <c r="L3473" s="671"/>
      <c r="M3473" s="672"/>
      <c r="N3473" s="198"/>
      <c r="O3473" s="199"/>
      <c r="P3473" s="670" t="s">
        <v>311</v>
      </c>
      <c r="Q3473" s="672"/>
      <c r="R3473" s="691" t="s">
        <v>306</v>
      </c>
    </row>
    <row r="3474" spans="1:18" s="132" customFormat="1" ht="22.5" customHeight="1">
      <c r="A3474" s="197" t="s">
        <v>2392</v>
      </c>
      <c r="B3474" s="686"/>
      <c r="C3474" s="678" t="s">
        <v>312</v>
      </c>
      <c r="D3474" s="679"/>
      <c r="E3474" s="680"/>
      <c r="F3474" s="201">
        <v>1</v>
      </c>
      <c r="G3474" s="682" t="s">
        <v>313</v>
      </c>
      <c r="H3474" s="681" t="s">
        <v>314</v>
      </c>
      <c r="I3474" s="681"/>
      <c r="J3474" s="678" t="s">
        <v>315</v>
      </c>
      <c r="K3474" s="683"/>
      <c r="L3474" s="202"/>
      <c r="M3474" s="202"/>
      <c r="N3474" s="203"/>
      <c r="O3474" s="204"/>
      <c r="P3474" s="689"/>
      <c r="Q3474" s="690"/>
      <c r="R3474" s="692"/>
    </row>
    <row r="3475" spans="1:18" s="132" customFormat="1" ht="51.75" customHeight="1" thickBot="1">
      <c r="A3475" s="197" t="s">
        <v>2393</v>
      </c>
      <c r="B3475" s="686"/>
      <c r="C3475" s="679" t="s">
        <v>316</v>
      </c>
      <c r="D3475" s="680"/>
      <c r="E3475" s="205" t="s">
        <v>317</v>
      </c>
      <c r="F3475" s="206" t="s">
        <v>318</v>
      </c>
      <c r="G3475" s="682"/>
      <c r="H3475" s="681"/>
      <c r="I3475" s="681"/>
      <c r="J3475" s="148" t="s">
        <v>319</v>
      </c>
      <c r="K3475" s="207" t="s">
        <v>320</v>
      </c>
      <c r="L3475" s="208" t="s">
        <v>321</v>
      </c>
      <c r="M3475" s="208"/>
      <c r="N3475" s="209" t="s">
        <v>322</v>
      </c>
      <c r="O3475" s="210"/>
      <c r="P3475" s="673"/>
      <c r="Q3475" s="675"/>
      <c r="R3475" s="693"/>
    </row>
    <row r="3476" spans="1:18" s="132" customFormat="1" ht="15.75" customHeight="1">
      <c r="A3476" s="197" t="s">
        <v>2394</v>
      </c>
      <c r="B3476" s="686"/>
      <c r="C3476" s="211">
        <v>1</v>
      </c>
      <c r="D3476" s="212" t="s">
        <v>990</v>
      </c>
      <c r="E3476" s="213">
        <v>1</v>
      </c>
      <c r="F3476" s="214" t="s">
        <v>990</v>
      </c>
      <c r="G3476" s="214" t="s">
        <v>990</v>
      </c>
      <c r="H3476" s="664" t="s">
        <v>990</v>
      </c>
      <c r="I3476" s="665"/>
      <c r="J3476" s="215" t="s">
        <v>990</v>
      </c>
      <c r="K3476" s="216" t="s">
        <v>990</v>
      </c>
      <c r="L3476" s="217" t="s">
        <v>35</v>
      </c>
      <c r="M3476" s="217" t="s">
        <v>306</v>
      </c>
      <c r="N3476" s="218" t="s">
        <v>305</v>
      </c>
      <c r="O3476" s="694"/>
      <c r="P3476" s="670" t="s">
        <v>323</v>
      </c>
      <c r="Q3476" s="671"/>
      <c r="R3476" s="672"/>
    </row>
    <row r="3477" spans="1:18" s="132" customFormat="1" ht="15.75" customHeight="1" thickBot="1">
      <c r="A3477" s="197" t="s">
        <v>2395</v>
      </c>
      <c r="B3477" s="686"/>
      <c r="C3477" s="211">
        <v>2</v>
      </c>
      <c r="D3477" s="212" t="s">
        <v>990</v>
      </c>
      <c r="E3477" s="213" t="s">
        <v>990</v>
      </c>
      <c r="F3477" s="214" t="s">
        <v>990</v>
      </c>
      <c r="G3477" s="214" t="s">
        <v>990</v>
      </c>
      <c r="H3477" s="664" t="s">
        <v>990</v>
      </c>
      <c r="I3477" s="665"/>
      <c r="J3477" s="215" t="s">
        <v>990</v>
      </c>
      <c r="K3477" s="216" t="s">
        <v>990</v>
      </c>
      <c r="L3477" s="217"/>
      <c r="M3477" s="217" t="s">
        <v>990</v>
      </c>
      <c r="N3477" s="218" t="s">
        <v>305</v>
      </c>
      <c r="O3477" s="694"/>
      <c r="P3477" s="673"/>
      <c r="Q3477" s="674"/>
      <c r="R3477" s="675"/>
    </row>
    <row r="3478" spans="1:18" s="132" customFormat="1" ht="15.75" customHeight="1">
      <c r="A3478" s="197" t="s">
        <v>2396</v>
      </c>
      <c r="B3478" s="686"/>
      <c r="C3478" s="211">
        <v>3</v>
      </c>
      <c r="D3478" s="212" t="s">
        <v>990</v>
      </c>
      <c r="E3478" s="213" t="s">
        <v>990</v>
      </c>
      <c r="F3478" s="214" t="s">
        <v>990</v>
      </c>
      <c r="G3478" s="214" t="s">
        <v>990</v>
      </c>
      <c r="H3478" s="664" t="s">
        <v>990</v>
      </c>
      <c r="I3478" s="665"/>
      <c r="J3478" s="215" t="s">
        <v>990</v>
      </c>
      <c r="K3478" s="216" t="s">
        <v>990</v>
      </c>
      <c r="L3478" s="217"/>
      <c r="M3478" s="217" t="s">
        <v>990</v>
      </c>
      <c r="N3478" s="218"/>
      <c r="O3478" s="695"/>
      <c r="P3478" s="219"/>
      <c r="Q3478" s="219"/>
      <c r="R3478" s="220"/>
    </row>
    <row r="3479" spans="1:18" s="132" customFormat="1" ht="15.75" customHeight="1">
      <c r="A3479" s="197" t="s">
        <v>2397</v>
      </c>
      <c r="B3479" s="686"/>
      <c r="C3479" s="211">
        <v>4</v>
      </c>
      <c r="D3479" s="212" t="s">
        <v>990</v>
      </c>
      <c r="E3479" s="213" t="s">
        <v>990</v>
      </c>
      <c r="F3479" s="214" t="s">
        <v>990</v>
      </c>
      <c r="G3479" s="214" t="s">
        <v>990</v>
      </c>
      <c r="H3479" s="664" t="s">
        <v>990</v>
      </c>
      <c r="I3479" s="665"/>
      <c r="J3479" s="215" t="s">
        <v>990</v>
      </c>
      <c r="K3479" s="216" t="s">
        <v>990</v>
      </c>
      <c r="L3479" s="217"/>
      <c r="M3479" s="217" t="s">
        <v>990</v>
      </c>
      <c r="N3479" s="218"/>
      <c r="O3479" s="676"/>
      <c r="P3479" s="200"/>
      <c r="Q3479" s="200"/>
      <c r="R3479" s="221"/>
    </row>
    <row r="3480" spans="1:18" s="132" customFormat="1" ht="17.25" customHeight="1">
      <c r="A3480" s="197" t="s">
        <v>2398</v>
      </c>
      <c r="B3480" s="686"/>
      <c r="C3480" s="211">
        <v>5</v>
      </c>
      <c r="D3480" s="212" t="s">
        <v>990</v>
      </c>
      <c r="E3480" s="213" t="s">
        <v>990</v>
      </c>
      <c r="F3480" s="214" t="s">
        <v>990</v>
      </c>
      <c r="G3480" s="214" t="s">
        <v>990</v>
      </c>
      <c r="H3480" s="664" t="s">
        <v>990</v>
      </c>
      <c r="I3480" s="665"/>
      <c r="J3480" s="215" t="s">
        <v>990</v>
      </c>
      <c r="K3480" s="216" t="s">
        <v>990</v>
      </c>
      <c r="L3480" s="217"/>
      <c r="M3480" s="217" t="s">
        <v>990</v>
      </c>
      <c r="N3480" s="218"/>
      <c r="O3480" s="677"/>
      <c r="P3480" s="200"/>
      <c r="Q3480" s="200"/>
      <c r="R3480" s="221"/>
    </row>
    <row r="3481" spans="1:18" s="132" customFormat="1" ht="16.5" customHeight="1" thickBot="1">
      <c r="A3481" s="197" t="s">
        <v>2399</v>
      </c>
      <c r="B3481" s="686"/>
      <c r="C3481" s="222">
        <v>6</v>
      </c>
      <c r="D3481" s="223" t="s">
        <v>990</v>
      </c>
      <c r="E3481" s="224" t="s">
        <v>990</v>
      </c>
      <c r="F3481" s="214" t="s">
        <v>990</v>
      </c>
      <c r="G3481" s="214" t="s">
        <v>990</v>
      </c>
      <c r="H3481" s="664" t="s">
        <v>990</v>
      </c>
      <c r="I3481" s="665"/>
      <c r="J3481" s="215" t="s">
        <v>990</v>
      </c>
      <c r="K3481" s="216" t="s">
        <v>990</v>
      </c>
      <c r="L3481" s="225"/>
      <c r="M3481" s="225" t="s">
        <v>990</v>
      </c>
      <c r="N3481" s="226"/>
      <c r="O3481" s="227"/>
      <c r="P3481" s="200"/>
      <c r="Q3481" s="200"/>
      <c r="R3481" s="221"/>
    </row>
    <row r="3482" spans="1:18" s="132" customFormat="1" ht="16.5" customHeight="1" thickBot="1">
      <c r="A3482" s="197" t="s">
        <v>2400</v>
      </c>
      <c r="B3482" s="687"/>
      <c r="C3482" s="666" t="s">
        <v>326</v>
      </c>
      <c r="D3482" s="667"/>
      <c r="E3482" s="667"/>
      <c r="F3482" s="228"/>
      <c r="G3482" s="229"/>
      <c r="H3482" s="668" t="s">
        <v>306</v>
      </c>
      <c r="I3482" s="669"/>
      <c r="J3482" s="230" t="s">
        <v>990</v>
      </c>
      <c r="K3482" s="231" t="s">
        <v>306</v>
      </c>
      <c r="L3482" s="232"/>
      <c r="M3482" s="233" t="s">
        <v>306</v>
      </c>
      <c r="N3482" s="234"/>
      <c r="O3482" s="235"/>
      <c r="P3482" s="236"/>
      <c r="Q3482" s="237"/>
      <c r="R3482" s="238"/>
    </row>
    <row r="3483" spans="1:18" ht="24.95" customHeight="1"/>
    <row r="3484" spans="1:18" ht="24.95" customHeight="1"/>
    <row r="3485" spans="1:18" s="144" customFormat="1" ht="24" thickBot="1">
      <c r="A3485" s="137">
        <v>78</v>
      </c>
      <c r="B3485" s="706" t="s">
        <v>279</v>
      </c>
      <c r="C3485" s="706"/>
      <c r="D3485" s="706"/>
      <c r="E3485" s="138">
        <v>78</v>
      </c>
      <c r="F3485" s="139">
        <v>0</v>
      </c>
      <c r="G3485" s="140"/>
      <c r="H3485" s="140"/>
      <c r="I3485" s="139"/>
      <c r="J3485" s="139"/>
      <c r="K3485" s="139"/>
      <c r="L3485" s="139"/>
      <c r="M3485" s="141"/>
      <c r="N3485" s="141"/>
      <c r="O3485" s="140"/>
      <c r="P3485" s="142"/>
      <c r="Q3485" s="143"/>
    </row>
    <row r="3486" spans="1:18" s="130" customFormat="1" ht="29.25" customHeight="1">
      <c r="A3486" s="126"/>
      <c r="B3486" s="702" t="s">
        <v>280</v>
      </c>
      <c r="C3486" s="145" t="s">
        <v>281</v>
      </c>
      <c r="D3486" s="146" t="s">
        <v>282</v>
      </c>
      <c r="E3486" s="146"/>
      <c r="F3486" s="146" t="s">
        <v>283</v>
      </c>
      <c r="G3486" s="147"/>
      <c r="H3486" s="696" t="s">
        <v>284</v>
      </c>
      <c r="I3486" s="704" t="s">
        <v>285</v>
      </c>
      <c r="J3486" s="696" t="s">
        <v>286</v>
      </c>
      <c r="K3486" s="696" t="s">
        <v>287</v>
      </c>
      <c r="L3486" s="696" t="s">
        <v>288</v>
      </c>
      <c r="M3486" s="696" t="s">
        <v>289</v>
      </c>
      <c r="N3486" s="697" t="s">
        <v>290</v>
      </c>
      <c r="O3486" s="698"/>
      <c r="P3486" s="699" t="s">
        <v>291</v>
      </c>
      <c r="Q3486" s="700"/>
      <c r="R3486" s="701"/>
    </row>
    <row r="3487" spans="1:18" s="130" customFormat="1" ht="29.25" customHeight="1">
      <c r="A3487" s="126"/>
      <c r="B3487" s="703"/>
      <c r="C3487" s="148" t="s">
        <v>292</v>
      </c>
      <c r="D3487" s="149" t="s">
        <v>44</v>
      </c>
      <c r="E3487" s="149" t="s">
        <v>293</v>
      </c>
      <c r="F3487" s="149" t="s">
        <v>294</v>
      </c>
      <c r="G3487" s="150" t="s">
        <v>295</v>
      </c>
      <c r="H3487" s="681"/>
      <c r="I3487" s="705"/>
      <c r="J3487" s="681"/>
      <c r="K3487" s="681"/>
      <c r="L3487" s="681"/>
      <c r="M3487" s="681"/>
      <c r="N3487" s="148" t="s">
        <v>296</v>
      </c>
      <c r="O3487" s="149" t="s">
        <v>297</v>
      </c>
      <c r="P3487" s="151" t="s">
        <v>298</v>
      </c>
      <c r="Q3487" s="152" t="s">
        <v>299</v>
      </c>
      <c r="R3487" s="153" t="s">
        <v>300</v>
      </c>
    </row>
    <row r="3488" spans="1:18" s="130" customFormat="1" ht="15" customHeight="1">
      <c r="A3488" s="126"/>
      <c r="B3488" s="154"/>
      <c r="C3488" s="155">
        <v>3</v>
      </c>
      <c r="D3488" s="155">
        <v>4</v>
      </c>
      <c r="E3488" s="155">
        <v>5</v>
      </c>
      <c r="F3488" s="155">
        <v>6</v>
      </c>
      <c r="G3488" s="155">
        <v>7</v>
      </c>
      <c r="H3488" s="155">
        <v>8</v>
      </c>
      <c r="I3488" s="155">
        <v>9</v>
      </c>
      <c r="J3488" s="155">
        <v>10</v>
      </c>
      <c r="K3488" s="155">
        <v>11</v>
      </c>
      <c r="L3488" s="155">
        <v>12</v>
      </c>
      <c r="M3488" s="155">
        <v>13</v>
      </c>
      <c r="N3488" s="155">
        <v>14</v>
      </c>
      <c r="O3488" s="155">
        <v>15</v>
      </c>
      <c r="P3488" s="156">
        <v>20</v>
      </c>
      <c r="Q3488" s="157">
        <v>21</v>
      </c>
      <c r="R3488" s="158">
        <v>22</v>
      </c>
    </row>
    <row r="3489" spans="1:18" s="172" customFormat="1" ht="40.5" customHeight="1">
      <c r="A3489" s="159" t="s">
        <v>2401</v>
      </c>
      <c r="B3489" s="709"/>
      <c r="C3489" s="711"/>
      <c r="D3489" s="711"/>
      <c r="E3489" s="711"/>
      <c r="F3489" s="711"/>
      <c r="G3489" s="162"/>
      <c r="H3489" s="713"/>
      <c r="I3489" s="163"/>
      <c r="J3489" s="164"/>
      <c r="K3489" s="707"/>
      <c r="L3489" s="707"/>
      <c r="M3489" s="166"/>
      <c r="N3489" s="167"/>
      <c r="O3489" s="168"/>
      <c r="P3489" s="169"/>
      <c r="Q3489" s="170"/>
      <c r="R3489" s="171"/>
    </row>
    <row r="3490" spans="1:18" s="172" customFormat="1" ht="40.5" customHeight="1">
      <c r="A3490" s="159" t="s">
        <v>2401</v>
      </c>
      <c r="B3490" s="710"/>
      <c r="C3490" s="712"/>
      <c r="D3490" s="712"/>
      <c r="E3490" s="712"/>
      <c r="F3490" s="712"/>
      <c r="G3490" s="162"/>
      <c r="H3490" s="714"/>
      <c r="I3490" s="163"/>
      <c r="J3490" s="164"/>
      <c r="K3490" s="708"/>
      <c r="L3490" s="708"/>
      <c r="M3490" s="166"/>
      <c r="N3490" s="167"/>
      <c r="O3490" s="168"/>
      <c r="P3490" s="169"/>
      <c r="Q3490" s="170"/>
      <c r="R3490" s="171"/>
    </row>
    <row r="3491" spans="1:18" s="172" customFormat="1" ht="40.5" customHeight="1">
      <c r="A3491" s="159" t="s">
        <v>2401</v>
      </c>
      <c r="B3491" s="160"/>
      <c r="C3491" s="161"/>
      <c r="D3491" s="161"/>
      <c r="E3491" s="161"/>
      <c r="F3491" s="161"/>
      <c r="G3491" s="162"/>
      <c r="H3491" s="162"/>
      <c r="I3491" s="163"/>
      <c r="J3491" s="164"/>
      <c r="K3491" s="165"/>
      <c r="L3491" s="165"/>
      <c r="M3491" s="166"/>
      <c r="N3491" s="167"/>
      <c r="O3491" s="168"/>
      <c r="P3491" s="169"/>
      <c r="Q3491" s="170"/>
      <c r="R3491" s="171"/>
    </row>
    <row r="3492" spans="1:18" s="172" customFormat="1" ht="40.5" customHeight="1">
      <c r="A3492" s="159" t="s">
        <v>2401</v>
      </c>
      <c r="B3492" s="160"/>
      <c r="C3492" s="161"/>
      <c r="D3492" s="161"/>
      <c r="E3492" s="161"/>
      <c r="F3492" s="161"/>
      <c r="G3492" s="162"/>
      <c r="H3492" s="162"/>
      <c r="I3492" s="163"/>
      <c r="J3492" s="164"/>
      <c r="K3492" s="165"/>
      <c r="L3492" s="165"/>
      <c r="M3492" s="166"/>
      <c r="N3492" s="167"/>
      <c r="O3492" s="168"/>
      <c r="P3492" s="169"/>
      <c r="Q3492" s="170"/>
      <c r="R3492" s="171"/>
    </row>
    <row r="3493" spans="1:18" s="172" customFormat="1" ht="24.95" hidden="1" customHeight="1">
      <c r="A3493" s="159" t="s">
        <v>2401</v>
      </c>
      <c r="B3493" s="160"/>
      <c r="C3493" s="161"/>
      <c r="D3493" s="161"/>
      <c r="E3493" s="161"/>
      <c r="F3493" s="161"/>
      <c r="G3493" s="162"/>
      <c r="H3493" s="162"/>
      <c r="I3493" s="163"/>
      <c r="J3493" s="164" t="s">
        <v>990</v>
      </c>
      <c r="K3493" s="165"/>
      <c r="L3493" s="165"/>
      <c r="M3493" s="166"/>
      <c r="N3493" s="167" t="s">
        <v>990</v>
      </c>
      <c r="O3493" s="168" t="s">
        <v>990</v>
      </c>
      <c r="P3493" s="169"/>
      <c r="Q3493" s="170"/>
      <c r="R3493" s="171"/>
    </row>
    <row r="3494" spans="1:18" s="172" customFormat="1" ht="24.95" hidden="1" customHeight="1">
      <c r="A3494" s="159" t="s">
        <v>2401</v>
      </c>
      <c r="B3494" s="160"/>
      <c r="C3494" s="161"/>
      <c r="D3494" s="161"/>
      <c r="E3494" s="161"/>
      <c r="F3494" s="161"/>
      <c r="G3494" s="162"/>
      <c r="H3494" s="162"/>
      <c r="I3494" s="163"/>
      <c r="J3494" s="164" t="s">
        <v>990</v>
      </c>
      <c r="K3494" s="165"/>
      <c r="L3494" s="165"/>
      <c r="M3494" s="166"/>
      <c r="N3494" s="167" t="s">
        <v>990</v>
      </c>
      <c r="O3494" s="168" t="s">
        <v>990</v>
      </c>
      <c r="P3494" s="169"/>
      <c r="Q3494" s="170"/>
      <c r="R3494" s="171"/>
    </row>
    <row r="3495" spans="1:18" s="172" customFormat="1" ht="24.95" hidden="1" customHeight="1">
      <c r="A3495" s="159" t="s">
        <v>2401</v>
      </c>
      <c r="B3495" s="160"/>
      <c r="C3495" s="161"/>
      <c r="D3495" s="161"/>
      <c r="E3495" s="161"/>
      <c r="F3495" s="161"/>
      <c r="G3495" s="162"/>
      <c r="H3495" s="162"/>
      <c r="I3495" s="163"/>
      <c r="J3495" s="164" t="s">
        <v>990</v>
      </c>
      <c r="K3495" s="165"/>
      <c r="L3495" s="165"/>
      <c r="M3495" s="166"/>
      <c r="N3495" s="167" t="s">
        <v>990</v>
      </c>
      <c r="O3495" s="168" t="s">
        <v>990</v>
      </c>
      <c r="P3495" s="169"/>
      <c r="Q3495" s="170"/>
      <c r="R3495" s="171"/>
    </row>
    <row r="3496" spans="1:18" s="172" customFormat="1" ht="24.95" hidden="1" customHeight="1">
      <c r="A3496" s="159" t="s">
        <v>2401</v>
      </c>
      <c r="B3496" s="160"/>
      <c r="C3496" s="161"/>
      <c r="D3496" s="161"/>
      <c r="E3496" s="161"/>
      <c r="F3496" s="161"/>
      <c r="G3496" s="162"/>
      <c r="H3496" s="162"/>
      <c r="I3496" s="163"/>
      <c r="J3496" s="164" t="s">
        <v>990</v>
      </c>
      <c r="K3496" s="165"/>
      <c r="L3496" s="165"/>
      <c r="M3496" s="166"/>
      <c r="N3496" s="167" t="s">
        <v>990</v>
      </c>
      <c r="O3496" s="168" t="s">
        <v>990</v>
      </c>
      <c r="P3496" s="169"/>
      <c r="Q3496" s="170"/>
      <c r="R3496" s="171"/>
    </row>
    <row r="3497" spans="1:18" s="172" customFormat="1" ht="24.95" hidden="1" customHeight="1">
      <c r="A3497" s="159" t="s">
        <v>2401</v>
      </c>
      <c r="B3497" s="160"/>
      <c r="C3497" s="161"/>
      <c r="D3497" s="161"/>
      <c r="E3497" s="161"/>
      <c r="F3497" s="161"/>
      <c r="G3497" s="162"/>
      <c r="H3497" s="162"/>
      <c r="I3497" s="163"/>
      <c r="J3497" s="164" t="s">
        <v>990</v>
      </c>
      <c r="K3497" s="165"/>
      <c r="L3497" s="165"/>
      <c r="M3497" s="166"/>
      <c r="N3497" s="167" t="s">
        <v>990</v>
      </c>
      <c r="O3497" s="168" t="s">
        <v>990</v>
      </c>
      <c r="P3497" s="169"/>
      <c r="Q3497" s="170"/>
      <c r="R3497" s="171"/>
    </row>
    <row r="3498" spans="1:18" s="172" customFormat="1" ht="24.95" hidden="1" customHeight="1">
      <c r="A3498" s="159" t="s">
        <v>2401</v>
      </c>
      <c r="B3498" s="160"/>
      <c r="C3498" s="161"/>
      <c r="D3498" s="161"/>
      <c r="E3498" s="161"/>
      <c r="F3498" s="161"/>
      <c r="G3498" s="162"/>
      <c r="H3498" s="162"/>
      <c r="I3498" s="163"/>
      <c r="J3498" s="164" t="s">
        <v>990</v>
      </c>
      <c r="K3498" s="165"/>
      <c r="L3498" s="165"/>
      <c r="M3498" s="166"/>
      <c r="N3498" s="167" t="s">
        <v>990</v>
      </c>
      <c r="O3498" s="168" t="s">
        <v>990</v>
      </c>
      <c r="P3498" s="169"/>
      <c r="Q3498" s="170"/>
      <c r="R3498" s="171"/>
    </row>
    <row r="3499" spans="1:18" s="172" customFormat="1" ht="24.95" hidden="1" customHeight="1">
      <c r="A3499" s="159" t="s">
        <v>2401</v>
      </c>
      <c r="B3499" s="160"/>
      <c r="C3499" s="161"/>
      <c r="D3499" s="161"/>
      <c r="E3499" s="161"/>
      <c r="F3499" s="161"/>
      <c r="G3499" s="162"/>
      <c r="H3499" s="162"/>
      <c r="I3499" s="163"/>
      <c r="J3499" s="164" t="s">
        <v>990</v>
      </c>
      <c r="K3499" s="165"/>
      <c r="L3499" s="165"/>
      <c r="M3499" s="166"/>
      <c r="N3499" s="167" t="s">
        <v>990</v>
      </c>
      <c r="O3499" s="168" t="s">
        <v>990</v>
      </c>
      <c r="P3499" s="169"/>
      <c r="Q3499" s="170"/>
      <c r="R3499" s="171"/>
    </row>
    <row r="3500" spans="1:18" s="172" customFormat="1" ht="24.95" hidden="1" customHeight="1">
      <c r="A3500" s="159" t="s">
        <v>2401</v>
      </c>
      <c r="B3500" s="160"/>
      <c r="C3500" s="161"/>
      <c r="D3500" s="161"/>
      <c r="E3500" s="161"/>
      <c r="F3500" s="161"/>
      <c r="G3500" s="162"/>
      <c r="H3500" s="162"/>
      <c r="I3500" s="163"/>
      <c r="J3500" s="164" t="s">
        <v>990</v>
      </c>
      <c r="K3500" s="165"/>
      <c r="L3500" s="165"/>
      <c r="M3500" s="166"/>
      <c r="N3500" s="167" t="s">
        <v>990</v>
      </c>
      <c r="O3500" s="168" t="s">
        <v>990</v>
      </c>
      <c r="P3500" s="169"/>
      <c r="Q3500" s="170"/>
      <c r="R3500" s="171"/>
    </row>
    <row r="3501" spans="1:18" s="172" customFormat="1" ht="24.95" hidden="1" customHeight="1">
      <c r="A3501" s="159" t="s">
        <v>2401</v>
      </c>
      <c r="B3501" s="160"/>
      <c r="C3501" s="161"/>
      <c r="D3501" s="161"/>
      <c r="E3501" s="161"/>
      <c r="F3501" s="161"/>
      <c r="G3501" s="162"/>
      <c r="H3501" s="162"/>
      <c r="I3501" s="163"/>
      <c r="J3501" s="164" t="s">
        <v>990</v>
      </c>
      <c r="K3501" s="165"/>
      <c r="L3501" s="165"/>
      <c r="M3501" s="166"/>
      <c r="N3501" s="167" t="s">
        <v>990</v>
      </c>
      <c r="O3501" s="168" t="s">
        <v>990</v>
      </c>
      <c r="P3501" s="169"/>
      <c r="Q3501" s="170"/>
      <c r="R3501" s="171"/>
    </row>
    <row r="3502" spans="1:18" s="172" customFormat="1" ht="24.95" hidden="1" customHeight="1">
      <c r="A3502" s="159" t="s">
        <v>2401</v>
      </c>
      <c r="B3502" s="160"/>
      <c r="C3502" s="161"/>
      <c r="D3502" s="161"/>
      <c r="E3502" s="161"/>
      <c r="F3502" s="161"/>
      <c r="G3502" s="162"/>
      <c r="H3502" s="162"/>
      <c r="I3502" s="163"/>
      <c r="J3502" s="164" t="s">
        <v>990</v>
      </c>
      <c r="K3502" s="165"/>
      <c r="L3502" s="165"/>
      <c r="M3502" s="166"/>
      <c r="N3502" s="167" t="s">
        <v>990</v>
      </c>
      <c r="O3502" s="168" t="s">
        <v>990</v>
      </c>
      <c r="P3502" s="169"/>
      <c r="Q3502" s="170"/>
      <c r="R3502" s="171"/>
    </row>
    <row r="3503" spans="1:18" s="172" customFormat="1" ht="24.95" hidden="1" customHeight="1">
      <c r="A3503" s="159" t="s">
        <v>2401</v>
      </c>
      <c r="B3503" s="160"/>
      <c r="C3503" s="161"/>
      <c r="D3503" s="161"/>
      <c r="E3503" s="161"/>
      <c r="F3503" s="161"/>
      <c r="G3503" s="162"/>
      <c r="H3503" s="162"/>
      <c r="I3503" s="163"/>
      <c r="J3503" s="164" t="s">
        <v>990</v>
      </c>
      <c r="K3503" s="165"/>
      <c r="L3503" s="165"/>
      <c r="M3503" s="166"/>
      <c r="N3503" s="167" t="s">
        <v>990</v>
      </c>
      <c r="O3503" s="168" t="s">
        <v>990</v>
      </c>
      <c r="P3503" s="169"/>
      <c r="Q3503" s="170"/>
      <c r="R3503" s="171"/>
    </row>
    <row r="3504" spans="1:18" s="172" customFormat="1" ht="24.95" hidden="1" customHeight="1">
      <c r="A3504" s="159" t="s">
        <v>2401</v>
      </c>
      <c r="B3504" s="160"/>
      <c r="C3504" s="161"/>
      <c r="D3504" s="161"/>
      <c r="E3504" s="161"/>
      <c r="F3504" s="161"/>
      <c r="G3504" s="162"/>
      <c r="H3504" s="162"/>
      <c r="I3504" s="163"/>
      <c r="J3504" s="164" t="s">
        <v>990</v>
      </c>
      <c r="K3504" s="165"/>
      <c r="L3504" s="165"/>
      <c r="M3504" s="166"/>
      <c r="N3504" s="167" t="s">
        <v>990</v>
      </c>
      <c r="O3504" s="168"/>
      <c r="P3504" s="169"/>
      <c r="Q3504" s="170"/>
      <c r="R3504" s="171"/>
    </row>
    <row r="3505" spans="1:18" s="172" customFormat="1" ht="24.95" hidden="1" customHeight="1">
      <c r="A3505" s="159" t="s">
        <v>2402</v>
      </c>
      <c r="B3505" s="160"/>
      <c r="C3505" s="161"/>
      <c r="D3505" s="161"/>
      <c r="E3505" s="161"/>
      <c r="F3505" s="161"/>
      <c r="G3505" s="162"/>
      <c r="H3505" s="162"/>
      <c r="I3505" s="163"/>
      <c r="J3505" s="164" t="s">
        <v>990</v>
      </c>
      <c r="K3505" s="165"/>
      <c r="L3505" s="165"/>
      <c r="M3505" s="166"/>
      <c r="N3505" s="167" t="s">
        <v>990</v>
      </c>
      <c r="O3505" s="168"/>
      <c r="P3505" s="169"/>
      <c r="Q3505" s="170"/>
      <c r="R3505" s="171"/>
    </row>
    <row r="3506" spans="1:18" s="172" customFormat="1" ht="24.95" hidden="1" customHeight="1">
      <c r="A3506" s="159" t="s">
        <v>2403</v>
      </c>
      <c r="B3506" s="160"/>
      <c r="C3506" s="161"/>
      <c r="D3506" s="161"/>
      <c r="E3506" s="161"/>
      <c r="F3506" s="161"/>
      <c r="G3506" s="162"/>
      <c r="H3506" s="162"/>
      <c r="I3506" s="163"/>
      <c r="J3506" s="164" t="s">
        <v>990</v>
      </c>
      <c r="K3506" s="165"/>
      <c r="L3506" s="165"/>
      <c r="M3506" s="166"/>
      <c r="N3506" s="167" t="s">
        <v>990</v>
      </c>
      <c r="O3506" s="168"/>
      <c r="P3506" s="169"/>
      <c r="Q3506" s="170"/>
      <c r="R3506" s="171"/>
    </row>
    <row r="3507" spans="1:18" s="172" customFormat="1" ht="24.95" hidden="1" customHeight="1">
      <c r="A3507" s="159" t="s">
        <v>2404</v>
      </c>
      <c r="B3507" s="160"/>
      <c r="C3507" s="161"/>
      <c r="D3507" s="161"/>
      <c r="E3507" s="161"/>
      <c r="F3507" s="161"/>
      <c r="G3507" s="162"/>
      <c r="H3507" s="162"/>
      <c r="I3507" s="163"/>
      <c r="J3507" s="164" t="s">
        <v>990</v>
      </c>
      <c r="K3507" s="165"/>
      <c r="L3507" s="165"/>
      <c r="M3507" s="166"/>
      <c r="N3507" s="167" t="s">
        <v>990</v>
      </c>
      <c r="O3507" s="168"/>
      <c r="P3507" s="169"/>
      <c r="Q3507" s="170"/>
      <c r="R3507" s="171"/>
    </row>
    <row r="3508" spans="1:18" s="172" customFormat="1" ht="24.95" hidden="1" customHeight="1">
      <c r="A3508" s="159" t="s">
        <v>2405</v>
      </c>
      <c r="B3508" s="160"/>
      <c r="C3508" s="161"/>
      <c r="D3508" s="161"/>
      <c r="E3508" s="161"/>
      <c r="F3508" s="161"/>
      <c r="G3508" s="162"/>
      <c r="H3508" s="162"/>
      <c r="I3508" s="163"/>
      <c r="J3508" s="164" t="s">
        <v>990</v>
      </c>
      <c r="K3508" s="165"/>
      <c r="L3508" s="165"/>
      <c r="M3508" s="166"/>
      <c r="N3508" s="167" t="s">
        <v>990</v>
      </c>
      <c r="O3508" s="168"/>
      <c r="P3508" s="169"/>
      <c r="Q3508" s="170"/>
      <c r="R3508" s="171"/>
    </row>
    <row r="3509" spans="1:18" s="172" customFormat="1" ht="24.95" hidden="1" customHeight="1">
      <c r="A3509" s="159" t="s">
        <v>2406</v>
      </c>
      <c r="B3509" s="160"/>
      <c r="C3509" s="161"/>
      <c r="D3509" s="161"/>
      <c r="E3509" s="161"/>
      <c r="F3509" s="161"/>
      <c r="G3509" s="162"/>
      <c r="H3509" s="162"/>
      <c r="I3509" s="163"/>
      <c r="J3509" s="164" t="s">
        <v>990</v>
      </c>
      <c r="K3509" s="165"/>
      <c r="L3509" s="165"/>
      <c r="M3509" s="166"/>
      <c r="N3509" s="167" t="s">
        <v>990</v>
      </c>
      <c r="O3509" s="168"/>
      <c r="P3509" s="169"/>
      <c r="Q3509" s="170"/>
      <c r="R3509" s="171"/>
    </row>
    <row r="3510" spans="1:18" s="172" customFormat="1" ht="24.95" hidden="1" customHeight="1">
      <c r="A3510" s="159" t="s">
        <v>2407</v>
      </c>
      <c r="B3510" s="160"/>
      <c r="C3510" s="161"/>
      <c r="D3510" s="161"/>
      <c r="E3510" s="161"/>
      <c r="F3510" s="161"/>
      <c r="G3510" s="162"/>
      <c r="H3510" s="162"/>
      <c r="I3510" s="163"/>
      <c r="J3510" s="164" t="s">
        <v>990</v>
      </c>
      <c r="K3510" s="165"/>
      <c r="L3510" s="165"/>
      <c r="M3510" s="166"/>
      <c r="N3510" s="173" t="s">
        <v>990</v>
      </c>
      <c r="O3510" s="168"/>
      <c r="P3510" s="169"/>
      <c r="Q3510" s="170"/>
      <c r="R3510" s="171"/>
    </row>
    <row r="3511" spans="1:18" s="172" customFormat="1" ht="24.95" hidden="1" customHeight="1">
      <c r="A3511" s="159" t="s">
        <v>2408</v>
      </c>
      <c r="B3511" s="160"/>
      <c r="C3511" s="161"/>
      <c r="D3511" s="161"/>
      <c r="E3511" s="161"/>
      <c r="F3511" s="161"/>
      <c r="G3511" s="162"/>
      <c r="H3511" s="162"/>
      <c r="I3511" s="163"/>
      <c r="J3511" s="164" t="s">
        <v>990</v>
      </c>
      <c r="K3511" s="165"/>
      <c r="L3511" s="165"/>
      <c r="M3511" s="174"/>
      <c r="N3511" s="173" t="s">
        <v>990</v>
      </c>
      <c r="O3511" s="168"/>
      <c r="P3511" s="169"/>
      <c r="Q3511" s="170"/>
      <c r="R3511" s="171"/>
    </row>
    <row r="3512" spans="1:18" s="172" customFormat="1" ht="24.95" hidden="1" customHeight="1">
      <c r="A3512" s="159" t="s">
        <v>2409</v>
      </c>
      <c r="B3512" s="160"/>
      <c r="C3512" s="161"/>
      <c r="D3512" s="161"/>
      <c r="E3512" s="161"/>
      <c r="F3512" s="161"/>
      <c r="G3512" s="162"/>
      <c r="H3512" s="162"/>
      <c r="I3512" s="163"/>
      <c r="J3512" s="164" t="s">
        <v>990</v>
      </c>
      <c r="K3512" s="165"/>
      <c r="L3512" s="165"/>
      <c r="M3512" s="174"/>
      <c r="N3512" s="173" t="s">
        <v>990</v>
      </c>
      <c r="O3512" s="168"/>
      <c r="P3512" s="169"/>
      <c r="Q3512" s="170"/>
      <c r="R3512" s="171"/>
    </row>
    <row r="3513" spans="1:18" s="172" customFormat="1" ht="24.95" hidden="1" customHeight="1" thickBot="1">
      <c r="A3513" s="159" t="s">
        <v>2410</v>
      </c>
      <c r="B3513" s="175"/>
      <c r="C3513" s="176"/>
      <c r="D3513" s="176"/>
      <c r="E3513" s="176"/>
      <c r="F3513" s="176"/>
      <c r="G3513" s="177"/>
      <c r="H3513" s="177"/>
      <c r="I3513" s="178"/>
      <c r="J3513" s="243" t="s">
        <v>990</v>
      </c>
      <c r="K3513" s="179"/>
      <c r="L3513" s="179"/>
      <c r="M3513" s="180"/>
      <c r="N3513" s="173" t="s">
        <v>990</v>
      </c>
      <c r="O3513" s="168"/>
      <c r="P3513" s="169"/>
      <c r="Q3513" s="170"/>
      <c r="R3513" s="171"/>
    </row>
    <row r="3514" spans="1:18" s="130" customFormat="1" ht="12" customHeight="1">
      <c r="A3514" s="159"/>
      <c r="B3514" s="181"/>
      <c r="C3514" s="182"/>
      <c r="D3514" s="182"/>
      <c r="E3514" s="182"/>
      <c r="F3514" s="182"/>
      <c r="G3514" s="182"/>
      <c r="H3514" s="183"/>
      <c r="I3514" s="182"/>
      <c r="J3514" s="182"/>
      <c r="K3514" s="182"/>
      <c r="L3514" s="182"/>
      <c r="M3514" s="182"/>
      <c r="N3514" s="182"/>
      <c r="O3514" s="184"/>
      <c r="P3514" s="182"/>
      <c r="Q3514" s="185"/>
      <c r="R3514" s="186"/>
    </row>
    <row r="3515" spans="1:18" s="130" customFormat="1" ht="17.25" customHeight="1" thickBot="1">
      <c r="A3515" s="159" t="s">
        <v>2411</v>
      </c>
      <c r="B3515" s="187"/>
      <c r="C3515" s="188"/>
      <c r="D3515" s="188"/>
      <c r="E3515" s="188"/>
      <c r="F3515" s="188"/>
      <c r="G3515" s="188"/>
      <c r="H3515" s="188"/>
      <c r="I3515" s="188"/>
      <c r="J3515" s="188"/>
      <c r="K3515" s="188"/>
      <c r="L3515" s="188"/>
      <c r="M3515" s="188"/>
      <c r="N3515" s="189" t="s">
        <v>307</v>
      </c>
      <c r="O3515" s="190">
        <v>0</v>
      </c>
      <c r="P3515" s="191"/>
      <c r="Q3515" s="192"/>
      <c r="R3515" s="193"/>
    </row>
    <row r="3516" spans="1:18" ht="17.25" customHeight="1">
      <c r="B3516" s="195"/>
      <c r="C3516" s="195"/>
      <c r="D3516" s="195"/>
      <c r="E3516" s="195"/>
      <c r="F3516" s="195"/>
      <c r="G3516" s="196"/>
      <c r="H3516" s="196"/>
      <c r="I3516" s="196"/>
      <c r="J3516" s="196"/>
      <c r="K3516" s="196"/>
      <c r="L3516" s="196"/>
      <c r="M3516" s="196"/>
      <c r="N3516" s="196"/>
      <c r="O3516" s="196"/>
      <c r="P3516" s="196"/>
      <c r="Q3516" s="196"/>
      <c r="R3516" s="196"/>
    </row>
    <row r="3517" spans="1:18" s="130" customFormat="1" ht="16.5" customHeight="1" thickBot="1">
      <c r="A3517" s="126"/>
      <c r="B3517" s="684" t="s">
        <v>308</v>
      </c>
      <c r="C3517" s="684"/>
      <c r="D3517" s="684"/>
      <c r="E3517" s="684"/>
      <c r="F3517" s="684"/>
      <c r="G3517" s="684"/>
      <c r="H3517" s="684"/>
      <c r="I3517" s="684"/>
      <c r="J3517" s="684"/>
      <c r="K3517" s="684"/>
      <c r="L3517" s="684"/>
      <c r="M3517" s="684"/>
      <c r="N3517" s="684"/>
      <c r="O3517" s="684"/>
      <c r="P3517" s="684"/>
      <c r="Q3517" s="684"/>
      <c r="R3517" s="684"/>
    </row>
    <row r="3518" spans="1:18" s="132" customFormat="1" ht="22.5" customHeight="1">
      <c r="A3518" s="197" t="s">
        <v>2412</v>
      </c>
      <c r="B3518" s="685" t="s">
        <v>309</v>
      </c>
      <c r="C3518" s="688" t="s">
        <v>310</v>
      </c>
      <c r="D3518" s="671"/>
      <c r="E3518" s="671"/>
      <c r="F3518" s="671"/>
      <c r="G3518" s="671"/>
      <c r="H3518" s="671"/>
      <c r="I3518" s="671"/>
      <c r="J3518" s="671"/>
      <c r="K3518" s="671"/>
      <c r="L3518" s="671"/>
      <c r="M3518" s="672"/>
      <c r="N3518" s="198"/>
      <c r="O3518" s="199"/>
      <c r="P3518" s="670" t="s">
        <v>311</v>
      </c>
      <c r="Q3518" s="672"/>
      <c r="R3518" s="691" t="s">
        <v>1286</v>
      </c>
    </row>
    <row r="3519" spans="1:18" s="132" customFormat="1" ht="22.5" customHeight="1">
      <c r="A3519" s="197" t="s">
        <v>2413</v>
      </c>
      <c r="B3519" s="686"/>
      <c r="C3519" s="678" t="s">
        <v>312</v>
      </c>
      <c r="D3519" s="679"/>
      <c r="E3519" s="680"/>
      <c r="F3519" s="201" t="s">
        <v>990</v>
      </c>
      <c r="G3519" s="682" t="s">
        <v>313</v>
      </c>
      <c r="H3519" s="681" t="s">
        <v>314</v>
      </c>
      <c r="I3519" s="681"/>
      <c r="J3519" s="678" t="s">
        <v>315</v>
      </c>
      <c r="K3519" s="683"/>
      <c r="L3519" s="202"/>
      <c r="M3519" s="202"/>
      <c r="N3519" s="203"/>
      <c r="O3519" s="204"/>
      <c r="P3519" s="689"/>
      <c r="Q3519" s="690"/>
      <c r="R3519" s="692"/>
    </row>
    <row r="3520" spans="1:18" s="132" customFormat="1" ht="51.75" customHeight="1" thickBot="1">
      <c r="A3520" s="197" t="s">
        <v>2414</v>
      </c>
      <c r="B3520" s="686"/>
      <c r="C3520" s="679" t="s">
        <v>316</v>
      </c>
      <c r="D3520" s="680"/>
      <c r="E3520" s="205" t="s">
        <v>317</v>
      </c>
      <c r="F3520" s="206" t="s">
        <v>318</v>
      </c>
      <c r="G3520" s="682"/>
      <c r="H3520" s="681"/>
      <c r="I3520" s="681"/>
      <c r="J3520" s="148" t="s">
        <v>319</v>
      </c>
      <c r="K3520" s="207" t="s">
        <v>320</v>
      </c>
      <c r="L3520" s="208" t="s">
        <v>321</v>
      </c>
      <c r="M3520" s="208"/>
      <c r="N3520" s="209" t="s">
        <v>322</v>
      </c>
      <c r="O3520" s="210"/>
      <c r="P3520" s="673"/>
      <c r="Q3520" s="675"/>
      <c r="R3520" s="693"/>
    </row>
    <row r="3521" spans="1:18" s="132" customFormat="1" ht="15.75" customHeight="1">
      <c r="A3521" s="197" t="s">
        <v>2415</v>
      </c>
      <c r="B3521" s="686"/>
      <c r="C3521" s="211">
        <v>1</v>
      </c>
      <c r="D3521" s="212" t="s">
        <v>990</v>
      </c>
      <c r="E3521" s="213" t="s">
        <v>990</v>
      </c>
      <c r="F3521" s="214" t="s">
        <v>990</v>
      </c>
      <c r="G3521" s="214" t="s">
        <v>990</v>
      </c>
      <c r="H3521" s="664" t="s">
        <v>990</v>
      </c>
      <c r="I3521" s="665"/>
      <c r="J3521" s="215" t="s">
        <v>990</v>
      </c>
      <c r="K3521" s="216" t="s">
        <v>990</v>
      </c>
      <c r="L3521" s="217" t="s">
        <v>35</v>
      </c>
      <c r="M3521" s="217" t="s">
        <v>346</v>
      </c>
      <c r="N3521" s="218" t="s">
        <v>305</v>
      </c>
      <c r="O3521" s="694" t="s">
        <v>136</v>
      </c>
      <c r="P3521" s="670" t="s">
        <v>323</v>
      </c>
      <c r="Q3521" s="671"/>
      <c r="R3521" s="672"/>
    </row>
    <row r="3522" spans="1:18" s="132" customFormat="1" ht="15.75" customHeight="1" thickBot="1">
      <c r="A3522" s="197" t="s">
        <v>2416</v>
      </c>
      <c r="B3522" s="686"/>
      <c r="C3522" s="211">
        <v>2</v>
      </c>
      <c r="D3522" s="212" t="s">
        <v>990</v>
      </c>
      <c r="E3522" s="213" t="s">
        <v>990</v>
      </c>
      <c r="F3522" s="214" t="s">
        <v>990</v>
      </c>
      <c r="G3522" s="214" t="s">
        <v>990</v>
      </c>
      <c r="H3522" s="664" t="s">
        <v>990</v>
      </c>
      <c r="I3522" s="665"/>
      <c r="J3522" s="215" t="s">
        <v>990</v>
      </c>
      <c r="K3522" s="216" t="s">
        <v>990</v>
      </c>
      <c r="L3522" s="217" t="s">
        <v>35</v>
      </c>
      <c r="M3522" s="217" t="s">
        <v>346</v>
      </c>
      <c r="N3522" s="218" t="s">
        <v>305</v>
      </c>
      <c r="O3522" s="694"/>
      <c r="P3522" s="673"/>
      <c r="Q3522" s="674"/>
      <c r="R3522" s="675"/>
    </row>
    <row r="3523" spans="1:18" s="132" customFormat="1" ht="15.75" customHeight="1">
      <c r="A3523" s="197" t="s">
        <v>2417</v>
      </c>
      <c r="B3523" s="686"/>
      <c r="C3523" s="211">
        <v>3</v>
      </c>
      <c r="D3523" s="212" t="s">
        <v>990</v>
      </c>
      <c r="E3523" s="213" t="s">
        <v>990</v>
      </c>
      <c r="F3523" s="214" t="s">
        <v>990</v>
      </c>
      <c r="G3523" s="214" t="s">
        <v>990</v>
      </c>
      <c r="H3523" s="664" t="s">
        <v>990</v>
      </c>
      <c r="I3523" s="665"/>
      <c r="J3523" s="215" t="s">
        <v>990</v>
      </c>
      <c r="K3523" s="216" t="s">
        <v>990</v>
      </c>
      <c r="L3523" s="217" t="s">
        <v>35</v>
      </c>
      <c r="M3523" s="217" t="s">
        <v>346</v>
      </c>
      <c r="N3523" s="218" t="s">
        <v>305</v>
      </c>
      <c r="O3523" s="695"/>
      <c r="P3523" s="219"/>
      <c r="Q3523" s="219"/>
      <c r="R3523" s="220"/>
    </row>
    <row r="3524" spans="1:18" s="132" customFormat="1" ht="15.75" customHeight="1">
      <c r="A3524" s="197" t="s">
        <v>2418</v>
      </c>
      <c r="B3524" s="686"/>
      <c r="C3524" s="211">
        <v>4</v>
      </c>
      <c r="D3524" s="212" t="s">
        <v>990</v>
      </c>
      <c r="E3524" s="213" t="s">
        <v>990</v>
      </c>
      <c r="F3524" s="214" t="s">
        <v>990</v>
      </c>
      <c r="G3524" s="214" t="s">
        <v>990</v>
      </c>
      <c r="H3524" s="664" t="s">
        <v>990</v>
      </c>
      <c r="I3524" s="665"/>
      <c r="J3524" s="215" t="s">
        <v>990</v>
      </c>
      <c r="K3524" s="216" t="s">
        <v>990</v>
      </c>
      <c r="L3524" s="217"/>
      <c r="M3524" s="217" t="s">
        <v>990</v>
      </c>
      <c r="N3524" s="218"/>
      <c r="O3524" s="676" t="s">
        <v>325</v>
      </c>
      <c r="P3524" s="200"/>
      <c r="Q3524" s="200"/>
      <c r="R3524" s="221"/>
    </row>
    <row r="3525" spans="1:18" s="132" customFormat="1" ht="17.25" customHeight="1">
      <c r="A3525" s="197" t="s">
        <v>2419</v>
      </c>
      <c r="B3525" s="686"/>
      <c r="C3525" s="211">
        <v>5</v>
      </c>
      <c r="D3525" s="212" t="s">
        <v>990</v>
      </c>
      <c r="E3525" s="213" t="s">
        <v>990</v>
      </c>
      <c r="F3525" s="214" t="s">
        <v>990</v>
      </c>
      <c r="G3525" s="214" t="s">
        <v>990</v>
      </c>
      <c r="H3525" s="664" t="s">
        <v>990</v>
      </c>
      <c r="I3525" s="665"/>
      <c r="J3525" s="215" t="s">
        <v>990</v>
      </c>
      <c r="K3525" s="216" t="s">
        <v>990</v>
      </c>
      <c r="L3525" s="217"/>
      <c r="M3525" s="217" t="s">
        <v>990</v>
      </c>
      <c r="N3525" s="218"/>
      <c r="O3525" s="677"/>
      <c r="P3525" s="200"/>
      <c r="Q3525" s="200"/>
      <c r="R3525" s="221"/>
    </row>
    <row r="3526" spans="1:18" s="132" customFormat="1" ht="16.5" customHeight="1" thickBot="1">
      <c r="A3526" s="197" t="s">
        <v>2420</v>
      </c>
      <c r="B3526" s="686"/>
      <c r="C3526" s="222">
        <v>6</v>
      </c>
      <c r="D3526" s="223" t="s">
        <v>990</v>
      </c>
      <c r="E3526" s="224" t="s">
        <v>990</v>
      </c>
      <c r="F3526" s="214" t="s">
        <v>990</v>
      </c>
      <c r="G3526" s="214" t="s">
        <v>990</v>
      </c>
      <c r="H3526" s="664" t="s">
        <v>990</v>
      </c>
      <c r="I3526" s="665"/>
      <c r="J3526" s="215" t="s">
        <v>990</v>
      </c>
      <c r="K3526" s="216" t="s">
        <v>990</v>
      </c>
      <c r="L3526" s="225"/>
      <c r="M3526" s="225" t="s">
        <v>990</v>
      </c>
      <c r="N3526" s="226"/>
      <c r="O3526" s="227" t="s">
        <v>346</v>
      </c>
      <c r="P3526" s="200"/>
      <c r="Q3526" s="200"/>
      <c r="R3526" s="221"/>
    </row>
    <row r="3527" spans="1:18" s="132" customFormat="1" ht="16.5" customHeight="1" thickBot="1">
      <c r="A3527" s="197" t="s">
        <v>2421</v>
      </c>
      <c r="B3527" s="687"/>
      <c r="C3527" s="666" t="s">
        <v>326</v>
      </c>
      <c r="D3527" s="667"/>
      <c r="E3527" s="667"/>
      <c r="F3527" s="228"/>
      <c r="G3527" s="229"/>
      <c r="H3527" s="668" t="s">
        <v>990</v>
      </c>
      <c r="I3527" s="669"/>
      <c r="J3527" s="230" t="s">
        <v>990</v>
      </c>
      <c r="K3527" s="231" t="s">
        <v>346</v>
      </c>
      <c r="L3527" s="232"/>
      <c r="M3527" s="233" t="s">
        <v>346</v>
      </c>
      <c r="N3527" s="234"/>
      <c r="O3527" s="235" t="s">
        <v>990</v>
      </c>
      <c r="P3527" s="236"/>
      <c r="Q3527" s="237"/>
      <c r="R3527" s="238"/>
    </row>
    <row r="3528" spans="1:18" ht="24.95" customHeight="1"/>
    <row r="3529" spans="1:18" ht="24.95" customHeight="1"/>
    <row r="3530" spans="1:18" s="144" customFormat="1" ht="24" thickBot="1">
      <c r="A3530" s="137">
        <v>79</v>
      </c>
      <c r="B3530" s="706" t="s">
        <v>279</v>
      </c>
      <c r="C3530" s="706"/>
      <c r="D3530" s="706"/>
      <c r="E3530" s="138">
        <v>79</v>
      </c>
      <c r="F3530" s="139" t="s">
        <v>107</v>
      </c>
      <c r="G3530" s="140"/>
      <c r="H3530" s="140"/>
      <c r="I3530" s="139"/>
      <c r="J3530" s="139"/>
      <c r="K3530" s="139"/>
      <c r="L3530" s="139"/>
      <c r="M3530" s="141"/>
      <c r="N3530" s="141"/>
      <c r="O3530" s="140"/>
      <c r="P3530" s="142"/>
      <c r="Q3530" s="143"/>
    </row>
    <row r="3531" spans="1:18" s="130" customFormat="1" ht="31.5" customHeight="1">
      <c r="A3531" s="126"/>
      <c r="B3531" s="702" t="s">
        <v>280</v>
      </c>
      <c r="C3531" s="145" t="s">
        <v>281</v>
      </c>
      <c r="D3531" s="146" t="s">
        <v>282</v>
      </c>
      <c r="E3531" s="146"/>
      <c r="F3531" s="146" t="s">
        <v>283</v>
      </c>
      <c r="G3531" s="147"/>
      <c r="H3531" s="696" t="s">
        <v>284</v>
      </c>
      <c r="I3531" s="704" t="s">
        <v>285</v>
      </c>
      <c r="J3531" s="696" t="s">
        <v>286</v>
      </c>
      <c r="K3531" s="696" t="s">
        <v>287</v>
      </c>
      <c r="L3531" s="696" t="s">
        <v>288</v>
      </c>
      <c r="M3531" s="696" t="s">
        <v>289</v>
      </c>
      <c r="N3531" s="697" t="s">
        <v>290</v>
      </c>
      <c r="O3531" s="698"/>
      <c r="P3531" s="699" t="s">
        <v>291</v>
      </c>
      <c r="Q3531" s="700"/>
      <c r="R3531" s="701"/>
    </row>
    <row r="3532" spans="1:18" s="130" customFormat="1" ht="31.5" customHeight="1">
      <c r="A3532" s="126"/>
      <c r="B3532" s="703"/>
      <c r="C3532" s="148" t="s">
        <v>292</v>
      </c>
      <c r="D3532" s="149" t="s">
        <v>44</v>
      </c>
      <c r="E3532" s="149" t="s">
        <v>293</v>
      </c>
      <c r="F3532" s="149" t="s">
        <v>294</v>
      </c>
      <c r="G3532" s="150" t="s">
        <v>295</v>
      </c>
      <c r="H3532" s="681"/>
      <c r="I3532" s="705"/>
      <c r="J3532" s="681"/>
      <c r="K3532" s="681"/>
      <c r="L3532" s="681"/>
      <c r="M3532" s="681"/>
      <c r="N3532" s="148" t="s">
        <v>296</v>
      </c>
      <c r="O3532" s="149" t="s">
        <v>297</v>
      </c>
      <c r="P3532" s="151" t="s">
        <v>298</v>
      </c>
      <c r="Q3532" s="152" t="s">
        <v>299</v>
      </c>
      <c r="R3532" s="153" t="s">
        <v>300</v>
      </c>
    </row>
    <row r="3533" spans="1:18" s="130" customFormat="1" ht="15" customHeight="1">
      <c r="A3533" s="126"/>
      <c r="B3533" s="154"/>
      <c r="C3533" s="155">
        <v>3</v>
      </c>
      <c r="D3533" s="155">
        <v>4</v>
      </c>
      <c r="E3533" s="155">
        <v>5</v>
      </c>
      <c r="F3533" s="155">
        <v>6</v>
      </c>
      <c r="G3533" s="155">
        <v>7</v>
      </c>
      <c r="H3533" s="155">
        <v>8</v>
      </c>
      <c r="I3533" s="155">
        <v>9</v>
      </c>
      <c r="J3533" s="155">
        <v>10</v>
      </c>
      <c r="K3533" s="155">
        <v>11</v>
      </c>
      <c r="L3533" s="155">
        <v>12</v>
      </c>
      <c r="M3533" s="155">
        <v>13</v>
      </c>
      <c r="N3533" s="155">
        <v>14</v>
      </c>
      <c r="O3533" s="155">
        <v>15</v>
      </c>
      <c r="P3533" s="156">
        <v>20</v>
      </c>
      <c r="Q3533" s="157">
        <v>21</v>
      </c>
      <c r="R3533" s="158">
        <v>22</v>
      </c>
    </row>
    <row r="3534" spans="1:18" s="172" customFormat="1" ht="28.5" customHeight="1">
      <c r="A3534" s="159" t="s">
        <v>2422</v>
      </c>
      <c r="B3534" s="160"/>
      <c r="C3534" s="161"/>
      <c r="D3534" s="161"/>
      <c r="E3534" s="161"/>
      <c r="F3534" s="161"/>
      <c r="G3534" s="162"/>
      <c r="H3534" s="162"/>
      <c r="I3534" s="163"/>
      <c r="J3534" s="164"/>
      <c r="K3534" s="165"/>
      <c r="L3534" s="165"/>
      <c r="M3534" s="166"/>
      <c r="N3534" s="167"/>
      <c r="O3534" s="168"/>
      <c r="P3534" s="169"/>
      <c r="Q3534" s="170"/>
      <c r="R3534" s="171"/>
    </row>
    <row r="3535" spans="1:18" s="294" customFormat="1" ht="28.5" customHeight="1">
      <c r="A3535" s="284" t="s">
        <v>2422</v>
      </c>
      <c r="B3535" s="296">
        <v>2</v>
      </c>
      <c r="C3535" s="297" t="s">
        <v>327</v>
      </c>
      <c r="D3535" s="297" t="s">
        <v>714</v>
      </c>
      <c r="E3535" s="297" t="s">
        <v>715</v>
      </c>
      <c r="F3535" s="297" t="s">
        <v>336</v>
      </c>
      <c r="G3535" s="285">
        <v>0.5</v>
      </c>
      <c r="H3535" s="285" t="s">
        <v>345</v>
      </c>
      <c r="I3535" s="286"/>
      <c r="J3535" s="287" t="s">
        <v>107</v>
      </c>
      <c r="K3535" s="298">
        <v>38666</v>
      </c>
      <c r="L3535" s="298">
        <v>39444</v>
      </c>
      <c r="M3535" s="288">
        <v>2573.64</v>
      </c>
      <c r="N3535" s="289">
        <v>1286.82</v>
      </c>
      <c r="O3535" s="290"/>
      <c r="P3535" s="291" t="s">
        <v>615</v>
      </c>
      <c r="Q3535" s="292">
        <v>41</v>
      </c>
      <c r="R3535" s="293" t="s">
        <v>615</v>
      </c>
    </row>
    <row r="3536" spans="1:18" s="294" customFormat="1" ht="28.5" customHeight="1">
      <c r="A3536" s="284" t="s">
        <v>2422</v>
      </c>
      <c r="B3536" s="296">
        <v>3</v>
      </c>
      <c r="C3536" s="297" t="s">
        <v>716</v>
      </c>
      <c r="D3536" s="297" t="s">
        <v>717</v>
      </c>
      <c r="E3536" s="297" t="s">
        <v>718</v>
      </c>
      <c r="F3536" s="297" t="s">
        <v>304</v>
      </c>
      <c r="G3536" s="285">
        <v>1</v>
      </c>
      <c r="H3536" s="285" t="s">
        <v>719</v>
      </c>
      <c r="I3536" s="286"/>
      <c r="J3536" s="287" t="s">
        <v>107</v>
      </c>
      <c r="K3536" s="298">
        <v>43493</v>
      </c>
      <c r="L3536" s="298">
        <v>44138</v>
      </c>
      <c r="M3536" s="288">
        <v>648.75</v>
      </c>
      <c r="N3536" s="289">
        <v>648.75</v>
      </c>
      <c r="O3536" s="290"/>
      <c r="P3536" s="291" t="s">
        <v>615</v>
      </c>
      <c r="Q3536" s="292">
        <v>153</v>
      </c>
      <c r="R3536" s="293" t="s">
        <v>615</v>
      </c>
    </row>
    <row r="3537" spans="1:18" s="294" customFormat="1" ht="28.5" customHeight="1">
      <c r="A3537" s="284" t="s">
        <v>2422</v>
      </c>
      <c r="B3537" s="296">
        <v>4</v>
      </c>
      <c r="C3537" s="297" t="s">
        <v>720</v>
      </c>
      <c r="D3537" s="297">
        <v>438</v>
      </c>
      <c r="E3537" s="297" t="s">
        <v>721</v>
      </c>
      <c r="F3537" s="297" t="s">
        <v>336</v>
      </c>
      <c r="G3537" s="285">
        <v>0.33</v>
      </c>
      <c r="H3537" s="285" t="s">
        <v>719</v>
      </c>
      <c r="I3537" s="286"/>
      <c r="J3537" s="287" t="s">
        <v>107</v>
      </c>
      <c r="K3537" s="298">
        <v>39092</v>
      </c>
      <c r="L3537" s="298">
        <v>39669</v>
      </c>
      <c r="M3537" s="288">
        <v>1117.69</v>
      </c>
      <c r="N3537" s="289">
        <v>368.83770000000004</v>
      </c>
      <c r="O3537" s="290"/>
      <c r="P3537" s="291" t="s">
        <v>615</v>
      </c>
      <c r="Q3537" s="292">
        <v>91</v>
      </c>
      <c r="R3537" s="293" t="s">
        <v>615</v>
      </c>
    </row>
    <row r="3538" spans="1:18" s="172" customFormat="1" ht="28.5" customHeight="1">
      <c r="A3538" s="159" t="s">
        <v>2422</v>
      </c>
      <c r="B3538" s="160">
        <v>5</v>
      </c>
      <c r="C3538" s="161" t="s">
        <v>327</v>
      </c>
      <c r="D3538" s="161" t="s">
        <v>722</v>
      </c>
      <c r="E3538" s="161" t="s">
        <v>723</v>
      </c>
      <c r="F3538" s="161" t="s">
        <v>304</v>
      </c>
      <c r="G3538" s="162">
        <v>1</v>
      </c>
      <c r="H3538" s="162" t="s">
        <v>615</v>
      </c>
      <c r="I3538" s="163"/>
      <c r="J3538" s="164" t="s">
        <v>107</v>
      </c>
      <c r="K3538" s="165">
        <v>41639</v>
      </c>
      <c r="L3538" s="165">
        <v>42004</v>
      </c>
      <c r="M3538" s="166">
        <v>816.46</v>
      </c>
      <c r="N3538" s="167">
        <v>816.46</v>
      </c>
      <c r="O3538" s="168"/>
      <c r="P3538" s="169" t="s">
        <v>615</v>
      </c>
      <c r="Q3538" s="170">
        <v>106</v>
      </c>
      <c r="R3538" s="171" t="s">
        <v>615</v>
      </c>
    </row>
    <row r="3539" spans="1:18" s="172" customFormat="1" ht="28.5" customHeight="1">
      <c r="A3539" s="159" t="s">
        <v>2422</v>
      </c>
      <c r="B3539" s="160"/>
      <c r="C3539" s="161"/>
      <c r="D3539" s="161"/>
      <c r="E3539" s="161"/>
      <c r="F3539" s="161"/>
      <c r="G3539" s="162"/>
      <c r="H3539" s="162"/>
      <c r="I3539" s="163"/>
      <c r="J3539" s="164" t="s">
        <v>990</v>
      </c>
      <c r="K3539" s="165"/>
      <c r="L3539" s="165"/>
      <c r="M3539" s="166"/>
      <c r="N3539" s="167" t="s">
        <v>990</v>
      </c>
      <c r="O3539" s="168"/>
      <c r="P3539" s="169"/>
      <c r="Q3539" s="253"/>
      <c r="R3539" s="171"/>
    </row>
    <row r="3540" spans="1:18" s="294" customFormat="1" ht="28.5" customHeight="1">
      <c r="A3540" s="284" t="s">
        <v>2422</v>
      </c>
      <c r="B3540" s="296"/>
      <c r="C3540" s="297"/>
      <c r="D3540" s="297"/>
      <c r="E3540" s="297"/>
      <c r="F3540" s="297"/>
      <c r="G3540" s="285"/>
      <c r="H3540" s="285"/>
      <c r="I3540" s="286"/>
      <c r="J3540" s="287"/>
      <c r="K3540" s="298"/>
      <c r="L3540" s="298"/>
      <c r="M3540" s="288"/>
      <c r="N3540" s="289"/>
      <c r="O3540" s="290"/>
      <c r="P3540" s="291"/>
      <c r="Q3540" s="292"/>
      <c r="R3540" s="293"/>
    </row>
    <row r="3541" spans="1:18" s="294" customFormat="1" ht="28.5" customHeight="1">
      <c r="A3541" s="284" t="s">
        <v>2422</v>
      </c>
      <c r="B3541" s="296"/>
      <c r="C3541" s="297"/>
      <c r="D3541" s="297"/>
      <c r="E3541" s="297"/>
      <c r="F3541" s="297"/>
      <c r="G3541" s="285"/>
      <c r="H3541" s="285"/>
      <c r="I3541" s="286"/>
      <c r="J3541" s="287"/>
      <c r="K3541" s="298"/>
      <c r="L3541" s="298"/>
      <c r="M3541" s="288"/>
      <c r="N3541" s="289"/>
      <c r="O3541" s="290"/>
      <c r="P3541" s="291"/>
      <c r="Q3541" s="292"/>
      <c r="R3541" s="293"/>
    </row>
    <row r="3542" spans="1:18" s="294" customFormat="1" ht="28.5" customHeight="1">
      <c r="A3542" s="284" t="s">
        <v>2422</v>
      </c>
      <c r="B3542" s="296">
        <v>8</v>
      </c>
      <c r="C3542" s="297" t="s">
        <v>327</v>
      </c>
      <c r="D3542" s="297" t="s">
        <v>724</v>
      </c>
      <c r="E3542" s="297" t="s">
        <v>725</v>
      </c>
      <c r="F3542" s="297" t="s">
        <v>336</v>
      </c>
      <c r="G3542" s="285">
        <v>0.5</v>
      </c>
      <c r="H3542" s="285" t="s">
        <v>719</v>
      </c>
      <c r="I3542" s="286"/>
      <c r="J3542" s="287" t="s">
        <v>107</v>
      </c>
      <c r="K3542" s="298">
        <v>39786</v>
      </c>
      <c r="L3542" s="298">
        <v>40012</v>
      </c>
      <c r="M3542" s="288">
        <v>100.92</v>
      </c>
      <c r="N3542" s="289">
        <v>50.46</v>
      </c>
      <c r="O3542" s="290"/>
      <c r="P3542" s="291" t="s">
        <v>615</v>
      </c>
      <c r="Q3542" s="292">
        <v>101</v>
      </c>
      <c r="R3542" s="293" t="s">
        <v>615</v>
      </c>
    </row>
    <row r="3543" spans="1:18" s="294" customFormat="1" ht="28.5" customHeight="1">
      <c r="A3543" s="284" t="s">
        <v>2422</v>
      </c>
      <c r="B3543" s="296"/>
      <c r="C3543" s="297"/>
      <c r="D3543" s="297"/>
      <c r="E3543" s="297"/>
      <c r="F3543" s="297"/>
      <c r="G3543" s="285"/>
      <c r="H3543" s="285"/>
      <c r="I3543" s="286"/>
      <c r="J3543" s="287"/>
      <c r="K3543" s="298"/>
      <c r="L3543" s="298"/>
      <c r="M3543" s="288"/>
      <c r="N3543" s="289"/>
      <c r="O3543" s="290"/>
      <c r="P3543" s="291"/>
      <c r="Q3543" s="292"/>
      <c r="R3543" s="293"/>
    </row>
    <row r="3544" spans="1:18" s="294" customFormat="1" ht="28.5" customHeight="1">
      <c r="A3544" s="284" t="s">
        <v>2422</v>
      </c>
      <c r="B3544" s="296"/>
      <c r="C3544" s="297"/>
      <c r="D3544" s="297"/>
      <c r="E3544" s="297"/>
      <c r="F3544" s="297"/>
      <c r="G3544" s="285"/>
      <c r="H3544" s="285"/>
      <c r="I3544" s="286"/>
      <c r="J3544" s="287"/>
      <c r="K3544" s="298"/>
      <c r="L3544" s="298"/>
      <c r="M3544" s="288"/>
      <c r="N3544" s="289"/>
      <c r="O3544" s="290"/>
      <c r="P3544" s="291"/>
      <c r="Q3544" s="292"/>
      <c r="R3544" s="293"/>
    </row>
    <row r="3545" spans="1:18" s="294" customFormat="1" ht="28.5" customHeight="1">
      <c r="A3545" s="284" t="s">
        <v>2422</v>
      </c>
      <c r="B3545" s="296"/>
      <c r="C3545" s="297"/>
      <c r="D3545" s="297"/>
      <c r="E3545" s="297"/>
      <c r="F3545" s="297"/>
      <c r="G3545" s="285"/>
      <c r="H3545" s="285"/>
      <c r="I3545" s="286"/>
      <c r="J3545" s="287"/>
      <c r="K3545" s="298"/>
      <c r="L3545" s="298"/>
      <c r="M3545" s="288"/>
      <c r="N3545" s="289"/>
      <c r="O3545" s="290"/>
      <c r="P3545" s="291"/>
      <c r="Q3545" s="292"/>
      <c r="R3545" s="293"/>
    </row>
    <row r="3546" spans="1:18" s="172" customFormat="1" ht="24.95" hidden="1" customHeight="1">
      <c r="A3546" s="159" t="s">
        <v>2422</v>
      </c>
      <c r="B3546" s="160"/>
      <c r="C3546" s="161"/>
      <c r="D3546" s="161"/>
      <c r="E3546" s="161"/>
      <c r="F3546" s="161"/>
      <c r="G3546" s="162"/>
      <c r="H3546" s="162"/>
      <c r="I3546" s="163"/>
      <c r="J3546" s="164" t="s">
        <v>990</v>
      </c>
      <c r="K3546" s="165"/>
      <c r="L3546" s="165"/>
      <c r="M3546" s="166"/>
      <c r="N3546" s="167" t="s">
        <v>990</v>
      </c>
      <c r="O3546" s="168" t="s">
        <v>990</v>
      </c>
      <c r="P3546" s="169"/>
      <c r="Q3546" s="170"/>
      <c r="R3546" s="171"/>
    </row>
    <row r="3547" spans="1:18" s="172" customFormat="1" ht="24.95" hidden="1" customHeight="1">
      <c r="A3547" s="159" t="s">
        <v>2422</v>
      </c>
      <c r="B3547" s="160"/>
      <c r="C3547" s="161"/>
      <c r="D3547" s="161"/>
      <c r="E3547" s="161"/>
      <c r="F3547" s="161"/>
      <c r="G3547" s="162"/>
      <c r="H3547" s="162"/>
      <c r="I3547" s="163"/>
      <c r="J3547" s="164" t="s">
        <v>990</v>
      </c>
      <c r="K3547" s="165"/>
      <c r="L3547" s="165"/>
      <c r="M3547" s="166"/>
      <c r="N3547" s="167" t="s">
        <v>990</v>
      </c>
      <c r="O3547" s="168" t="s">
        <v>990</v>
      </c>
      <c r="P3547" s="169"/>
      <c r="Q3547" s="170"/>
      <c r="R3547" s="171"/>
    </row>
    <row r="3548" spans="1:18" s="172" customFormat="1" ht="24.95" hidden="1" customHeight="1">
      <c r="A3548" s="159" t="s">
        <v>2422</v>
      </c>
      <c r="B3548" s="160"/>
      <c r="C3548" s="161"/>
      <c r="D3548" s="161"/>
      <c r="E3548" s="161"/>
      <c r="F3548" s="161"/>
      <c r="G3548" s="162"/>
      <c r="H3548" s="162"/>
      <c r="I3548" s="163"/>
      <c r="J3548" s="164" t="s">
        <v>990</v>
      </c>
      <c r="K3548" s="165"/>
      <c r="L3548" s="165"/>
      <c r="M3548" s="166"/>
      <c r="N3548" s="167" t="s">
        <v>990</v>
      </c>
      <c r="O3548" s="168" t="s">
        <v>990</v>
      </c>
      <c r="P3548" s="169"/>
      <c r="Q3548" s="170"/>
      <c r="R3548" s="171"/>
    </row>
    <row r="3549" spans="1:18" s="172" customFormat="1" ht="24.95" hidden="1" customHeight="1">
      <c r="A3549" s="159" t="s">
        <v>2422</v>
      </c>
      <c r="B3549" s="160"/>
      <c r="C3549" s="161"/>
      <c r="D3549" s="161"/>
      <c r="E3549" s="161"/>
      <c r="F3549" s="161"/>
      <c r="G3549" s="162"/>
      <c r="H3549" s="162"/>
      <c r="I3549" s="163"/>
      <c r="J3549" s="164" t="s">
        <v>990</v>
      </c>
      <c r="K3549" s="165"/>
      <c r="L3549" s="165"/>
      <c r="M3549" s="166"/>
      <c r="N3549" s="167" t="s">
        <v>990</v>
      </c>
      <c r="O3549" s="168" t="s">
        <v>990</v>
      </c>
      <c r="P3549" s="169"/>
      <c r="Q3549" s="170"/>
      <c r="R3549" s="171"/>
    </row>
    <row r="3550" spans="1:18" s="172" customFormat="1" ht="24.95" hidden="1" customHeight="1">
      <c r="A3550" s="159" t="s">
        <v>2423</v>
      </c>
      <c r="B3550" s="160"/>
      <c r="C3550" s="161"/>
      <c r="D3550" s="161"/>
      <c r="E3550" s="161"/>
      <c r="F3550" s="161"/>
      <c r="G3550" s="162"/>
      <c r="H3550" s="162"/>
      <c r="I3550" s="163"/>
      <c r="J3550" s="164" t="s">
        <v>990</v>
      </c>
      <c r="K3550" s="165"/>
      <c r="L3550" s="165"/>
      <c r="M3550" s="166"/>
      <c r="N3550" s="167" t="s">
        <v>990</v>
      </c>
      <c r="O3550" s="168" t="s">
        <v>990</v>
      </c>
      <c r="P3550" s="169"/>
      <c r="Q3550" s="170"/>
      <c r="R3550" s="171"/>
    </row>
    <row r="3551" spans="1:18" s="172" customFormat="1" ht="24.95" hidden="1" customHeight="1">
      <c r="A3551" s="159" t="s">
        <v>2424</v>
      </c>
      <c r="B3551" s="160"/>
      <c r="C3551" s="161"/>
      <c r="D3551" s="161"/>
      <c r="E3551" s="161"/>
      <c r="F3551" s="161"/>
      <c r="G3551" s="162"/>
      <c r="H3551" s="162"/>
      <c r="I3551" s="163"/>
      <c r="J3551" s="164" t="s">
        <v>990</v>
      </c>
      <c r="K3551" s="165"/>
      <c r="L3551" s="165"/>
      <c r="M3551" s="166"/>
      <c r="N3551" s="167" t="s">
        <v>990</v>
      </c>
      <c r="O3551" s="168" t="s">
        <v>990</v>
      </c>
      <c r="P3551" s="169"/>
      <c r="Q3551" s="170"/>
      <c r="R3551" s="171"/>
    </row>
    <row r="3552" spans="1:18" s="172" customFormat="1" ht="24.95" hidden="1" customHeight="1">
      <c r="A3552" s="159" t="s">
        <v>2425</v>
      </c>
      <c r="B3552" s="160"/>
      <c r="C3552" s="161"/>
      <c r="D3552" s="161"/>
      <c r="E3552" s="161"/>
      <c r="F3552" s="161"/>
      <c r="G3552" s="162"/>
      <c r="H3552" s="162"/>
      <c r="I3552" s="163"/>
      <c r="J3552" s="164" t="s">
        <v>990</v>
      </c>
      <c r="K3552" s="165"/>
      <c r="L3552" s="165"/>
      <c r="M3552" s="166"/>
      <c r="N3552" s="167" t="s">
        <v>990</v>
      </c>
      <c r="O3552" s="168" t="s">
        <v>990</v>
      </c>
      <c r="P3552" s="169"/>
      <c r="Q3552" s="170"/>
      <c r="R3552" s="171"/>
    </row>
    <row r="3553" spans="1:18" s="172" customFormat="1" ht="24.95" hidden="1" customHeight="1">
      <c r="A3553" s="159" t="s">
        <v>2426</v>
      </c>
      <c r="B3553" s="160"/>
      <c r="C3553" s="161"/>
      <c r="D3553" s="161"/>
      <c r="E3553" s="161"/>
      <c r="F3553" s="161"/>
      <c r="G3553" s="162"/>
      <c r="H3553" s="162"/>
      <c r="I3553" s="163"/>
      <c r="J3553" s="164" t="s">
        <v>990</v>
      </c>
      <c r="K3553" s="165"/>
      <c r="L3553" s="165"/>
      <c r="M3553" s="166"/>
      <c r="N3553" s="167" t="s">
        <v>990</v>
      </c>
      <c r="O3553" s="168" t="s">
        <v>990</v>
      </c>
      <c r="P3553" s="169"/>
      <c r="Q3553" s="170"/>
      <c r="R3553" s="171"/>
    </row>
    <row r="3554" spans="1:18" s="172" customFormat="1" ht="24.95" hidden="1" customHeight="1">
      <c r="A3554" s="159" t="s">
        <v>2427</v>
      </c>
      <c r="B3554" s="160"/>
      <c r="C3554" s="161"/>
      <c r="D3554" s="161"/>
      <c r="E3554" s="161"/>
      <c r="F3554" s="161"/>
      <c r="G3554" s="162"/>
      <c r="H3554" s="162"/>
      <c r="I3554" s="163"/>
      <c r="J3554" s="164" t="s">
        <v>990</v>
      </c>
      <c r="K3554" s="165"/>
      <c r="L3554" s="165"/>
      <c r="M3554" s="166"/>
      <c r="N3554" s="167" t="s">
        <v>990</v>
      </c>
      <c r="O3554" s="168" t="s">
        <v>990</v>
      </c>
      <c r="P3554" s="169"/>
      <c r="Q3554" s="170"/>
      <c r="R3554" s="171"/>
    </row>
    <row r="3555" spans="1:18" s="172" customFormat="1" ht="24.95" hidden="1" customHeight="1">
      <c r="A3555" s="159" t="s">
        <v>2428</v>
      </c>
      <c r="B3555" s="160"/>
      <c r="C3555" s="161"/>
      <c r="D3555" s="161"/>
      <c r="E3555" s="161"/>
      <c r="F3555" s="161"/>
      <c r="G3555" s="162"/>
      <c r="H3555" s="162"/>
      <c r="I3555" s="163"/>
      <c r="J3555" s="164" t="s">
        <v>990</v>
      </c>
      <c r="K3555" s="165"/>
      <c r="L3555" s="165"/>
      <c r="M3555" s="166"/>
      <c r="N3555" s="173" t="s">
        <v>990</v>
      </c>
      <c r="O3555" s="168" t="s">
        <v>990</v>
      </c>
      <c r="P3555" s="169"/>
      <c r="Q3555" s="170"/>
      <c r="R3555" s="171"/>
    </row>
    <row r="3556" spans="1:18" s="172" customFormat="1" ht="24.95" hidden="1" customHeight="1">
      <c r="A3556" s="159" t="s">
        <v>2429</v>
      </c>
      <c r="B3556" s="160"/>
      <c r="C3556" s="161"/>
      <c r="D3556" s="161"/>
      <c r="E3556" s="161"/>
      <c r="F3556" s="161"/>
      <c r="G3556" s="162"/>
      <c r="H3556" s="162"/>
      <c r="I3556" s="163"/>
      <c r="J3556" s="164" t="s">
        <v>990</v>
      </c>
      <c r="K3556" s="165"/>
      <c r="L3556" s="165"/>
      <c r="M3556" s="174"/>
      <c r="N3556" s="173" t="s">
        <v>990</v>
      </c>
      <c r="O3556" s="168" t="s">
        <v>990</v>
      </c>
      <c r="P3556" s="169"/>
      <c r="Q3556" s="170"/>
      <c r="R3556" s="171"/>
    </row>
    <row r="3557" spans="1:18" s="172" customFormat="1" ht="24.95" hidden="1" customHeight="1">
      <c r="A3557" s="159" t="s">
        <v>2430</v>
      </c>
      <c r="B3557" s="160"/>
      <c r="C3557" s="161"/>
      <c r="D3557" s="161"/>
      <c r="E3557" s="161"/>
      <c r="F3557" s="161"/>
      <c r="G3557" s="162"/>
      <c r="H3557" s="162"/>
      <c r="I3557" s="163"/>
      <c r="J3557" s="164" t="s">
        <v>990</v>
      </c>
      <c r="K3557" s="165"/>
      <c r="L3557" s="165"/>
      <c r="M3557" s="174"/>
      <c r="N3557" s="173" t="s">
        <v>990</v>
      </c>
      <c r="O3557" s="168" t="s">
        <v>990</v>
      </c>
      <c r="P3557" s="169"/>
      <c r="Q3557" s="170"/>
      <c r="R3557" s="171"/>
    </row>
    <row r="3558" spans="1:18" s="172" customFormat="1" ht="24.95" hidden="1" customHeight="1" thickBot="1">
      <c r="A3558" s="159" t="s">
        <v>2431</v>
      </c>
      <c r="B3558" s="175"/>
      <c r="C3558" s="176"/>
      <c r="D3558" s="176"/>
      <c r="E3558" s="176"/>
      <c r="F3558" s="176"/>
      <c r="G3558" s="177"/>
      <c r="H3558" s="177"/>
      <c r="I3558" s="178"/>
      <c r="J3558" s="243" t="s">
        <v>990</v>
      </c>
      <c r="K3558" s="179"/>
      <c r="L3558" s="179"/>
      <c r="M3558" s="180"/>
      <c r="N3558" s="173" t="s">
        <v>990</v>
      </c>
      <c r="O3558" s="168" t="s">
        <v>990</v>
      </c>
      <c r="P3558" s="169"/>
      <c r="Q3558" s="170"/>
      <c r="R3558" s="171"/>
    </row>
    <row r="3559" spans="1:18" s="130" customFormat="1" ht="12" customHeight="1">
      <c r="A3559" s="159"/>
      <c r="B3559" s="181"/>
      <c r="C3559" s="182"/>
      <c r="D3559" s="182"/>
      <c r="E3559" s="182"/>
      <c r="F3559" s="182"/>
      <c r="G3559" s="182"/>
      <c r="H3559" s="183"/>
      <c r="I3559" s="182"/>
      <c r="J3559" s="182"/>
      <c r="K3559" s="182"/>
      <c r="L3559" s="182"/>
      <c r="M3559" s="182"/>
      <c r="N3559" s="182"/>
      <c r="O3559" s="184"/>
      <c r="P3559" s="182"/>
      <c r="Q3559" s="185"/>
      <c r="R3559" s="186"/>
    </row>
    <row r="3560" spans="1:18" s="130" customFormat="1" ht="17.25" customHeight="1" thickBot="1">
      <c r="A3560" s="159" t="s">
        <v>2432</v>
      </c>
      <c r="B3560" s="187"/>
      <c r="C3560" s="188"/>
      <c r="D3560" s="188"/>
      <c r="E3560" s="188"/>
      <c r="F3560" s="188"/>
      <c r="G3560" s="188"/>
      <c r="H3560" s="188"/>
      <c r="I3560" s="188"/>
      <c r="J3560" s="188"/>
      <c r="K3560" s="188"/>
      <c r="L3560" s="188"/>
      <c r="M3560" s="188"/>
      <c r="N3560" s="189" t="s">
        <v>307</v>
      </c>
      <c r="O3560" s="190">
        <v>816.46</v>
      </c>
      <c r="P3560" s="191"/>
      <c r="Q3560" s="192"/>
      <c r="R3560" s="193"/>
    </row>
    <row r="3561" spans="1:18" ht="17.25" customHeight="1">
      <c r="B3561" s="195"/>
      <c r="C3561" s="195"/>
      <c r="D3561" s="195"/>
      <c r="E3561" s="195"/>
      <c r="F3561" s="195"/>
      <c r="G3561" s="196"/>
      <c r="H3561" s="196"/>
      <c r="I3561" s="196"/>
      <c r="J3561" s="196"/>
      <c r="K3561" s="196"/>
      <c r="L3561" s="196"/>
      <c r="M3561" s="196"/>
      <c r="N3561" s="196"/>
      <c r="O3561" s="196"/>
      <c r="P3561" s="196"/>
      <c r="Q3561" s="196"/>
      <c r="R3561" s="196"/>
    </row>
    <row r="3562" spans="1:18" s="130" customFormat="1" ht="16.5" customHeight="1" thickBot="1">
      <c r="A3562" s="126"/>
      <c r="B3562" s="684" t="s">
        <v>308</v>
      </c>
      <c r="C3562" s="684"/>
      <c r="D3562" s="684"/>
      <c r="E3562" s="684"/>
      <c r="F3562" s="684"/>
      <c r="G3562" s="684"/>
      <c r="H3562" s="684"/>
      <c r="I3562" s="684"/>
      <c r="J3562" s="684"/>
      <c r="K3562" s="684"/>
      <c r="L3562" s="684"/>
      <c r="M3562" s="684"/>
      <c r="N3562" s="684"/>
      <c r="O3562" s="684"/>
      <c r="P3562" s="684"/>
      <c r="Q3562" s="684"/>
      <c r="R3562" s="684"/>
    </row>
    <row r="3563" spans="1:18" s="132" customFormat="1" ht="22.5" customHeight="1">
      <c r="A3563" s="197" t="s">
        <v>2433</v>
      </c>
      <c r="B3563" s="685" t="s">
        <v>309</v>
      </c>
      <c r="C3563" s="688" t="s">
        <v>310</v>
      </c>
      <c r="D3563" s="671"/>
      <c r="E3563" s="671"/>
      <c r="F3563" s="671"/>
      <c r="G3563" s="671"/>
      <c r="H3563" s="671"/>
      <c r="I3563" s="671"/>
      <c r="J3563" s="671"/>
      <c r="K3563" s="671"/>
      <c r="L3563" s="671"/>
      <c r="M3563" s="672"/>
      <c r="N3563" s="198"/>
      <c r="O3563" s="199"/>
      <c r="P3563" s="670" t="s">
        <v>311</v>
      </c>
      <c r="Q3563" s="672"/>
      <c r="R3563" s="691" t="s">
        <v>306</v>
      </c>
    </row>
    <row r="3564" spans="1:18" s="132" customFormat="1" ht="22.5" customHeight="1">
      <c r="A3564" s="197" t="s">
        <v>2434</v>
      </c>
      <c r="B3564" s="686"/>
      <c r="C3564" s="678" t="s">
        <v>312</v>
      </c>
      <c r="D3564" s="679"/>
      <c r="E3564" s="680"/>
      <c r="F3564" s="201">
        <v>1</v>
      </c>
      <c r="G3564" s="682" t="s">
        <v>313</v>
      </c>
      <c r="H3564" s="681" t="s">
        <v>314</v>
      </c>
      <c r="I3564" s="681"/>
      <c r="J3564" s="678" t="s">
        <v>315</v>
      </c>
      <c r="K3564" s="683"/>
      <c r="L3564" s="202"/>
      <c r="M3564" s="202"/>
      <c r="N3564" s="203"/>
      <c r="O3564" s="204"/>
      <c r="P3564" s="689"/>
      <c r="Q3564" s="690"/>
      <c r="R3564" s="692"/>
    </row>
    <row r="3565" spans="1:18" s="132" customFormat="1" ht="51.75" customHeight="1" thickBot="1">
      <c r="A3565" s="197" t="s">
        <v>2435</v>
      </c>
      <c r="B3565" s="686"/>
      <c r="C3565" s="679" t="s">
        <v>316</v>
      </c>
      <c r="D3565" s="680"/>
      <c r="E3565" s="205" t="s">
        <v>317</v>
      </c>
      <c r="F3565" s="206" t="s">
        <v>318</v>
      </c>
      <c r="G3565" s="682"/>
      <c r="H3565" s="681"/>
      <c r="I3565" s="681"/>
      <c r="J3565" s="148" t="s">
        <v>319</v>
      </c>
      <c r="K3565" s="207" t="s">
        <v>320</v>
      </c>
      <c r="L3565" s="208" t="s">
        <v>321</v>
      </c>
      <c r="M3565" s="208"/>
      <c r="N3565" s="209" t="s">
        <v>322</v>
      </c>
      <c r="O3565" s="210"/>
      <c r="P3565" s="673"/>
      <c r="Q3565" s="675"/>
      <c r="R3565" s="693"/>
    </row>
    <row r="3566" spans="1:18" s="132" customFormat="1" ht="15.75" customHeight="1">
      <c r="A3566" s="197" t="s">
        <v>2436</v>
      </c>
      <c r="B3566" s="686"/>
      <c r="C3566" s="211">
        <v>1</v>
      </c>
      <c r="D3566" s="212" t="s">
        <v>990</v>
      </c>
      <c r="E3566" s="213">
        <v>1</v>
      </c>
      <c r="F3566" s="214" t="s">
        <v>990</v>
      </c>
      <c r="G3566" s="214" t="s">
        <v>990</v>
      </c>
      <c r="H3566" s="664" t="s">
        <v>990</v>
      </c>
      <c r="I3566" s="665"/>
      <c r="J3566" s="215" t="s">
        <v>990</v>
      </c>
      <c r="K3566" s="216" t="s">
        <v>990</v>
      </c>
      <c r="L3566" s="217" t="s">
        <v>339</v>
      </c>
      <c r="M3566" s="217" t="s">
        <v>306</v>
      </c>
      <c r="N3566" s="218" t="s">
        <v>305</v>
      </c>
      <c r="O3566" s="694"/>
      <c r="P3566" s="670" t="s">
        <v>323</v>
      </c>
      <c r="Q3566" s="671"/>
      <c r="R3566" s="672"/>
    </row>
    <row r="3567" spans="1:18" s="132" customFormat="1" ht="15.75" customHeight="1" thickBot="1">
      <c r="A3567" s="197" t="s">
        <v>2437</v>
      </c>
      <c r="B3567" s="686"/>
      <c r="C3567" s="211">
        <v>2</v>
      </c>
      <c r="D3567" s="212" t="s">
        <v>990</v>
      </c>
      <c r="E3567" s="213" t="s">
        <v>990</v>
      </c>
      <c r="F3567" s="214" t="s">
        <v>990</v>
      </c>
      <c r="G3567" s="214" t="s">
        <v>990</v>
      </c>
      <c r="H3567" s="664" t="s">
        <v>990</v>
      </c>
      <c r="I3567" s="665"/>
      <c r="J3567" s="215" t="s">
        <v>990</v>
      </c>
      <c r="K3567" s="216" t="s">
        <v>990</v>
      </c>
      <c r="L3567" s="217"/>
      <c r="M3567" s="217" t="s">
        <v>990</v>
      </c>
      <c r="N3567" s="218" t="s">
        <v>305</v>
      </c>
      <c r="O3567" s="694"/>
      <c r="P3567" s="673"/>
      <c r="Q3567" s="674"/>
      <c r="R3567" s="675"/>
    </row>
    <row r="3568" spans="1:18" s="132" customFormat="1" ht="15.75" customHeight="1">
      <c r="A3568" s="197" t="s">
        <v>2438</v>
      </c>
      <c r="B3568" s="686"/>
      <c r="C3568" s="211">
        <v>3</v>
      </c>
      <c r="D3568" s="212" t="s">
        <v>990</v>
      </c>
      <c r="E3568" s="213" t="s">
        <v>990</v>
      </c>
      <c r="F3568" s="214" t="s">
        <v>990</v>
      </c>
      <c r="G3568" s="214" t="s">
        <v>990</v>
      </c>
      <c r="H3568" s="664" t="s">
        <v>990</v>
      </c>
      <c r="I3568" s="665"/>
      <c r="J3568" s="215" t="s">
        <v>990</v>
      </c>
      <c r="K3568" s="216" t="s">
        <v>990</v>
      </c>
      <c r="L3568" s="217"/>
      <c r="M3568" s="217" t="s">
        <v>990</v>
      </c>
      <c r="N3568" s="218"/>
      <c r="O3568" s="695"/>
      <c r="P3568" s="219"/>
      <c r="Q3568" s="219"/>
      <c r="R3568" s="220"/>
    </row>
    <row r="3569" spans="1:18" s="132" customFormat="1" ht="15.75" customHeight="1">
      <c r="A3569" s="197" t="s">
        <v>2439</v>
      </c>
      <c r="B3569" s="686"/>
      <c r="C3569" s="211">
        <v>4</v>
      </c>
      <c r="D3569" s="212" t="s">
        <v>990</v>
      </c>
      <c r="E3569" s="213" t="s">
        <v>990</v>
      </c>
      <c r="F3569" s="214" t="s">
        <v>990</v>
      </c>
      <c r="G3569" s="214" t="s">
        <v>990</v>
      </c>
      <c r="H3569" s="664" t="s">
        <v>990</v>
      </c>
      <c r="I3569" s="665"/>
      <c r="J3569" s="215" t="s">
        <v>990</v>
      </c>
      <c r="K3569" s="216" t="s">
        <v>990</v>
      </c>
      <c r="L3569" s="217"/>
      <c r="M3569" s="217" t="s">
        <v>990</v>
      </c>
      <c r="N3569" s="218"/>
      <c r="O3569" s="676"/>
      <c r="P3569" s="200"/>
      <c r="Q3569" s="200"/>
      <c r="R3569" s="221"/>
    </row>
    <row r="3570" spans="1:18" s="132" customFormat="1" ht="17.25" customHeight="1">
      <c r="A3570" s="197" t="s">
        <v>2440</v>
      </c>
      <c r="B3570" s="686"/>
      <c r="C3570" s="211">
        <v>5</v>
      </c>
      <c r="D3570" s="212" t="s">
        <v>990</v>
      </c>
      <c r="E3570" s="213" t="s">
        <v>990</v>
      </c>
      <c r="F3570" s="214" t="s">
        <v>990</v>
      </c>
      <c r="G3570" s="214" t="s">
        <v>990</v>
      </c>
      <c r="H3570" s="664" t="s">
        <v>990</v>
      </c>
      <c r="I3570" s="665"/>
      <c r="J3570" s="215" t="s">
        <v>990</v>
      </c>
      <c r="K3570" s="216" t="s">
        <v>990</v>
      </c>
      <c r="L3570" s="217"/>
      <c r="M3570" s="217" t="s">
        <v>990</v>
      </c>
      <c r="N3570" s="218"/>
      <c r="O3570" s="677"/>
      <c r="P3570" s="200"/>
      <c r="Q3570" s="200"/>
      <c r="R3570" s="221"/>
    </row>
    <row r="3571" spans="1:18" s="132" customFormat="1" ht="16.5" customHeight="1" thickBot="1">
      <c r="A3571" s="197" t="s">
        <v>2441</v>
      </c>
      <c r="B3571" s="686"/>
      <c r="C3571" s="222">
        <v>6</v>
      </c>
      <c r="D3571" s="223" t="s">
        <v>990</v>
      </c>
      <c r="E3571" s="224" t="s">
        <v>990</v>
      </c>
      <c r="F3571" s="214" t="s">
        <v>990</v>
      </c>
      <c r="G3571" s="214" t="s">
        <v>990</v>
      </c>
      <c r="H3571" s="664" t="s">
        <v>990</v>
      </c>
      <c r="I3571" s="665"/>
      <c r="J3571" s="215" t="s">
        <v>990</v>
      </c>
      <c r="K3571" s="216" t="s">
        <v>990</v>
      </c>
      <c r="L3571" s="225"/>
      <c r="M3571" s="225" t="s">
        <v>990</v>
      </c>
      <c r="N3571" s="226"/>
      <c r="O3571" s="227"/>
      <c r="P3571" s="200"/>
      <c r="Q3571" s="200"/>
      <c r="R3571" s="221"/>
    </row>
    <row r="3572" spans="1:18" s="132" customFormat="1" ht="16.5" customHeight="1" thickBot="1">
      <c r="A3572" s="197" t="s">
        <v>2442</v>
      </c>
      <c r="B3572" s="687"/>
      <c r="C3572" s="666" t="s">
        <v>326</v>
      </c>
      <c r="D3572" s="667"/>
      <c r="E3572" s="667"/>
      <c r="F3572" s="228"/>
      <c r="G3572" s="229"/>
      <c r="H3572" s="668" t="s">
        <v>306</v>
      </c>
      <c r="I3572" s="669"/>
      <c r="J3572" s="230" t="s">
        <v>990</v>
      </c>
      <c r="K3572" s="231" t="s">
        <v>306</v>
      </c>
      <c r="L3572" s="232"/>
      <c r="M3572" s="233" t="s">
        <v>306</v>
      </c>
      <c r="N3572" s="234"/>
      <c r="O3572" s="235"/>
      <c r="P3572" s="236"/>
      <c r="Q3572" s="237"/>
      <c r="R3572" s="238"/>
    </row>
    <row r="3573" spans="1:18" ht="24.95" customHeight="1"/>
    <row r="3574" spans="1:18" ht="24.95" customHeight="1"/>
    <row r="3575" spans="1:18" s="144" customFormat="1" ht="24" thickBot="1">
      <c r="A3575" s="137">
        <v>80</v>
      </c>
      <c r="B3575" s="706" t="s">
        <v>279</v>
      </c>
      <c r="C3575" s="706"/>
      <c r="D3575" s="706"/>
      <c r="E3575" s="138">
        <v>80</v>
      </c>
      <c r="F3575" s="139" t="s">
        <v>108</v>
      </c>
      <c r="G3575" s="140"/>
      <c r="H3575" s="140"/>
      <c r="I3575" s="139"/>
      <c r="J3575" s="139"/>
      <c r="K3575" s="139"/>
      <c r="L3575" s="139"/>
      <c r="M3575" s="141"/>
      <c r="N3575" s="141"/>
      <c r="O3575" s="140"/>
      <c r="P3575" s="142"/>
      <c r="Q3575" s="143"/>
    </row>
    <row r="3576" spans="1:18" s="130" customFormat="1" ht="28.5" customHeight="1">
      <c r="A3576" s="126"/>
      <c r="B3576" s="702" t="s">
        <v>280</v>
      </c>
      <c r="C3576" s="145" t="s">
        <v>281</v>
      </c>
      <c r="D3576" s="146" t="s">
        <v>282</v>
      </c>
      <c r="E3576" s="146"/>
      <c r="F3576" s="146" t="s">
        <v>283</v>
      </c>
      <c r="G3576" s="147"/>
      <c r="H3576" s="696" t="s">
        <v>284</v>
      </c>
      <c r="I3576" s="704" t="s">
        <v>285</v>
      </c>
      <c r="J3576" s="696" t="s">
        <v>286</v>
      </c>
      <c r="K3576" s="696" t="s">
        <v>287</v>
      </c>
      <c r="L3576" s="696" t="s">
        <v>288</v>
      </c>
      <c r="M3576" s="696" t="s">
        <v>289</v>
      </c>
      <c r="N3576" s="697" t="s">
        <v>290</v>
      </c>
      <c r="O3576" s="698"/>
      <c r="P3576" s="699" t="s">
        <v>291</v>
      </c>
      <c r="Q3576" s="700"/>
      <c r="R3576" s="701"/>
    </row>
    <row r="3577" spans="1:18" s="130" customFormat="1" ht="28.5" customHeight="1">
      <c r="A3577" s="126"/>
      <c r="B3577" s="703"/>
      <c r="C3577" s="148" t="s">
        <v>292</v>
      </c>
      <c r="D3577" s="149" t="s">
        <v>44</v>
      </c>
      <c r="E3577" s="149" t="s">
        <v>293</v>
      </c>
      <c r="F3577" s="149" t="s">
        <v>294</v>
      </c>
      <c r="G3577" s="150" t="s">
        <v>295</v>
      </c>
      <c r="H3577" s="681"/>
      <c r="I3577" s="705"/>
      <c r="J3577" s="681"/>
      <c r="K3577" s="681"/>
      <c r="L3577" s="681"/>
      <c r="M3577" s="681"/>
      <c r="N3577" s="148" t="s">
        <v>296</v>
      </c>
      <c r="O3577" s="149" t="s">
        <v>297</v>
      </c>
      <c r="P3577" s="151" t="s">
        <v>298</v>
      </c>
      <c r="Q3577" s="152" t="s">
        <v>299</v>
      </c>
      <c r="R3577" s="153" t="s">
        <v>300</v>
      </c>
    </row>
    <row r="3578" spans="1:18" s="130" customFormat="1" ht="15" customHeight="1">
      <c r="A3578" s="126"/>
      <c r="B3578" s="154"/>
      <c r="C3578" s="155">
        <v>3</v>
      </c>
      <c r="D3578" s="155">
        <v>4</v>
      </c>
      <c r="E3578" s="155">
        <v>5</v>
      </c>
      <c r="F3578" s="155">
        <v>6</v>
      </c>
      <c r="G3578" s="155">
        <v>7</v>
      </c>
      <c r="H3578" s="155">
        <v>8</v>
      </c>
      <c r="I3578" s="155">
        <v>9</v>
      </c>
      <c r="J3578" s="155">
        <v>10</v>
      </c>
      <c r="K3578" s="155">
        <v>11</v>
      </c>
      <c r="L3578" s="155">
        <v>12</v>
      </c>
      <c r="M3578" s="155">
        <v>13</v>
      </c>
      <c r="N3578" s="155">
        <v>14</v>
      </c>
      <c r="O3578" s="155">
        <v>15</v>
      </c>
      <c r="P3578" s="156">
        <v>20</v>
      </c>
      <c r="Q3578" s="157">
        <v>21</v>
      </c>
      <c r="R3578" s="158">
        <v>22</v>
      </c>
    </row>
    <row r="3579" spans="1:18" s="172" customFormat="1" ht="69" customHeight="1">
      <c r="A3579" s="159" t="s">
        <v>2443</v>
      </c>
      <c r="B3579" s="160">
        <v>1</v>
      </c>
      <c r="C3579" s="161" t="s">
        <v>327</v>
      </c>
      <c r="D3579" s="161" t="s">
        <v>726</v>
      </c>
      <c r="E3579" s="161" t="s">
        <v>727</v>
      </c>
      <c r="F3579" s="161" t="s">
        <v>336</v>
      </c>
      <c r="G3579" s="162">
        <v>0.5</v>
      </c>
      <c r="H3579" s="162" t="s">
        <v>305</v>
      </c>
      <c r="I3579" s="163"/>
      <c r="J3579" s="164" t="s">
        <v>108</v>
      </c>
      <c r="K3579" s="165">
        <v>40862</v>
      </c>
      <c r="L3579" s="165">
        <v>41638</v>
      </c>
      <c r="M3579" s="166">
        <v>1305.32</v>
      </c>
      <c r="N3579" s="167">
        <v>652.66</v>
      </c>
      <c r="O3579" s="168">
        <v>652.66</v>
      </c>
      <c r="P3579" s="169" t="s">
        <v>615</v>
      </c>
      <c r="Q3579" s="170">
        <v>91</v>
      </c>
      <c r="R3579" s="171" t="s">
        <v>615</v>
      </c>
    </row>
    <row r="3580" spans="1:18" s="172" customFormat="1" ht="69" customHeight="1">
      <c r="A3580" s="159" t="s">
        <v>2443</v>
      </c>
      <c r="B3580" s="160"/>
      <c r="C3580" s="161"/>
      <c r="D3580" s="161"/>
      <c r="E3580" s="161"/>
      <c r="F3580" s="161"/>
      <c r="G3580" s="162"/>
      <c r="H3580" s="162"/>
      <c r="I3580" s="163"/>
      <c r="J3580" s="164"/>
      <c r="K3580" s="165"/>
      <c r="L3580" s="165"/>
      <c r="M3580" s="166"/>
      <c r="N3580" s="167"/>
      <c r="O3580" s="168"/>
      <c r="P3580" s="169"/>
      <c r="Q3580" s="170"/>
      <c r="R3580" s="171"/>
    </row>
    <row r="3581" spans="1:18" s="172" customFormat="1" ht="69" customHeight="1">
      <c r="A3581" s="159" t="s">
        <v>2443</v>
      </c>
      <c r="B3581" s="160">
        <v>3</v>
      </c>
      <c r="C3581" s="161" t="s">
        <v>327</v>
      </c>
      <c r="D3581" s="161" t="s">
        <v>728</v>
      </c>
      <c r="E3581" s="161" t="s">
        <v>729</v>
      </c>
      <c r="F3581" s="161" t="s">
        <v>304</v>
      </c>
      <c r="G3581" s="162">
        <v>1</v>
      </c>
      <c r="H3581" s="162" t="s">
        <v>305</v>
      </c>
      <c r="I3581" s="163"/>
      <c r="J3581" s="164" t="s">
        <v>108</v>
      </c>
      <c r="K3581" s="165">
        <v>43644</v>
      </c>
      <c r="L3581" s="165">
        <v>43826</v>
      </c>
      <c r="M3581" s="166">
        <v>390.5</v>
      </c>
      <c r="N3581" s="167">
        <v>390.5</v>
      </c>
      <c r="O3581" s="168">
        <v>390.5</v>
      </c>
      <c r="P3581" s="169" t="s">
        <v>615</v>
      </c>
      <c r="Q3581" s="170">
        <v>183</v>
      </c>
      <c r="R3581" s="171" t="s">
        <v>615</v>
      </c>
    </row>
    <row r="3582" spans="1:18" s="294" customFormat="1" ht="69" customHeight="1">
      <c r="A3582" s="284" t="s">
        <v>2443</v>
      </c>
      <c r="B3582" s="296"/>
      <c r="C3582" s="297"/>
      <c r="D3582" s="297"/>
      <c r="E3582" s="297"/>
      <c r="F3582" s="297"/>
      <c r="G3582" s="285"/>
      <c r="H3582" s="285"/>
      <c r="I3582" s="286"/>
      <c r="J3582" s="287"/>
      <c r="K3582" s="298"/>
      <c r="L3582" s="298"/>
      <c r="M3582" s="288"/>
      <c r="N3582" s="289"/>
      <c r="O3582" s="290"/>
      <c r="P3582" s="291"/>
      <c r="Q3582" s="292"/>
      <c r="R3582" s="293"/>
    </row>
    <row r="3583" spans="1:18" s="172" customFormat="1" ht="24.95" hidden="1" customHeight="1">
      <c r="A3583" s="159" t="s">
        <v>2443</v>
      </c>
      <c r="B3583" s="160"/>
      <c r="C3583" s="161"/>
      <c r="D3583" s="161"/>
      <c r="E3583" s="161"/>
      <c r="F3583" s="161"/>
      <c r="G3583" s="162"/>
      <c r="H3583" s="162"/>
      <c r="I3583" s="163"/>
      <c r="J3583" s="164" t="s">
        <v>990</v>
      </c>
      <c r="K3583" s="165"/>
      <c r="L3583" s="165"/>
      <c r="M3583" s="166"/>
      <c r="N3583" s="167" t="s">
        <v>990</v>
      </c>
      <c r="O3583" s="168" t="s">
        <v>990</v>
      </c>
      <c r="P3583" s="169"/>
      <c r="Q3583" s="170"/>
      <c r="R3583" s="171"/>
    </row>
    <row r="3584" spans="1:18" s="172" customFormat="1" ht="24.95" hidden="1" customHeight="1">
      <c r="A3584" s="159" t="s">
        <v>2443</v>
      </c>
      <c r="B3584" s="160"/>
      <c r="C3584" s="161"/>
      <c r="D3584" s="161"/>
      <c r="E3584" s="161"/>
      <c r="F3584" s="161"/>
      <c r="G3584" s="162"/>
      <c r="H3584" s="162"/>
      <c r="I3584" s="163"/>
      <c r="J3584" s="164" t="s">
        <v>990</v>
      </c>
      <c r="K3584" s="165"/>
      <c r="L3584" s="165"/>
      <c r="M3584" s="166"/>
      <c r="N3584" s="167" t="s">
        <v>990</v>
      </c>
      <c r="O3584" s="168" t="s">
        <v>990</v>
      </c>
      <c r="P3584" s="169"/>
      <c r="Q3584" s="170"/>
      <c r="R3584" s="171"/>
    </row>
    <row r="3585" spans="1:18" s="172" customFormat="1" ht="24.95" hidden="1" customHeight="1">
      <c r="A3585" s="159" t="s">
        <v>2443</v>
      </c>
      <c r="B3585" s="160"/>
      <c r="C3585" s="161"/>
      <c r="D3585" s="161"/>
      <c r="E3585" s="161"/>
      <c r="F3585" s="161"/>
      <c r="G3585" s="162"/>
      <c r="H3585" s="162"/>
      <c r="I3585" s="163"/>
      <c r="J3585" s="164" t="s">
        <v>990</v>
      </c>
      <c r="K3585" s="165"/>
      <c r="L3585" s="165"/>
      <c r="M3585" s="166"/>
      <c r="N3585" s="167" t="s">
        <v>990</v>
      </c>
      <c r="O3585" s="168" t="s">
        <v>990</v>
      </c>
      <c r="P3585" s="169"/>
      <c r="Q3585" s="170"/>
      <c r="R3585" s="171"/>
    </row>
    <row r="3586" spans="1:18" s="172" customFormat="1" ht="24.95" hidden="1" customHeight="1">
      <c r="A3586" s="159" t="s">
        <v>2443</v>
      </c>
      <c r="B3586" s="160"/>
      <c r="C3586" s="161"/>
      <c r="D3586" s="161"/>
      <c r="E3586" s="161"/>
      <c r="F3586" s="161"/>
      <c r="G3586" s="162"/>
      <c r="H3586" s="162"/>
      <c r="I3586" s="163"/>
      <c r="J3586" s="164" t="s">
        <v>990</v>
      </c>
      <c r="K3586" s="165"/>
      <c r="L3586" s="165"/>
      <c r="M3586" s="166"/>
      <c r="N3586" s="167" t="s">
        <v>990</v>
      </c>
      <c r="O3586" s="168" t="s">
        <v>990</v>
      </c>
      <c r="P3586" s="169"/>
      <c r="Q3586" s="170"/>
      <c r="R3586" s="171"/>
    </row>
    <row r="3587" spans="1:18" s="172" customFormat="1" ht="24.95" hidden="1" customHeight="1">
      <c r="A3587" s="159" t="s">
        <v>2443</v>
      </c>
      <c r="B3587" s="160"/>
      <c r="C3587" s="161"/>
      <c r="D3587" s="161"/>
      <c r="E3587" s="161"/>
      <c r="F3587" s="161"/>
      <c r="G3587" s="162"/>
      <c r="H3587" s="162"/>
      <c r="I3587" s="163"/>
      <c r="J3587" s="164" t="s">
        <v>990</v>
      </c>
      <c r="K3587" s="165"/>
      <c r="L3587" s="165"/>
      <c r="M3587" s="166"/>
      <c r="N3587" s="167" t="s">
        <v>990</v>
      </c>
      <c r="O3587" s="168" t="s">
        <v>990</v>
      </c>
      <c r="P3587" s="169"/>
      <c r="Q3587" s="170"/>
      <c r="R3587" s="171"/>
    </row>
    <row r="3588" spans="1:18" s="172" customFormat="1" ht="24.95" hidden="1" customHeight="1">
      <c r="A3588" s="159" t="s">
        <v>2443</v>
      </c>
      <c r="B3588" s="160"/>
      <c r="C3588" s="161"/>
      <c r="D3588" s="161"/>
      <c r="E3588" s="161"/>
      <c r="F3588" s="161"/>
      <c r="G3588" s="162"/>
      <c r="H3588" s="162"/>
      <c r="I3588" s="163"/>
      <c r="J3588" s="164" t="s">
        <v>990</v>
      </c>
      <c r="K3588" s="165"/>
      <c r="L3588" s="165"/>
      <c r="M3588" s="166"/>
      <c r="N3588" s="167" t="s">
        <v>990</v>
      </c>
      <c r="O3588" s="168" t="s">
        <v>990</v>
      </c>
      <c r="P3588" s="169"/>
      <c r="Q3588" s="170"/>
      <c r="R3588" s="171"/>
    </row>
    <row r="3589" spans="1:18" s="172" customFormat="1" ht="24.95" hidden="1" customHeight="1">
      <c r="A3589" s="159" t="s">
        <v>2443</v>
      </c>
      <c r="B3589" s="160"/>
      <c r="C3589" s="161"/>
      <c r="D3589" s="161"/>
      <c r="E3589" s="161"/>
      <c r="F3589" s="161"/>
      <c r="G3589" s="162"/>
      <c r="H3589" s="162"/>
      <c r="I3589" s="163"/>
      <c r="J3589" s="164" t="s">
        <v>990</v>
      </c>
      <c r="K3589" s="165"/>
      <c r="L3589" s="165"/>
      <c r="M3589" s="166"/>
      <c r="N3589" s="167" t="s">
        <v>990</v>
      </c>
      <c r="O3589" s="168" t="s">
        <v>990</v>
      </c>
      <c r="P3589" s="169"/>
      <c r="Q3589" s="170"/>
      <c r="R3589" s="171"/>
    </row>
    <row r="3590" spans="1:18" s="172" customFormat="1" ht="24.95" hidden="1" customHeight="1">
      <c r="A3590" s="159" t="s">
        <v>2443</v>
      </c>
      <c r="B3590" s="160"/>
      <c r="C3590" s="161"/>
      <c r="D3590" s="161"/>
      <c r="E3590" s="161"/>
      <c r="F3590" s="161"/>
      <c r="G3590" s="162"/>
      <c r="H3590" s="162"/>
      <c r="I3590" s="163"/>
      <c r="J3590" s="164" t="s">
        <v>990</v>
      </c>
      <c r="K3590" s="165"/>
      <c r="L3590" s="165"/>
      <c r="M3590" s="166"/>
      <c r="N3590" s="167" t="s">
        <v>990</v>
      </c>
      <c r="O3590" s="168" t="s">
        <v>990</v>
      </c>
      <c r="P3590" s="169"/>
      <c r="Q3590" s="170"/>
      <c r="R3590" s="171"/>
    </row>
    <row r="3591" spans="1:18" s="172" customFormat="1" ht="24.95" hidden="1" customHeight="1">
      <c r="A3591" s="159" t="s">
        <v>2443</v>
      </c>
      <c r="B3591" s="160"/>
      <c r="C3591" s="161"/>
      <c r="D3591" s="161"/>
      <c r="E3591" s="161"/>
      <c r="F3591" s="161"/>
      <c r="G3591" s="162"/>
      <c r="H3591" s="162"/>
      <c r="I3591" s="163"/>
      <c r="J3591" s="164" t="s">
        <v>990</v>
      </c>
      <c r="K3591" s="165"/>
      <c r="L3591" s="165"/>
      <c r="M3591" s="166"/>
      <c r="N3591" s="167" t="s">
        <v>990</v>
      </c>
      <c r="O3591" s="168" t="s">
        <v>990</v>
      </c>
      <c r="P3591" s="169"/>
      <c r="Q3591" s="170"/>
      <c r="R3591" s="171"/>
    </row>
    <row r="3592" spans="1:18" s="172" customFormat="1" ht="24.95" hidden="1" customHeight="1">
      <c r="A3592" s="159" t="s">
        <v>2443</v>
      </c>
      <c r="B3592" s="160"/>
      <c r="C3592" s="161"/>
      <c r="D3592" s="161"/>
      <c r="E3592" s="161"/>
      <c r="F3592" s="161"/>
      <c r="G3592" s="162"/>
      <c r="H3592" s="162"/>
      <c r="I3592" s="163"/>
      <c r="J3592" s="164" t="s">
        <v>990</v>
      </c>
      <c r="K3592" s="165"/>
      <c r="L3592" s="165"/>
      <c r="M3592" s="166"/>
      <c r="N3592" s="167" t="s">
        <v>990</v>
      </c>
      <c r="O3592" s="168" t="s">
        <v>990</v>
      </c>
      <c r="P3592" s="169"/>
      <c r="Q3592" s="170"/>
      <c r="R3592" s="171"/>
    </row>
    <row r="3593" spans="1:18" s="172" customFormat="1" ht="24.95" hidden="1" customHeight="1">
      <c r="A3593" s="159" t="s">
        <v>2443</v>
      </c>
      <c r="B3593" s="160"/>
      <c r="C3593" s="161"/>
      <c r="D3593" s="161"/>
      <c r="E3593" s="161"/>
      <c r="F3593" s="161"/>
      <c r="G3593" s="162"/>
      <c r="H3593" s="162"/>
      <c r="I3593" s="163"/>
      <c r="J3593" s="164" t="s">
        <v>990</v>
      </c>
      <c r="K3593" s="165"/>
      <c r="L3593" s="165"/>
      <c r="M3593" s="166"/>
      <c r="N3593" s="167" t="s">
        <v>990</v>
      </c>
      <c r="O3593" s="168" t="s">
        <v>990</v>
      </c>
      <c r="P3593" s="169"/>
      <c r="Q3593" s="170"/>
      <c r="R3593" s="171"/>
    </row>
    <row r="3594" spans="1:18" s="172" customFormat="1" ht="24.95" hidden="1" customHeight="1">
      <c r="A3594" s="159" t="s">
        <v>2443</v>
      </c>
      <c r="B3594" s="160"/>
      <c r="C3594" s="161"/>
      <c r="D3594" s="161"/>
      <c r="E3594" s="161"/>
      <c r="F3594" s="161"/>
      <c r="G3594" s="162"/>
      <c r="H3594" s="162"/>
      <c r="I3594" s="163"/>
      <c r="J3594" s="164" t="s">
        <v>990</v>
      </c>
      <c r="K3594" s="165"/>
      <c r="L3594" s="165"/>
      <c r="M3594" s="166"/>
      <c r="N3594" s="167" t="s">
        <v>990</v>
      </c>
      <c r="O3594" s="168"/>
      <c r="P3594" s="169"/>
      <c r="Q3594" s="170"/>
      <c r="R3594" s="171"/>
    </row>
    <row r="3595" spans="1:18" s="172" customFormat="1" ht="24.95" hidden="1" customHeight="1">
      <c r="A3595" s="159" t="s">
        <v>2444</v>
      </c>
      <c r="B3595" s="160"/>
      <c r="C3595" s="161"/>
      <c r="D3595" s="161"/>
      <c r="E3595" s="161"/>
      <c r="F3595" s="161"/>
      <c r="G3595" s="162"/>
      <c r="H3595" s="162"/>
      <c r="I3595" s="163"/>
      <c r="J3595" s="164" t="s">
        <v>990</v>
      </c>
      <c r="K3595" s="165"/>
      <c r="L3595" s="165"/>
      <c r="M3595" s="166"/>
      <c r="N3595" s="167" t="s">
        <v>990</v>
      </c>
      <c r="O3595" s="168"/>
      <c r="P3595" s="169"/>
      <c r="Q3595" s="170"/>
      <c r="R3595" s="171"/>
    </row>
    <row r="3596" spans="1:18" s="172" customFormat="1" ht="24.95" hidden="1" customHeight="1">
      <c r="A3596" s="159" t="s">
        <v>2445</v>
      </c>
      <c r="B3596" s="160"/>
      <c r="C3596" s="161"/>
      <c r="D3596" s="161"/>
      <c r="E3596" s="161"/>
      <c r="F3596" s="161"/>
      <c r="G3596" s="162"/>
      <c r="H3596" s="162"/>
      <c r="I3596" s="163"/>
      <c r="J3596" s="164" t="s">
        <v>990</v>
      </c>
      <c r="K3596" s="165"/>
      <c r="L3596" s="165"/>
      <c r="M3596" s="166"/>
      <c r="N3596" s="167" t="s">
        <v>990</v>
      </c>
      <c r="O3596" s="168"/>
      <c r="P3596" s="169"/>
      <c r="Q3596" s="170"/>
      <c r="R3596" s="171"/>
    </row>
    <row r="3597" spans="1:18" s="172" customFormat="1" ht="24.95" hidden="1" customHeight="1">
      <c r="A3597" s="159" t="s">
        <v>2446</v>
      </c>
      <c r="B3597" s="160"/>
      <c r="C3597" s="161"/>
      <c r="D3597" s="161"/>
      <c r="E3597" s="161"/>
      <c r="F3597" s="161"/>
      <c r="G3597" s="162"/>
      <c r="H3597" s="162"/>
      <c r="I3597" s="163"/>
      <c r="J3597" s="164" t="s">
        <v>990</v>
      </c>
      <c r="K3597" s="165"/>
      <c r="L3597" s="165"/>
      <c r="M3597" s="166"/>
      <c r="N3597" s="167" t="s">
        <v>990</v>
      </c>
      <c r="O3597" s="168"/>
      <c r="P3597" s="169"/>
      <c r="Q3597" s="170"/>
      <c r="R3597" s="171"/>
    </row>
    <row r="3598" spans="1:18" s="172" customFormat="1" ht="24.95" hidden="1" customHeight="1">
      <c r="A3598" s="159" t="s">
        <v>2447</v>
      </c>
      <c r="B3598" s="160"/>
      <c r="C3598" s="161"/>
      <c r="D3598" s="161"/>
      <c r="E3598" s="161"/>
      <c r="F3598" s="161"/>
      <c r="G3598" s="162"/>
      <c r="H3598" s="162"/>
      <c r="I3598" s="163"/>
      <c r="J3598" s="164" t="s">
        <v>990</v>
      </c>
      <c r="K3598" s="165"/>
      <c r="L3598" s="165"/>
      <c r="M3598" s="166"/>
      <c r="N3598" s="167" t="s">
        <v>990</v>
      </c>
      <c r="O3598" s="168"/>
      <c r="P3598" s="169"/>
      <c r="Q3598" s="170"/>
      <c r="R3598" s="171"/>
    </row>
    <row r="3599" spans="1:18" s="172" customFormat="1" ht="24.95" hidden="1" customHeight="1">
      <c r="A3599" s="159" t="s">
        <v>2448</v>
      </c>
      <c r="B3599" s="160"/>
      <c r="C3599" s="161"/>
      <c r="D3599" s="161"/>
      <c r="E3599" s="161"/>
      <c r="F3599" s="161"/>
      <c r="G3599" s="162"/>
      <c r="H3599" s="162"/>
      <c r="I3599" s="163"/>
      <c r="J3599" s="164" t="s">
        <v>990</v>
      </c>
      <c r="K3599" s="165"/>
      <c r="L3599" s="165"/>
      <c r="M3599" s="166"/>
      <c r="N3599" s="167" t="s">
        <v>990</v>
      </c>
      <c r="O3599" s="168"/>
      <c r="P3599" s="169"/>
      <c r="Q3599" s="170"/>
      <c r="R3599" s="171"/>
    </row>
    <row r="3600" spans="1:18" s="172" customFormat="1" ht="24.95" hidden="1" customHeight="1">
      <c r="A3600" s="159" t="s">
        <v>2449</v>
      </c>
      <c r="B3600" s="160"/>
      <c r="C3600" s="161"/>
      <c r="D3600" s="161"/>
      <c r="E3600" s="161"/>
      <c r="F3600" s="161"/>
      <c r="G3600" s="162"/>
      <c r="H3600" s="162"/>
      <c r="I3600" s="163"/>
      <c r="J3600" s="164" t="s">
        <v>990</v>
      </c>
      <c r="K3600" s="165"/>
      <c r="L3600" s="165"/>
      <c r="M3600" s="166"/>
      <c r="N3600" s="173" t="s">
        <v>990</v>
      </c>
      <c r="O3600" s="168"/>
      <c r="P3600" s="169"/>
      <c r="Q3600" s="170"/>
      <c r="R3600" s="171"/>
    </row>
    <row r="3601" spans="1:18" s="172" customFormat="1" ht="24.95" hidden="1" customHeight="1">
      <c r="A3601" s="159" t="s">
        <v>2450</v>
      </c>
      <c r="B3601" s="160"/>
      <c r="C3601" s="161"/>
      <c r="D3601" s="161"/>
      <c r="E3601" s="161"/>
      <c r="F3601" s="161"/>
      <c r="G3601" s="162"/>
      <c r="H3601" s="162"/>
      <c r="I3601" s="163"/>
      <c r="J3601" s="164" t="s">
        <v>990</v>
      </c>
      <c r="K3601" s="165"/>
      <c r="L3601" s="165"/>
      <c r="M3601" s="174"/>
      <c r="N3601" s="173" t="s">
        <v>990</v>
      </c>
      <c r="O3601" s="168"/>
      <c r="P3601" s="169"/>
      <c r="Q3601" s="170"/>
      <c r="R3601" s="171"/>
    </row>
    <row r="3602" spans="1:18" s="172" customFormat="1" ht="24.95" hidden="1" customHeight="1">
      <c r="A3602" s="159" t="s">
        <v>2451</v>
      </c>
      <c r="B3602" s="160"/>
      <c r="C3602" s="161"/>
      <c r="D3602" s="161"/>
      <c r="E3602" s="161"/>
      <c r="F3602" s="161"/>
      <c r="G3602" s="162"/>
      <c r="H3602" s="162"/>
      <c r="I3602" s="163"/>
      <c r="J3602" s="164" t="s">
        <v>990</v>
      </c>
      <c r="K3602" s="165"/>
      <c r="L3602" s="165"/>
      <c r="M3602" s="174"/>
      <c r="N3602" s="173" t="s">
        <v>990</v>
      </c>
      <c r="O3602" s="168"/>
      <c r="P3602" s="169"/>
      <c r="Q3602" s="170"/>
      <c r="R3602" s="171"/>
    </row>
    <row r="3603" spans="1:18" s="172" customFormat="1" ht="24.95" hidden="1" customHeight="1" thickBot="1">
      <c r="A3603" s="159" t="s">
        <v>2452</v>
      </c>
      <c r="B3603" s="175"/>
      <c r="C3603" s="176"/>
      <c r="D3603" s="176"/>
      <c r="E3603" s="176"/>
      <c r="F3603" s="176"/>
      <c r="G3603" s="177"/>
      <c r="H3603" s="177"/>
      <c r="I3603" s="178"/>
      <c r="J3603" s="243" t="s">
        <v>990</v>
      </c>
      <c r="K3603" s="179"/>
      <c r="L3603" s="179"/>
      <c r="M3603" s="180"/>
      <c r="N3603" s="173" t="s">
        <v>990</v>
      </c>
      <c r="O3603" s="168"/>
      <c r="P3603" s="169"/>
      <c r="Q3603" s="170"/>
      <c r="R3603" s="171"/>
    </row>
    <row r="3604" spans="1:18" s="130" customFormat="1" ht="12" customHeight="1">
      <c r="A3604" s="159"/>
      <c r="B3604" s="181"/>
      <c r="C3604" s="182"/>
      <c r="D3604" s="182"/>
      <c r="E3604" s="182"/>
      <c r="F3604" s="182"/>
      <c r="G3604" s="182"/>
      <c r="H3604" s="183"/>
      <c r="I3604" s="182"/>
      <c r="J3604" s="182"/>
      <c r="K3604" s="182"/>
      <c r="L3604" s="182"/>
      <c r="M3604" s="182"/>
      <c r="N3604" s="182"/>
      <c r="O3604" s="184"/>
      <c r="P3604" s="182"/>
      <c r="Q3604" s="185"/>
      <c r="R3604" s="186"/>
    </row>
    <row r="3605" spans="1:18" s="130" customFormat="1" ht="17.25" customHeight="1" thickBot="1">
      <c r="A3605" s="159" t="s">
        <v>2453</v>
      </c>
      <c r="B3605" s="187"/>
      <c r="C3605" s="188"/>
      <c r="D3605" s="188"/>
      <c r="E3605" s="188"/>
      <c r="F3605" s="188"/>
      <c r="G3605" s="188"/>
      <c r="H3605" s="188"/>
      <c r="I3605" s="188"/>
      <c r="J3605" s="188"/>
      <c r="K3605" s="188"/>
      <c r="L3605" s="188"/>
      <c r="M3605" s="188"/>
      <c r="N3605" s="189" t="s">
        <v>307</v>
      </c>
      <c r="O3605" s="190">
        <v>521.57999999999993</v>
      </c>
      <c r="P3605" s="191"/>
      <c r="Q3605" s="192"/>
      <c r="R3605" s="193"/>
    </row>
    <row r="3606" spans="1:18" ht="17.25" customHeight="1">
      <c r="B3606" s="195"/>
      <c r="C3606" s="195"/>
      <c r="D3606" s="195"/>
      <c r="E3606" s="195"/>
      <c r="F3606" s="195"/>
      <c r="G3606" s="196"/>
      <c r="H3606" s="196"/>
      <c r="I3606" s="196"/>
      <c r="J3606" s="196"/>
      <c r="K3606" s="196"/>
      <c r="L3606" s="196"/>
      <c r="M3606" s="196"/>
      <c r="N3606" s="196"/>
      <c r="O3606" s="196"/>
      <c r="P3606" s="196"/>
      <c r="Q3606" s="196"/>
      <c r="R3606" s="196"/>
    </row>
    <row r="3607" spans="1:18" s="130" customFormat="1" ht="16.5" customHeight="1" thickBot="1">
      <c r="A3607" s="126"/>
      <c r="B3607" s="684" t="s">
        <v>308</v>
      </c>
      <c r="C3607" s="684"/>
      <c r="D3607" s="684"/>
      <c r="E3607" s="684"/>
      <c r="F3607" s="684"/>
      <c r="G3607" s="684"/>
      <c r="H3607" s="684"/>
      <c r="I3607" s="684"/>
      <c r="J3607" s="684"/>
      <c r="K3607" s="684"/>
      <c r="L3607" s="684"/>
      <c r="M3607" s="684"/>
      <c r="N3607" s="684"/>
      <c r="O3607" s="684"/>
      <c r="P3607" s="684"/>
      <c r="Q3607" s="684"/>
      <c r="R3607" s="684"/>
    </row>
    <row r="3608" spans="1:18" s="132" customFormat="1" ht="22.5" customHeight="1">
      <c r="A3608" s="197" t="s">
        <v>2454</v>
      </c>
      <c r="B3608" s="685" t="s">
        <v>309</v>
      </c>
      <c r="C3608" s="688" t="s">
        <v>310</v>
      </c>
      <c r="D3608" s="671"/>
      <c r="E3608" s="671"/>
      <c r="F3608" s="671"/>
      <c r="G3608" s="671"/>
      <c r="H3608" s="671"/>
      <c r="I3608" s="671"/>
      <c r="J3608" s="671"/>
      <c r="K3608" s="671"/>
      <c r="L3608" s="671"/>
      <c r="M3608" s="672"/>
      <c r="N3608" s="198"/>
      <c r="O3608" s="199"/>
      <c r="P3608" s="670" t="s">
        <v>311</v>
      </c>
      <c r="Q3608" s="672"/>
      <c r="R3608" s="691" t="s">
        <v>306</v>
      </c>
    </row>
    <row r="3609" spans="1:18" s="132" customFormat="1" ht="22.5" customHeight="1">
      <c r="A3609" s="197" t="s">
        <v>2455</v>
      </c>
      <c r="B3609" s="686"/>
      <c r="C3609" s="678" t="s">
        <v>312</v>
      </c>
      <c r="D3609" s="679"/>
      <c r="E3609" s="680"/>
      <c r="F3609" s="201">
        <v>1</v>
      </c>
      <c r="G3609" s="682" t="s">
        <v>313</v>
      </c>
      <c r="H3609" s="681" t="s">
        <v>314</v>
      </c>
      <c r="I3609" s="681"/>
      <c r="J3609" s="678" t="s">
        <v>315</v>
      </c>
      <c r="K3609" s="683"/>
      <c r="L3609" s="202"/>
      <c r="M3609" s="202"/>
      <c r="N3609" s="203"/>
      <c r="O3609" s="204"/>
      <c r="P3609" s="689"/>
      <c r="Q3609" s="690"/>
      <c r="R3609" s="692"/>
    </row>
    <row r="3610" spans="1:18" s="132" customFormat="1" ht="51.75" customHeight="1" thickBot="1">
      <c r="A3610" s="197" t="s">
        <v>2456</v>
      </c>
      <c r="B3610" s="686"/>
      <c r="C3610" s="679" t="s">
        <v>316</v>
      </c>
      <c r="D3610" s="680"/>
      <c r="E3610" s="205" t="s">
        <v>317</v>
      </c>
      <c r="F3610" s="206" t="s">
        <v>318</v>
      </c>
      <c r="G3610" s="682"/>
      <c r="H3610" s="681"/>
      <c r="I3610" s="681"/>
      <c r="J3610" s="148" t="s">
        <v>319</v>
      </c>
      <c r="K3610" s="207" t="s">
        <v>320</v>
      </c>
      <c r="L3610" s="208" t="s">
        <v>321</v>
      </c>
      <c r="M3610" s="208"/>
      <c r="N3610" s="209" t="s">
        <v>322</v>
      </c>
      <c r="O3610" s="210"/>
      <c r="P3610" s="673"/>
      <c r="Q3610" s="675"/>
      <c r="R3610" s="693"/>
    </row>
    <row r="3611" spans="1:18" s="132" customFormat="1" ht="15.75" customHeight="1">
      <c r="A3611" s="197" t="s">
        <v>2457</v>
      </c>
      <c r="B3611" s="686"/>
      <c r="C3611" s="211">
        <v>1</v>
      </c>
      <c r="D3611" s="212" t="s">
        <v>990</v>
      </c>
      <c r="E3611" s="213">
        <v>1</v>
      </c>
      <c r="F3611" s="214" t="s">
        <v>990</v>
      </c>
      <c r="G3611" s="214" t="s">
        <v>990</v>
      </c>
      <c r="H3611" s="664" t="s">
        <v>990</v>
      </c>
      <c r="I3611" s="665"/>
      <c r="J3611" s="215" t="s">
        <v>990</v>
      </c>
      <c r="K3611" s="216" t="s">
        <v>990</v>
      </c>
      <c r="L3611" s="217" t="s">
        <v>449</v>
      </c>
      <c r="M3611" s="217" t="s">
        <v>306</v>
      </c>
      <c r="N3611" s="218" t="s">
        <v>305</v>
      </c>
      <c r="O3611" s="694" t="s">
        <v>136</v>
      </c>
      <c r="P3611" s="670" t="s">
        <v>323</v>
      </c>
      <c r="Q3611" s="671"/>
      <c r="R3611" s="672"/>
    </row>
    <row r="3612" spans="1:18" s="132" customFormat="1" ht="15.75" customHeight="1" thickBot="1">
      <c r="A3612" s="197" t="s">
        <v>2458</v>
      </c>
      <c r="B3612" s="686"/>
      <c r="C3612" s="211">
        <v>2</v>
      </c>
      <c r="D3612" s="212" t="s">
        <v>990</v>
      </c>
      <c r="E3612" s="213" t="s">
        <v>990</v>
      </c>
      <c r="F3612" s="214" t="s">
        <v>990</v>
      </c>
      <c r="G3612" s="214" t="s">
        <v>990</v>
      </c>
      <c r="H3612" s="664" t="s">
        <v>990</v>
      </c>
      <c r="I3612" s="665"/>
      <c r="J3612" s="215" t="s">
        <v>990</v>
      </c>
      <c r="K3612" s="216" t="s">
        <v>990</v>
      </c>
      <c r="L3612" s="217"/>
      <c r="M3612" s="217" t="s">
        <v>990</v>
      </c>
      <c r="N3612" s="218" t="s">
        <v>305</v>
      </c>
      <c r="O3612" s="694"/>
      <c r="P3612" s="673"/>
      <c r="Q3612" s="674"/>
      <c r="R3612" s="675"/>
    </row>
    <row r="3613" spans="1:18" s="132" customFormat="1" ht="15.75" customHeight="1">
      <c r="A3613" s="197" t="s">
        <v>2459</v>
      </c>
      <c r="B3613" s="686"/>
      <c r="C3613" s="211">
        <v>3</v>
      </c>
      <c r="D3613" s="212" t="s">
        <v>990</v>
      </c>
      <c r="E3613" s="213" t="s">
        <v>990</v>
      </c>
      <c r="F3613" s="214" t="s">
        <v>990</v>
      </c>
      <c r="G3613" s="214" t="s">
        <v>990</v>
      </c>
      <c r="H3613" s="664" t="s">
        <v>990</v>
      </c>
      <c r="I3613" s="665"/>
      <c r="J3613" s="215" t="s">
        <v>990</v>
      </c>
      <c r="K3613" s="216" t="s">
        <v>990</v>
      </c>
      <c r="L3613" s="217"/>
      <c r="M3613" s="217" t="s">
        <v>990</v>
      </c>
      <c r="N3613" s="218"/>
      <c r="O3613" s="695"/>
      <c r="P3613" s="219"/>
      <c r="Q3613" s="219"/>
      <c r="R3613" s="220"/>
    </row>
    <row r="3614" spans="1:18" s="132" customFormat="1" ht="15.75" customHeight="1">
      <c r="A3614" s="197" t="s">
        <v>2460</v>
      </c>
      <c r="B3614" s="686"/>
      <c r="C3614" s="211">
        <v>4</v>
      </c>
      <c r="D3614" s="212" t="s">
        <v>990</v>
      </c>
      <c r="E3614" s="213" t="s">
        <v>990</v>
      </c>
      <c r="F3614" s="214" t="s">
        <v>990</v>
      </c>
      <c r="G3614" s="214" t="s">
        <v>990</v>
      </c>
      <c r="H3614" s="664" t="s">
        <v>990</v>
      </c>
      <c r="I3614" s="665"/>
      <c r="J3614" s="215" t="s">
        <v>990</v>
      </c>
      <c r="K3614" s="216" t="s">
        <v>990</v>
      </c>
      <c r="L3614" s="217"/>
      <c r="M3614" s="217" t="s">
        <v>990</v>
      </c>
      <c r="N3614" s="218"/>
      <c r="O3614" s="676" t="s">
        <v>325</v>
      </c>
      <c r="P3614" s="200"/>
      <c r="Q3614" s="200"/>
      <c r="R3614" s="221"/>
    </row>
    <row r="3615" spans="1:18" s="132" customFormat="1" ht="17.25" customHeight="1">
      <c r="A3615" s="197" t="s">
        <v>2461</v>
      </c>
      <c r="B3615" s="686"/>
      <c r="C3615" s="211">
        <v>5</v>
      </c>
      <c r="D3615" s="212" t="s">
        <v>990</v>
      </c>
      <c r="E3615" s="213" t="s">
        <v>990</v>
      </c>
      <c r="F3615" s="214" t="s">
        <v>990</v>
      </c>
      <c r="G3615" s="214" t="s">
        <v>990</v>
      </c>
      <c r="H3615" s="664" t="s">
        <v>990</v>
      </c>
      <c r="I3615" s="665"/>
      <c r="J3615" s="215" t="s">
        <v>990</v>
      </c>
      <c r="K3615" s="216" t="s">
        <v>990</v>
      </c>
      <c r="L3615" s="217"/>
      <c r="M3615" s="217" t="s">
        <v>990</v>
      </c>
      <c r="N3615" s="218"/>
      <c r="O3615" s="677"/>
      <c r="P3615" s="200"/>
      <c r="Q3615" s="200"/>
      <c r="R3615" s="221"/>
    </row>
    <row r="3616" spans="1:18" s="132" customFormat="1" ht="16.5" customHeight="1" thickBot="1">
      <c r="A3616" s="197" t="s">
        <v>2462</v>
      </c>
      <c r="B3616" s="686"/>
      <c r="C3616" s="222">
        <v>6</v>
      </c>
      <c r="D3616" s="223" t="s">
        <v>990</v>
      </c>
      <c r="E3616" s="224" t="s">
        <v>990</v>
      </c>
      <c r="F3616" s="214" t="s">
        <v>990</v>
      </c>
      <c r="G3616" s="214" t="s">
        <v>990</v>
      </c>
      <c r="H3616" s="664" t="s">
        <v>990</v>
      </c>
      <c r="I3616" s="665"/>
      <c r="J3616" s="215" t="s">
        <v>990</v>
      </c>
      <c r="K3616" s="216" t="s">
        <v>990</v>
      </c>
      <c r="L3616" s="225"/>
      <c r="M3616" s="225" t="s">
        <v>990</v>
      </c>
      <c r="N3616" s="226"/>
      <c r="O3616" s="227" t="s">
        <v>306</v>
      </c>
      <c r="P3616" s="200"/>
      <c r="Q3616" s="200"/>
      <c r="R3616" s="221"/>
    </row>
    <row r="3617" spans="1:18" s="132" customFormat="1" ht="16.5" customHeight="1" thickBot="1">
      <c r="A3617" s="197" t="s">
        <v>2463</v>
      </c>
      <c r="B3617" s="687"/>
      <c r="C3617" s="666" t="s">
        <v>326</v>
      </c>
      <c r="D3617" s="667"/>
      <c r="E3617" s="667"/>
      <c r="F3617" s="228"/>
      <c r="G3617" s="229"/>
      <c r="H3617" s="668" t="s">
        <v>306</v>
      </c>
      <c r="I3617" s="669"/>
      <c r="J3617" s="230" t="s">
        <v>990</v>
      </c>
      <c r="K3617" s="231" t="s">
        <v>306</v>
      </c>
      <c r="L3617" s="232"/>
      <c r="M3617" s="233" t="s">
        <v>306</v>
      </c>
      <c r="N3617" s="234"/>
      <c r="O3617" s="235" t="s">
        <v>990</v>
      </c>
      <c r="P3617" s="236"/>
      <c r="Q3617" s="237"/>
      <c r="R3617" s="238"/>
    </row>
    <row r="3618" spans="1:18" ht="24.95" customHeight="1"/>
    <row r="3619" spans="1:18" ht="24.95" customHeight="1"/>
    <row r="3620" spans="1:18" s="144" customFormat="1" ht="24" thickBot="1">
      <c r="A3620" s="137">
        <v>81</v>
      </c>
      <c r="B3620" s="706" t="s">
        <v>279</v>
      </c>
      <c r="C3620" s="706"/>
      <c r="D3620" s="706"/>
      <c r="E3620" s="138">
        <v>81</v>
      </c>
      <c r="F3620" s="139" t="s">
        <v>109</v>
      </c>
      <c r="G3620" s="140"/>
      <c r="H3620" s="140"/>
      <c r="I3620" s="139"/>
      <c r="J3620" s="139"/>
      <c r="K3620" s="139"/>
      <c r="L3620" s="139"/>
      <c r="M3620" s="141"/>
      <c r="N3620" s="141"/>
      <c r="O3620" s="140"/>
      <c r="P3620" s="142"/>
      <c r="Q3620" s="143"/>
    </row>
    <row r="3621" spans="1:18" s="130" customFormat="1" ht="30" customHeight="1">
      <c r="A3621" s="126"/>
      <c r="B3621" s="702" t="s">
        <v>280</v>
      </c>
      <c r="C3621" s="145" t="s">
        <v>281</v>
      </c>
      <c r="D3621" s="146" t="s">
        <v>282</v>
      </c>
      <c r="E3621" s="146"/>
      <c r="F3621" s="146" t="s">
        <v>283</v>
      </c>
      <c r="G3621" s="147"/>
      <c r="H3621" s="696" t="s">
        <v>284</v>
      </c>
      <c r="I3621" s="704" t="s">
        <v>285</v>
      </c>
      <c r="J3621" s="696" t="s">
        <v>286</v>
      </c>
      <c r="K3621" s="696" t="s">
        <v>287</v>
      </c>
      <c r="L3621" s="696" t="s">
        <v>288</v>
      </c>
      <c r="M3621" s="696" t="s">
        <v>289</v>
      </c>
      <c r="N3621" s="697" t="s">
        <v>290</v>
      </c>
      <c r="O3621" s="698"/>
      <c r="P3621" s="699" t="s">
        <v>291</v>
      </c>
      <c r="Q3621" s="700"/>
      <c r="R3621" s="701"/>
    </row>
    <row r="3622" spans="1:18" s="130" customFormat="1" ht="30" customHeight="1">
      <c r="A3622" s="126"/>
      <c r="B3622" s="703"/>
      <c r="C3622" s="148" t="s">
        <v>292</v>
      </c>
      <c r="D3622" s="149" t="s">
        <v>44</v>
      </c>
      <c r="E3622" s="149" t="s">
        <v>293</v>
      </c>
      <c r="F3622" s="149" t="s">
        <v>294</v>
      </c>
      <c r="G3622" s="150" t="s">
        <v>295</v>
      </c>
      <c r="H3622" s="681"/>
      <c r="I3622" s="705"/>
      <c r="J3622" s="681"/>
      <c r="K3622" s="681"/>
      <c r="L3622" s="681"/>
      <c r="M3622" s="681"/>
      <c r="N3622" s="148" t="s">
        <v>296</v>
      </c>
      <c r="O3622" s="149" t="s">
        <v>297</v>
      </c>
      <c r="P3622" s="151" t="s">
        <v>298</v>
      </c>
      <c r="Q3622" s="152" t="s">
        <v>299</v>
      </c>
      <c r="R3622" s="153" t="s">
        <v>300</v>
      </c>
    </row>
    <row r="3623" spans="1:18" s="130" customFormat="1" ht="15" customHeight="1">
      <c r="A3623" s="126"/>
      <c r="B3623" s="154"/>
      <c r="C3623" s="155">
        <v>3</v>
      </c>
      <c r="D3623" s="155">
        <v>4</v>
      </c>
      <c r="E3623" s="155">
        <v>5</v>
      </c>
      <c r="F3623" s="155">
        <v>6</v>
      </c>
      <c r="G3623" s="155">
        <v>7</v>
      </c>
      <c r="H3623" s="155">
        <v>8</v>
      </c>
      <c r="I3623" s="155">
        <v>9</v>
      </c>
      <c r="J3623" s="155">
        <v>10</v>
      </c>
      <c r="K3623" s="155">
        <v>11</v>
      </c>
      <c r="L3623" s="155">
        <v>12</v>
      </c>
      <c r="M3623" s="155">
        <v>13</v>
      </c>
      <c r="N3623" s="155">
        <v>14</v>
      </c>
      <c r="O3623" s="155">
        <v>15</v>
      </c>
      <c r="P3623" s="156">
        <v>20</v>
      </c>
      <c r="Q3623" s="157">
        <v>21</v>
      </c>
      <c r="R3623" s="158">
        <v>22</v>
      </c>
    </row>
    <row r="3624" spans="1:18" s="172" customFormat="1" ht="24.95" customHeight="1">
      <c r="A3624" s="159" t="s">
        <v>2464</v>
      </c>
      <c r="B3624" s="160"/>
      <c r="C3624" s="161"/>
      <c r="D3624" s="161"/>
      <c r="E3624" s="161"/>
      <c r="F3624" s="161"/>
      <c r="G3624" s="162"/>
      <c r="H3624" s="162"/>
      <c r="I3624" s="163"/>
      <c r="J3624" s="164"/>
      <c r="K3624" s="165"/>
      <c r="L3624" s="165"/>
      <c r="M3624" s="166"/>
      <c r="N3624" s="167"/>
      <c r="O3624" s="168"/>
      <c r="P3624" s="169"/>
      <c r="Q3624" s="170"/>
      <c r="R3624" s="171"/>
    </row>
    <row r="3625" spans="1:18" s="172" customFormat="1" ht="24.95" customHeight="1">
      <c r="A3625" s="159" t="s">
        <v>2464</v>
      </c>
      <c r="B3625" s="160"/>
      <c r="C3625" s="161"/>
      <c r="D3625" s="161"/>
      <c r="E3625" s="161"/>
      <c r="F3625" s="161"/>
      <c r="G3625" s="162"/>
      <c r="H3625" s="162"/>
      <c r="I3625" s="163"/>
      <c r="J3625" s="164"/>
      <c r="K3625" s="165"/>
      <c r="L3625" s="165"/>
      <c r="M3625" s="166"/>
      <c r="N3625" s="167"/>
      <c r="O3625" s="168"/>
      <c r="P3625" s="169"/>
      <c r="Q3625" s="170"/>
      <c r="R3625" s="171"/>
    </row>
    <row r="3626" spans="1:18" s="172" customFormat="1" ht="24.95" customHeight="1">
      <c r="A3626" s="159" t="s">
        <v>2464</v>
      </c>
      <c r="B3626" s="160"/>
      <c r="C3626" s="161"/>
      <c r="D3626" s="161"/>
      <c r="E3626" s="161"/>
      <c r="F3626" s="161"/>
      <c r="G3626" s="162"/>
      <c r="H3626" s="162"/>
      <c r="I3626" s="163"/>
      <c r="J3626" s="164"/>
      <c r="K3626" s="165"/>
      <c r="L3626" s="165"/>
      <c r="M3626" s="166"/>
      <c r="N3626" s="167"/>
      <c r="O3626" s="168"/>
      <c r="P3626" s="169"/>
      <c r="Q3626" s="170"/>
      <c r="R3626" s="171"/>
    </row>
    <row r="3627" spans="1:18" s="172" customFormat="1" ht="24.95" customHeight="1">
      <c r="A3627" s="159" t="s">
        <v>2464</v>
      </c>
      <c r="B3627" s="160">
        <v>4</v>
      </c>
      <c r="C3627" s="161" t="s">
        <v>730</v>
      </c>
      <c r="D3627" s="161" t="s">
        <v>731</v>
      </c>
      <c r="E3627" s="161" t="s">
        <v>732</v>
      </c>
      <c r="F3627" s="161" t="s">
        <v>304</v>
      </c>
      <c r="G3627" s="162">
        <v>1</v>
      </c>
      <c r="H3627" s="162" t="s">
        <v>615</v>
      </c>
      <c r="I3627" s="163"/>
      <c r="J3627" s="164" t="s">
        <v>109</v>
      </c>
      <c r="K3627" s="165">
        <v>36192</v>
      </c>
      <c r="L3627" s="165">
        <v>36646</v>
      </c>
      <c r="M3627" s="166">
        <v>793.61</v>
      </c>
      <c r="N3627" s="167">
        <v>793.61</v>
      </c>
      <c r="O3627" s="168"/>
      <c r="P3627" s="169" t="s">
        <v>615</v>
      </c>
      <c r="Q3627" s="170">
        <v>14</v>
      </c>
      <c r="R3627" s="171" t="s">
        <v>615</v>
      </c>
    </row>
    <row r="3628" spans="1:18" s="283" customFormat="1" ht="24.95" customHeight="1">
      <c r="A3628" s="278" t="s">
        <v>2464</v>
      </c>
      <c r="B3628" s="315"/>
      <c r="C3628" s="247"/>
      <c r="D3628" s="247"/>
      <c r="E3628" s="247"/>
      <c r="F3628" s="247"/>
      <c r="G3628" s="248"/>
      <c r="H3628" s="248"/>
      <c r="I3628" s="272"/>
      <c r="J3628" s="254"/>
      <c r="K3628" s="271"/>
      <c r="L3628" s="271"/>
      <c r="M3628" s="252"/>
      <c r="N3628" s="279"/>
      <c r="O3628" s="280"/>
      <c r="P3628" s="281"/>
      <c r="Q3628" s="253"/>
      <c r="R3628" s="282"/>
    </row>
    <row r="3629" spans="1:18" s="172" customFormat="1" ht="24.95" hidden="1" customHeight="1">
      <c r="A3629" s="159" t="s">
        <v>2464</v>
      </c>
      <c r="B3629" s="160"/>
      <c r="C3629" s="161"/>
      <c r="D3629" s="161"/>
      <c r="E3629" s="161"/>
      <c r="F3629" s="161"/>
      <c r="G3629" s="162"/>
      <c r="H3629" s="162"/>
      <c r="I3629" s="163"/>
      <c r="J3629" s="164" t="s">
        <v>990</v>
      </c>
      <c r="K3629" s="165"/>
      <c r="L3629" s="165"/>
      <c r="M3629" s="166"/>
      <c r="N3629" s="167" t="s">
        <v>990</v>
      </c>
      <c r="O3629" s="168"/>
      <c r="P3629" s="169"/>
      <c r="Q3629" s="170"/>
      <c r="R3629" s="171"/>
    </row>
    <row r="3630" spans="1:18" s="172" customFormat="1" ht="24.95" hidden="1" customHeight="1">
      <c r="A3630" s="159" t="s">
        <v>2464</v>
      </c>
      <c r="B3630" s="160"/>
      <c r="C3630" s="161"/>
      <c r="D3630" s="161"/>
      <c r="E3630" s="161"/>
      <c r="F3630" s="161"/>
      <c r="G3630" s="162"/>
      <c r="H3630" s="162"/>
      <c r="I3630" s="163"/>
      <c r="J3630" s="164" t="s">
        <v>990</v>
      </c>
      <c r="K3630" s="165"/>
      <c r="L3630" s="165"/>
      <c r="M3630" s="166"/>
      <c r="N3630" s="167" t="s">
        <v>990</v>
      </c>
      <c r="O3630" s="168"/>
      <c r="P3630" s="169"/>
      <c r="Q3630" s="170"/>
      <c r="R3630" s="171"/>
    </row>
    <row r="3631" spans="1:18" s="172" customFormat="1" ht="24.95" hidden="1" customHeight="1">
      <c r="A3631" s="159" t="s">
        <v>2464</v>
      </c>
      <c r="B3631" s="160"/>
      <c r="C3631" s="161"/>
      <c r="D3631" s="161"/>
      <c r="E3631" s="161"/>
      <c r="F3631" s="161"/>
      <c r="G3631" s="162"/>
      <c r="H3631" s="162"/>
      <c r="I3631" s="163"/>
      <c r="J3631" s="164" t="s">
        <v>990</v>
      </c>
      <c r="K3631" s="165"/>
      <c r="L3631" s="165"/>
      <c r="M3631" s="166"/>
      <c r="N3631" s="167" t="s">
        <v>990</v>
      </c>
      <c r="O3631" s="168"/>
      <c r="P3631" s="169"/>
      <c r="Q3631" s="170"/>
      <c r="R3631" s="171"/>
    </row>
    <row r="3632" spans="1:18" s="172" customFormat="1" ht="24.95" hidden="1" customHeight="1">
      <c r="A3632" s="159" t="s">
        <v>2464</v>
      </c>
      <c r="B3632" s="160"/>
      <c r="C3632" s="161"/>
      <c r="D3632" s="161"/>
      <c r="E3632" s="161"/>
      <c r="F3632" s="161"/>
      <c r="G3632" s="162"/>
      <c r="H3632" s="162"/>
      <c r="I3632" s="163"/>
      <c r="J3632" s="164" t="s">
        <v>990</v>
      </c>
      <c r="K3632" s="165"/>
      <c r="L3632" s="165"/>
      <c r="M3632" s="166"/>
      <c r="N3632" s="167" t="s">
        <v>990</v>
      </c>
      <c r="O3632" s="168"/>
      <c r="P3632" s="169"/>
      <c r="Q3632" s="170"/>
      <c r="R3632" s="171"/>
    </row>
    <row r="3633" spans="1:18" s="172" customFormat="1" ht="24.95" hidden="1" customHeight="1">
      <c r="A3633" s="159" t="s">
        <v>2464</v>
      </c>
      <c r="B3633" s="160"/>
      <c r="C3633" s="161"/>
      <c r="D3633" s="161"/>
      <c r="E3633" s="161"/>
      <c r="F3633" s="161"/>
      <c r="G3633" s="162"/>
      <c r="H3633" s="162"/>
      <c r="I3633" s="163"/>
      <c r="J3633" s="164" t="s">
        <v>990</v>
      </c>
      <c r="K3633" s="165"/>
      <c r="L3633" s="165"/>
      <c r="M3633" s="166"/>
      <c r="N3633" s="167" t="s">
        <v>990</v>
      </c>
      <c r="O3633" s="168"/>
      <c r="P3633" s="169"/>
      <c r="Q3633" s="170"/>
      <c r="R3633" s="171"/>
    </row>
    <row r="3634" spans="1:18" s="172" customFormat="1" ht="24.95" hidden="1" customHeight="1">
      <c r="A3634" s="159" t="s">
        <v>2464</v>
      </c>
      <c r="B3634" s="160"/>
      <c r="C3634" s="161"/>
      <c r="D3634" s="161"/>
      <c r="E3634" s="161"/>
      <c r="F3634" s="161"/>
      <c r="G3634" s="162"/>
      <c r="H3634" s="162"/>
      <c r="I3634" s="163"/>
      <c r="J3634" s="164" t="s">
        <v>990</v>
      </c>
      <c r="K3634" s="165"/>
      <c r="L3634" s="165"/>
      <c r="M3634" s="166"/>
      <c r="N3634" s="167" t="s">
        <v>990</v>
      </c>
      <c r="O3634" s="168" t="s">
        <v>990</v>
      </c>
      <c r="P3634" s="169"/>
      <c r="Q3634" s="170"/>
      <c r="R3634" s="171"/>
    </row>
    <row r="3635" spans="1:18" s="172" customFormat="1" ht="24.95" hidden="1" customHeight="1">
      <c r="A3635" s="159" t="s">
        <v>2464</v>
      </c>
      <c r="B3635" s="160"/>
      <c r="C3635" s="161"/>
      <c r="D3635" s="161"/>
      <c r="E3635" s="161"/>
      <c r="F3635" s="161"/>
      <c r="G3635" s="162"/>
      <c r="H3635" s="162"/>
      <c r="I3635" s="163"/>
      <c r="J3635" s="164" t="s">
        <v>990</v>
      </c>
      <c r="K3635" s="165"/>
      <c r="L3635" s="165"/>
      <c r="M3635" s="166"/>
      <c r="N3635" s="167" t="s">
        <v>990</v>
      </c>
      <c r="O3635" s="168" t="s">
        <v>990</v>
      </c>
      <c r="P3635" s="169"/>
      <c r="Q3635" s="170"/>
      <c r="R3635" s="171"/>
    </row>
    <row r="3636" spans="1:18" s="172" customFormat="1" ht="24.95" hidden="1" customHeight="1">
      <c r="A3636" s="159" t="s">
        <v>2464</v>
      </c>
      <c r="B3636" s="160"/>
      <c r="C3636" s="161"/>
      <c r="D3636" s="161"/>
      <c r="E3636" s="161"/>
      <c r="F3636" s="161"/>
      <c r="G3636" s="162"/>
      <c r="H3636" s="162"/>
      <c r="I3636" s="163"/>
      <c r="J3636" s="164" t="s">
        <v>990</v>
      </c>
      <c r="K3636" s="165"/>
      <c r="L3636" s="165"/>
      <c r="M3636" s="166"/>
      <c r="N3636" s="167" t="s">
        <v>990</v>
      </c>
      <c r="O3636" s="168" t="s">
        <v>990</v>
      </c>
      <c r="P3636" s="169"/>
      <c r="Q3636" s="170"/>
      <c r="R3636" s="171"/>
    </row>
    <row r="3637" spans="1:18" s="172" customFormat="1" ht="24.95" hidden="1" customHeight="1">
      <c r="A3637" s="159" t="s">
        <v>2464</v>
      </c>
      <c r="B3637" s="160"/>
      <c r="C3637" s="161"/>
      <c r="D3637" s="161"/>
      <c r="E3637" s="161"/>
      <c r="F3637" s="161"/>
      <c r="G3637" s="162"/>
      <c r="H3637" s="162"/>
      <c r="I3637" s="163"/>
      <c r="J3637" s="164" t="s">
        <v>990</v>
      </c>
      <c r="K3637" s="165"/>
      <c r="L3637" s="165"/>
      <c r="M3637" s="166"/>
      <c r="N3637" s="167" t="s">
        <v>990</v>
      </c>
      <c r="O3637" s="168" t="s">
        <v>990</v>
      </c>
      <c r="P3637" s="169"/>
      <c r="Q3637" s="170"/>
      <c r="R3637" s="171"/>
    </row>
    <row r="3638" spans="1:18" s="172" customFormat="1" ht="24.95" hidden="1" customHeight="1">
      <c r="A3638" s="159" t="s">
        <v>2464</v>
      </c>
      <c r="B3638" s="160"/>
      <c r="C3638" s="161"/>
      <c r="D3638" s="161"/>
      <c r="E3638" s="161"/>
      <c r="F3638" s="161"/>
      <c r="G3638" s="162"/>
      <c r="H3638" s="162"/>
      <c r="I3638" s="163"/>
      <c r="J3638" s="164" t="s">
        <v>990</v>
      </c>
      <c r="K3638" s="165"/>
      <c r="L3638" s="165"/>
      <c r="M3638" s="166"/>
      <c r="N3638" s="167" t="s">
        <v>990</v>
      </c>
      <c r="O3638" s="168" t="s">
        <v>990</v>
      </c>
      <c r="P3638" s="169"/>
      <c r="Q3638" s="170"/>
      <c r="R3638" s="171"/>
    </row>
    <row r="3639" spans="1:18" s="172" customFormat="1" ht="24.95" hidden="1" customHeight="1">
      <c r="A3639" s="159" t="s">
        <v>2464</v>
      </c>
      <c r="B3639" s="160"/>
      <c r="C3639" s="161"/>
      <c r="D3639" s="161"/>
      <c r="E3639" s="161"/>
      <c r="F3639" s="161"/>
      <c r="G3639" s="162"/>
      <c r="H3639" s="162"/>
      <c r="I3639" s="163"/>
      <c r="J3639" s="164" t="s">
        <v>990</v>
      </c>
      <c r="K3639" s="165"/>
      <c r="L3639" s="165"/>
      <c r="M3639" s="166"/>
      <c r="N3639" s="167" t="s">
        <v>990</v>
      </c>
      <c r="O3639" s="168" t="s">
        <v>990</v>
      </c>
      <c r="P3639" s="169"/>
      <c r="Q3639" s="170"/>
      <c r="R3639" s="171"/>
    </row>
    <row r="3640" spans="1:18" s="172" customFormat="1" ht="24.95" hidden="1" customHeight="1">
      <c r="A3640" s="159" t="s">
        <v>2465</v>
      </c>
      <c r="B3640" s="160"/>
      <c r="C3640" s="161"/>
      <c r="D3640" s="161"/>
      <c r="E3640" s="161"/>
      <c r="F3640" s="161"/>
      <c r="G3640" s="162"/>
      <c r="H3640" s="162"/>
      <c r="I3640" s="163"/>
      <c r="J3640" s="164" t="s">
        <v>990</v>
      </c>
      <c r="K3640" s="165"/>
      <c r="L3640" s="165"/>
      <c r="M3640" s="166"/>
      <c r="N3640" s="167" t="s">
        <v>990</v>
      </c>
      <c r="O3640" s="168" t="s">
        <v>990</v>
      </c>
      <c r="P3640" s="169"/>
      <c r="Q3640" s="170"/>
      <c r="R3640" s="171"/>
    </row>
    <row r="3641" spans="1:18" s="172" customFormat="1" ht="24.95" hidden="1" customHeight="1">
      <c r="A3641" s="159" t="s">
        <v>2466</v>
      </c>
      <c r="B3641" s="160"/>
      <c r="C3641" s="161"/>
      <c r="D3641" s="161"/>
      <c r="E3641" s="161"/>
      <c r="F3641" s="161"/>
      <c r="G3641" s="162"/>
      <c r="H3641" s="162"/>
      <c r="I3641" s="163"/>
      <c r="J3641" s="164" t="s">
        <v>990</v>
      </c>
      <c r="K3641" s="165"/>
      <c r="L3641" s="165"/>
      <c r="M3641" s="166"/>
      <c r="N3641" s="167" t="s">
        <v>990</v>
      </c>
      <c r="O3641" s="168" t="s">
        <v>990</v>
      </c>
      <c r="P3641" s="169"/>
      <c r="Q3641" s="170"/>
      <c r="R3641" s="171"/>
    </row>
    <row r="3642" spans="1:18" s="172" customFormat="1" ht="24.95" hidden="1" customHeight="1">
      <c r="A3642" s="159" t="s">
        <v>2467</v>
      </c>
      <c r="B3642" s="160"/>
      <c r="C3642" s="161"/>
      <c r="D3642" s="161"/>
      <c r="E3642" s="161"/>
      <c r="F3642" s="161"/>
      <c r="G3642" s="162"/>
      <c r="H3642" s="162"/>
      <c r="I3642" s="163"/>
      <c r="J3642" s="164" t="s">
        <v>990</v>
      </c>
      <c r="K3642" s="165"/>
      <c r="L3642" s="165"/>
      <c r="M3642" s="166"/>
      <c r="N3642" s="167" t="s">
        <v>990</v>
      </c>
      <c r="O3642" s="168" t="s">
        <v>990</v>
      </c>
      <c r="P3642" s="169"/>
      <c r="Q3642" s="170"/>
      <c r="R3642" s="171"/>
    </row>
    <row r="3643" spans="1:18" s="172" customFormat="1" ht="24.95" hidden="1" customHeight="1">
      <c r="A3643" s="159" t="s">
        <v>2468</v>
      </c>
      <c r="B3643" s="160"/>
      <c r="C3643" s="161"/>
      <c r="D3643" s="161"/>
      <c r="E3643" s="161"/>
      <c r="F3643" s="161"/>
      <c r="G3643" s="162"/>
      <c r="H3643" s="162"/>
      <c r="I3643" s="163"/>
      <c r="J3643" s="164" t="s">
        <v>990</v>
      </c>
      <c r="K3643" s="165"/>
      <c r="L3643" s="165"/>
      <c r="M3643" s="166"/>
      <c r="N3643" s="167" t="s">
        <v>990</v>
      </c>
      <c r="O3643" s="168" t="s">
        <v>990</v>
      </c>
      <c r="P3643" s="169"/>
      <c r="Q3643" s="170"/>
      <c r="R3643" s="171"/>
    </row>
    <row r="3644" spans="1:18" s="172" customFormat="1" ht="24.95" hidden="1" customHeight="1">
      <c r="A3644" s="159" t="s">
        <v>2469</v>
      </c>
      <c r="B3644" s="160"/>
      <c r="C3644" s="161"/>
      <c r="D3644" s="161"/>
      <c r="E3644" s="161"/>
      <c r="F3644" s="161"/>
      <c r="G3644" s="162"/>
      <c r="H3644" s="162"/>
      <c r="I3644" s="163"/>
      <c r="J3644" s="164" t="s">
        <v>990</v>
      </c>
      <c r="K3644" s="165"/>
      <c r="L3644" s="165"/>
      <c r="M3644" s="166"/>
      <c r="N3644" s="167" t="s">
        <v>990</v>
      </c>
      <c r="O3644" s="168" t="s">
        <v>990</v>
      </c>
      <c r="P3644" s="169"/>
      <c r="Q3644" s="170"/>
      <c r="R3644" s="171"/>
    </row>
    <row r="3645" spans="1:18" s="172" customFormat="1" ht="24.95" hidden="1" customHeight="1">
      <c r="A3645" s="159" t="s">
        <v>2470</v>
      </c>
      <c r="B3645" s="160"/>
      <c r="C3645" s="161"/>
      <c r="D3645" s="161"/>
      <c r="E3645" s="161"/>
      <c r="F3645" s="161"/>
      <c r="G3645" s="162"/>
      <c r="H3645" s="162"/>
      <c r="I3645" s="163"/>
      <c r="J3645" s="164" t="s">
        <v>990</v>
      </c>
      <c r="K3645" s="165"/>
      <c r="L3645" s="165"/>
      <c r="M3645" s="166"/>
      <c r="N3645" s="173" t="s">
        <v>990</v>
      </c>
      <c r="O3645" s="168" t="s">
        <v>990</v>
      </c>
      <c r="P3645" s="169"/>
      <c r="Q3645" s="170"/>
      <c r="R3645" s="171"/>
    </row>
    <row r="3646" spans="1:18" s="172" customFormat="1" ht="24.95" hidden="1" customHeight="1">
      <c r="A3646" s="159" t="s">
        <v>2471</v>
      </c>
      <c r="B3646" s="160"/>
      <c r="C3646" s="161"/>
      <c r="D3646" s="161"/>
      <c r="E3646" s="161"/>
      <c r="F3646" s="161"/>
      <c r="G3646" s="162"/>
      <c r="H3646" s="162"/>
      <c r="I3646" s="163"/>
      <c r="J3646" s="164" t="s">
        <v>990</v>
      </c>
      <c r="K3646" s="165"/>
      <c r="L3646" s="165"/>
      <c r="M3646" s="174"/>
      <c r="N3646" s="173" t="s">
        <v>990</v>
      </c>
      <c r="O3646" s="168" t="s">
        <v>990</v>
      </c>
      <c r="P3646" s="169"/>
      <c r="Q3646" s="170"/>
      <c r="R3646" s="171"/>
    </row>
    <row r="3647" spans="1:18" s="172" customFormat="1" ht="24.95" hidden="1" customHeight="1">
      <c r="A3647" s="159" t="s">
        <v>2472</v>
      </c>
      <c r="B3647" s="160"/>
      <c r="C3647" s="161"/>
      <c r="D3647" s="161"/>
      <c r="E3647" s="161"/>
      <c r="F3647" s="161"/>
      <c r="G3647" s="162"/>
      <c r="H3647" s="162"/>
      <c r="I3647" s="163"/>
      <c r="J3647" s="164" t="s">
        <v>990</v>
      </c>
      <c r="K3647" s="165"/>
      <c r="L3647" s="165"/>
      <c r="M3647" s="174"/>
      <c r="N3647" s="173" t="s">
        <v>990</v>
      </c>
      <c r="O3647" s="168" t="s">
        <v>990</v>
      </c>
      <c r="P3647" s="169"/>
      <c r="Q3647" s="170"/>
      <c r="R3647" s="171"/>
    </row>
    <row r="3648" spans="1:18" s="172" customFormat="1" ht="24.95" hidden="1" customHeight="1" thickBot="1">
      <c r="A3648" s="159" t="s">
        <v>2473</v>
      </c>
      <c r="B3648" s="175"/>
      <c r="C3648" s="176"/>
      <c r="D3648" s="176"/>
      <c r="E3648" s="176"/>
      <c r="F3648" s="176"/>
      <c r="G3648" s="177"/>
      <c r="H3648" s="177"/>
      <c r="I3648" s="178"/>
      <c r="J3648" s="243" t="s">
        <v>990</v>
      </c>
      <c r="K3648" s="179"/>
      <c r="L3648" s="179"/>
      <c r="M3648" s="180"/>
      <c r="N3648" s="173" t="s">
        <v>990</v>
      </c>
      <c r="O3648" s="168" t="s">
        <v>990</v>
      </c>
      <c r="P3648" s="169"/>
      <c r="Q3648" s="170"/>
      <c r="R3648" s="171"/>
    </row>
    <row r="3649" spans="1:18" s="130" customFormat="1" ht="12" customHeight="1">
      <c r="A3649" s="159"/>
      <c r="B3649" s="181"/>
      <c r="C3649" s="182"/>
      <c r="D3649" s="182"/>
      <c r="E3649" s="182"/>
      <c r="F3649" s="182"/>
      <c r="G3649" s="182"/>
      <c r="H3649" s="183"/>
      <c r="I3649" s="182"/>
      <c r="J3649" s="182"/>
      <c r="K3649" s="182"/>
      <c r="L3649" s="182"/>
      <c r="M3649" s="182"/>
      <c r="N3649" s="182"/>
      <c r="O3649" s="184"/>
      <c r="P3649" s="182"/>
      <c r="Q3649" s="185"/>
      <c r="R3649" s="186"/>
    </row>
    <row r="3650" spans="1:18" s="130" customFormat="1" ht="17.25" customHeight="1" thickBot="1">
      <c r="A3650" s="159" t="s">
        <v>2474</v>
      </c>
      <c r="B3650" s="187"/>
      <c r="C3650" s="188"/>
      <c r="D3650" s="188"/>
      <c r="E3650" s="188"/>
      <c r="F3650" s="188"/>
      <c r="G3650" s="188"/>
      <c r="H3650" s="188"/>
      <c r="I3650" s="188"/>
      <c r="J3650" s="188"/>
      <c r="K3650" s="188"/>
      <c r="L3650" s="188"/>
      <c r="M3650" s="188"/>
      <c r="N3650" s="189" t="s">
        <v>307</v>
      </c>
      <c r="O3650" s="190">
        <v>793.61</v>
      </c>
      <c r="P3650" s="191"/>
      <c r="Q3650" s="192"/>
      <c r="R3650" s="193"/>
    </row>
    <row r="3651" spans="1:18" ht="17.25" customHeight="1">
      <c r="B3651" s="195"/>
      <c r="C3651" s="195"/>
      <c r="D3651" s="195"/>
      <c r="E3651" s="195"/>
      <c r="F3651" s="195"/>
      <c r="G3651" s="196"/>
      <c r="H3651" s="196"/>
      <c r="I3651" s="196"/>
      <c r="J3651" s="196"/>
      <c r="K3651" s="196"/>
      <c r="L3651" s="196"/>
      <c r="M3651" s="196"/>
      <c r="N3651" s="196"/>
      <c r="O3651" s="196"/>
      <c r="P3651" s="196"/>
      <c r="Q3651" s="196"/>
      <c r="R3651" s="196"/>
    </row>
    <row r="3652" spans="1:18" s="130" customFormat="1" ht="16.5" customHeight="1" thickBot="1">
      <c r="A3652" s="126"/>
      <c r="B3652" s="684" t="s">
        <v>308</v>
      </c>
      <c r="C3652" s="684"/>
      <c r="D3652" s="684"/>
      <c r="E3652" s="684"/>
      <c r="F3652" s="684"/>
      <c r="G3652" s="684"/>
      <c r="H3652" s="684"/>
      <c r="I3652" s="684"/>
      <c r="J3652" s="684"/>
      <c r="K3652" s="684"/>
      <c r="L3652" s="684"/>
      <c r="M3652" s="684"/>
      <c r="N3652" s="684"/>
      <c r="O3652" s="684"/>
      <c r="P3652" s="684"/>
      <c r="Q3652" s="684"/>
      <c r="R3652" s="684"/>
    </row>
    <row r="3653" spans="1:18" s="132" customFormat="1" ht="22.5" customHeight="1">
      <c r="A3653" s="197" t="s">
        <v>2475</v>
      </c>
      <c r="B3653" s="685" t="s">
        <v>309</v>
      </c>
      <c r="C3653" s="688" t="s">
        <v>310</v>
      </c>
      <c r="D3653" s="671"/>
      <c r="E3653" s="671"/>
      <c r="F3653" s="671"/>
      <c r="G3653" s="671"/>
      <c r="H3653" s="671"/>
      <c r="I3653" s="671"/>
      <c r="J3653" s="671"/>
      <c r="K3653" s="671"/>
      <c r="L3653" s="671"/>
      <c r="M3653" s="672"/>
      <c r="N3653" s="198"/>
      <c r="O3653" s="199"/>
      <c r="P3653" s="670" t="s">
        <v>311</v>
      </c>
      <c r="Q3653" s="672"/>
      <c r="R3653" s="691" t="s">
        <v>306</v>
      </c>
    </row>
    <row r="3654" spans="1:18" s="132" customFormat="1" ht="22.5" customHeight="1">
      <c r="A3654" s="197" t="s">
        <v>2476</v>
      </c>
      <c r="B3654" s="686"/>
      <c r="C3654" s="678" t="s">
        <v>312</v>
      </c>
      <c r="D3654" s="679"/>
      <c r="E3654" s="680"/>
      <c r="F3654" s="201">
        <v>1</v>
      </c>
      <c r="G3654" s="682" t="s">
        <v>313</v>
      </c>
      <c r="H3654" s="681" t="s">
        <v>314</v>
      </c>
      <c r="I3654" s="681"/>
      <c r="J3654" s="678" t="s">
        <v>315</v>
      </c>
      <c r="K3654" s="683"/>
      <c r="L3654" s="202"/>
      <c r="M3654" s="202"/>
      <c r="N3654" s="203"/>
      <c r="O3654" s="204"/>
      <c r="P3654" s="689"/>
      <c r="Q3654" s="690"/>
      <c r="R3654" s="692"/>
    </row>
    <row r="3655" spans="1:18" s="132" customFormat="1" ht="51.75" customHeight="1" thickBot="1">
      <c r="A3655" s="197" t="s">
        <v>2477</v>
      </c>
      <c r="B3655" s="686"/>
      <c r="C3655" s="679" t="s">
        <v>316</v>
      </c>
      <c r="D3655" s="680"/>
      <c r="E3655" s="205" t="s">
        <v>317</v>
      </c>
      <c r="F3655" s="206" t="s">
        <v>318</v>
      </c>
      <c r="G3655" s="682"/>
      <c r="H3655" s="681"/>
      <c r="I3655" s="681"/>
      <c r="J3655" s="148" t="s">
        <v>319</v>
      </c>
      <c r="K3655" s="207" t="s">
        <v>320</v>
      </c>
      <c r="L3655" s="208" t="s">
        <v>321</v>
      </c>
      <c r="M3655" s="208"/>
      <c r="N3655" s="209" t="s">
        <v>322</v>
      </c>
      <c r="O3655" s="210"/>
      <c r="P3655" s="673"/>
      <c r="Q3655" s="675"/>
      <c r="R3655" s="693"/>
    </row>
    <row r="3656" spans="1:18" s="132" customFormat="1" ht="15.75" customHeight="1">
      <c r="A3656" s="197" t="s">
        <v>2478</v>
      </c>
      <c r="B3656" s="686"/>
      <c r="C3656" s="211">
        <v>1</v>
      </c>
      <c r="D3656" s="212" t="s">
        <v>990</v>
      </c>
      <c r="E3656" s="213">
        <v>1</v>
      </c>
      <c r="F3656" s="214" t="s">
        <v>990</v>
      </c>
      <c r="G3656" s="214" t="s">
        <v>990</v>
      </c>
      <c r="H3656" s="664" t="s">
        <v>990</v>
      </c>
      <c r="I3656" s="665"/>
      <c r="J3656" s="215" t="s">
        <v>990</v>
      </c>
      <c r="K3656" s="216" t="s">
        <v>990</v>
      </c>
      <c r="L3656" s="217" t="s">
        <v>339</v>
      </c>
      <c r="M3656" s="217" t="s">
        <v>306</v>
      </c>
      <c r="N3656" s="218" t="s">
        <v>305</v>
      </c>
      <c r="O3656" s="694"/>
      <c r="P3656" s="670" t="s">
        <v>323</v>
      </c>
      <c r="Q3656" s="671"/>
      <c r="R3656" s="672"/>
    </row>
    <row r="3657" spans="1:18" s="132" customFormat="1" ht="15.75" customHeight="1" thickBot="1">
      <c r="A3657" s="197" t="s">
        <v>2479</v>
      </c>
      <c r="B3657" s="686"/>
      <c r="C3657" s="211">
        <v>2</v>
      </c>
      <c r="D3657" s="212" t="s">
        <v>990</v>
      </c>
      <c r="E3657" s="213" t="s">
        <v>990</v>
      </c>
      <c r="F3657" s="214" t="s">
        <v>990</v>
      </c>
      <c r="G3657" s="214" t="s">
        <v>990</v>
      </c>
      <c r="H3657" s="664" t="s">
        <v>990</v>
      </c>
      <c r="I3657" s="665"/>
      <c r="J3657" s="215" t="s">
        <v>990</v>
      </c>
      <c r="K3657" s="216" t="s">
        <v>990</v>
      </c>
      <c r="L3657" s="217"/>
      <c r="M3657" s="217" t="s">
        <v>990</v>
      </c>
      <c r="N3657" s="218" t="s">
        <v>305</v>
      </c>
      <c r="O3657" s="694"/>
      <c r="P3657" s="673"/>
      <c r="Q3657" s="674"/>
      <c r="R3657" s="675"/>
    </row>
    <row r="3658" spans="1:18" s="132" customFormat="1" ht="15.75" customHeight="1">
      <c r="A3658" s="197" t="s">
        <v>2480</v>
      </c>
      <c r="B3658" s="686"/>
      <c r="C3658" s="211">
        <v>3</v>
      </c>
      <c r="D3658" s="212" t="s">
        <v>990</v>
      </c>
      <c r="E3658" s="213" t="s">
        <v>990</v>
      </c>
      <c r="F3658" s="214" t="s">
        <v>990</v>
      </c>
      <c r="G3658" s="214" t="s">
        <v>990</v>
      </c>
      <c r="H3658" s="664" t="s">
        <v>990</v>
      </c>
      <c r="I3658" s="665"/>
      <c r="J3658" s="215" t="s">
        <v>990</v>
      </c>
      <c r="K3658" s="216" t="s">
        <v>990</v>
      </c>
      <c r="L3658" s="217"/>
      <c r="M3658" s="217" t="s">
        <v>990</v>
      </c>
      <c r="N3658" s="218"/>
      <c r="O3658" s="695"/>
      <c r="P3658" s="219"/>
      <c r="Q3658" s="219"/>
      <c r="R3658" s="220"/>
    </row>
    <row r="3659" spans="1:18" s="132" customFormat="1" ht="15.75" customHeight="1">
      <c r="A3659" s="197" t="s">
        <v>2481</v>
      </c>
      <c r="B3659" s="686"/>
      <c r="C3659" s="211">
        <v>4</v>
      </c>
      <c r="D3659" s="212" t="s">
        <v>990</v>
      </c>
      <c r="E3659" s="213" t="s">
        <v>990</v>
      </c>
      <c r="F3659" s="214" t="s">
        <v>990</v>
      </c>
      <c r="G3659" s="214" t="s">
        <v>990</v>
      </c>
      <c r="H3659" s="664" t="s">
        <v>990</v>
      </c>
      <c r="I3659" s="665"/>
      <c r="J3659" s="215" t="s">
        <v>990</v>
      </c>
      <c r="K3659" s="216" t="s">
        <v>990</v>
      </c>
      <c r="L3659" s="217"/>
      <c r="M3659" s="217" t="s">
        <v>990</v>
      </c>
      <c r="N3659" s="218"/>
      <c r="O3659" s="676"/>
      <c r="P3659" s="200"/>
      <c r="Q3659" s="200"/>
      <c r="R3659" s="221"/>
    </row>
    <row r="3660" spans="1:18" s="132" customFormat="1" ht="17.25" customHeight="1">
      <c r="A3660" s="197" t="s">
        <v>2482</v>
      </c>
      <c r="B3660" s="686"/>
      <c r="C3660" s="211">
        <v>5</v>
      </c>
      <c r="D3660" s="212" t="s">
        <v>990</v>
      </c>
      <c r="E3660" s="213" t="s">
        <v>990</v>
      </c>
      <c r="F3660" s="214" t="s">
        <v>990</v>
      </c>
      <c r="G3660" s="214" t="s">
        <v>990</v>
      </c>
      <c r="H3660" s="664" t="s">
        <v>990</v>
      </c>
      <c r="I3660" s="665"/>
      <c r="J3660" s="215" t="s">
        <v>990</v>
      </c>
      <c r="K3660" s="216" t="s">
        <v>990</v>
      </c>
      <c r="L3660" s="217"/>
      <c r="M3660" s="217" t="s">
        <v>990</v>
      </c>
      <c r="N3660" s="218"/>
      <c r="O3660" s="677"/>
      <c r="P3660" s="200"/>
      <c r="Q3660" s="200"/>
      <c r="R3660" s="221"/>
    </row>
    <row r="3661" spans="1:18" s="132" customFormat="1" ht="16.5" customHeight="1" thickBot="1">
      <c r="A3661" s="197" t="s">
        <v>2483</v>
      </c>
      <c r="B3661" s="686"/>
      <c r="C3661" s="222">
        <v>6</v>
      </c>
      <c r="D3661" s="223" t="s">
        <v>990</v>
      </c>
      <c r="E3661" s="224" t="s">
        <v>990</v>
      </c>
      <c r="F3661" s="214" t="s">
        <v>990</v>
      </c>
      <c r="G3661" s="214" t="s">
        <v>990</v>
      </c>
      <c r="H3661" s="664" t="s">
        <v>990</v>
      </c>
      <c r="I3661" s="665"/>
      <c r="J3661" s="215" t="s">
        <v>990</v>
      </c>
      <c r="K3661" s="216" t="s">
        <v>990</v>
      </c>
      <c r="L3661" s="225"/>
      <c r="M3661" s="225" t="s">
        <v>990</v>
      </c>
      <c r="N3661" s="226"/>
      <c r="O3661" s="227"/>
      <c r="P3661" s="200"/>
      <c r="Q3661" s="200"/>
      <c r="R3661" s="221"/>
    </row>
    <row r="3662" spans="1:18" s="132" customFormat="1" ht="16.5" customHeight="1" thickBot="1">
      <c r="A3662" s="197" t="s">
        <v>2484</v>
      </c>
      <c r="B3662" s="687"/>
      <c r="C3662" s="666" t="s">
        <v>326</v>
      </c>
      <c r="D3662" s="667"/>
      <c r="E3662" s="667"/>
      <c r="F3662" s="228"/>
      <c r="G3662" s="229"/>
      <c r="H3662" s="668" t="s">
        <v>306</v>
      </c>
      <c r="I3662" s="669"/>
      <c r="J3662" s="230" t="s">
        <v>990</v>
      </c>
      <c r="K3662" s="231" t="s">
        <v>306</v>
      </c>
      <c r="L3662" s="232"/>
      <c r="M3662" s="233" t="s">
        <v>306</v>
      </c>
      <c r="N3662" s="234"/>
      <c r="O3662" s="235"/>
      <c r="P3662" s="236"/>
      <c r="Q3662" s="237"/>
      <c r="R3662" s="238"/>
    </row>
    <row r="3663" spans="1:18" ht="24.95" customHeight="1"/>
    <row r="3664" spans="1:18" ht="24.95" customHeight="1"/>
    <row r="3665" spans="1:18" s="144" customFormat="1" ht="24" thickBot="1">
      <c r="A3665" s="137">
        <v>82</v>
      </c>
      <c r="B3665" s="706" t="s">
        <v>279</v>
      </c>
      <c r="C3665" s="706"/>
      <c r="D3665" s="706"/>
      <c r="E3665" s="138">
        <v>82</v>
      </c>
      <c r="F3665" s="139">
        <v>0</v>
      </c>
      <c r="G3665" s="140"/>
      <c r="H3665" s="140"/>
      <c r="I3665" s="139"/>
      <c r="J3665" s="139"/>
      <c r="K3665" s="139"/>
      <c r="L3665" s="139"/>
      <c r="M3665" s="141"/>
      <c r="N3665" s="141"/>
      <c r="O3665" s="140"/>
      <c r="P3665" s="142"/>
      <c r="Q3665" s="143"/>
    </row>
    <row r="3666" spans="1:18" s="130" customFormat="1" ht="30" customHeight="1">
      <c r="A3666" s="126"/>
      <c r="B3666" s="702" t="s">
        <v>280</v>
      </c>
      <c r="C3666" s="145" t="s">
        <v>281</v>
      </c>
      <c r="D3666" s="146" t="s">
        <v>282</v>
      </c>
      <c r="E3666" s="146"/>
      <c r="F3666" s="146" t="s">
        <v>283</v>
      </c>
      <c r="G3666" s="147"/>
      <c r="H3666" s="696" t="s">
        <v>284</v>
      </c>
      <c r="I3666" s="704" t="s">
        <v>285</v>
      </c>
      <c r="J3666" s="696" t="s">
        <v>286</v>
      </c>
      <c r="K3666" s="696" t="s">
        <v>287</v>
      </c>
      <c r="L3666" s="696" t="s">
        <v>288</v>
      </c>
      <c r="M3666" s="696" t="s">
        <v>289</v>
      </c>
      <c r="N3666" s="697" t="s">
        <v>290</v>
      </c>
      <c r="O3666" s="698"/>
      <c r="P3666" s="699" t="s">
        <v>291</v>
      </c>
      <c r="Q3666" s="700"/>
      <c r="R3666" s="701"/>
    </row>
    <row r="3667" spans="1:18" s="130" customFormat="1" ht="30" customHeight="1">
      <c r="A3667" s="126"/>
      <c r="B3667" s="703"/>
      <c r="C3667" s="148" t="s">
        <v>292</v>
      </c>
      <c r="D3667" s="149" t="s">
        <v>44</v>
      </c>
      <c r="E3667" s="149" t="s">
        <v>293</v>
      </c>
      <c r="F3667" s="149" t="s">
        <v>294</v>
      </c>
      <c r="G3667" s="150" t="s">
        <v>295</v>
      </c>
      <c r="H3667" s="681"/>
      <c r="I3667" s="705"/>
      <c r="J3667" s="681"/>
      <c r="K3667" s="681"/>
      <c r="L3667" s="681"/>
      <c r="M3667" s="681"/>
      <c r="N3667" s="148" t="s">
        <v>296</v>
      </c>
      <c r="O3667" s="149" t="s">
        <v>297</v>
      </c>
      <c r="P3667" s="151" t="s">
        <v>298</v>
      </c>
      <c r="Q3667" s="152" t="s">
        <v>299</v>
      </c>
      <c r="R3667" s="153" t="s">
        <v>300</v>
      </c>
    </row>
    <row r="3668" spans="1:18" s="130" customFormat="1" ht="15" customHeight="1">
      <c r="A3668" s="126"/>
      <c r="B3668" s="154"/>
      <c r="C3668" s="155">
        <v>3</v>
      </c>
      <c r="D3668" s="155">
        <v>4</v>
      </c>
      <c r="E3668" s="155">
        <v>5</v>
      </c>
      <c r="F3668" s="155">
        <v>6</v>
      </c>
      <c r="G3668" s="155">
        <v>7</v>
      </c>
      <c r="H3668" s="155">
        <v>8</v>
      </c>
      <c r="I3668" s="155">
        <v>9</v>
      </c>
      <c r="J3668" s="155">
        <v>10</v>
      </c>
      <c r="K3668" s="155">
        <v>11</v>
      </c>
      <c r="L3668" s="155">
        <v>12</v>
      </c>
      <c r="M3668" s="155">
        <v>13</v>
      </c>
      <c r="N3668" s="155">
        <v>14</v>
      </c>
      <c r="O3668" s="155">
        <v>15</v>
      </c>
      <c r="P3668" s="156">
        <v>20</v>
      </c>
      <c r="Q3668" s="157">
        <v>21</v>
      </c>
      <c r="R3668" s="158">
        <v>22</v>
      </c>
    </row>
    <row r="3669" spans="1:18" s="172" customFormat="1" ht="24.95" customHeight="1">
      <c r="A3669" s="159" t="s">
        <v>2485</v>
      </c>
      <c r="B3669" s="160">
        <v>1</v>
      </c>
      <c r="C3669" s="161"/>
      <c r="D3669" s="161"/>
      <c r="E3669" s="161"/>
      <c r="F3669" s="161"/>
      <c r="G3669" s="162"/>
      <c r="H3669" s="162"/>
      <c r="I3669" s="163"/>
      <c r="J3669" s="164"/>
      <c r="K3669" s="165"/>
      <c r="L3669" s="165"/>
      <c r="M3669" s="166"/>
      <c r="N3669" s="167"/>
      <c r="O3669" s="168"/>
      <c r="P3669" s="169"/>
      <c r="Q3669" s="170"/>
      <c r="R3669" s="171"/>
    </row>
    <row r="3670" spans="1:18" s="172" customFormat="1" ht="24.95" hidden="1" customHeight="1">
      <c r="A3670" s="159" t="s">
        <v>2485</v>
      </c>
      <c r="B3670" s="160"/>
      <c r="C3670" s="161"/>
      <c r="D3670" s="161"/>
      <c r="E3670" s="161"/>
      <c r="F3670" s="161"/>
      <c r="G3670" s="162"/>
      <c r="H3670" s="162"/>
      <c r="I3670" s="163"/>
      <c r="J3670" s="164" t="s">
        <v>990</v>
      </c>
      <c r="K3670" s="165"/>
      <c r="L3670" s="165"/>
      <c r="M3670" s="166"/>
      <c r="N3670" s="167" t="s">
        <v>990</v>
      </c>
      <c r="O3670" s="168" t="s">
        <v>990</v>
      </c>
      <c r="P3670" s="169"/>
      <c r="Q3670" s="170"/>
      <c r="R3670" s="171"/>
    </row>
    <row r="3671" spans="1:18" s="172" customFormat="1" ht="24.95" hidden="1" customHeight="1">
      <c r="A3671" s="159" t="s">
        <v>2485</v>
      </c>
      <c r="B3671" s="160"/>
      <c r="C3671" s="161"/>
      <c r="D3671" s="161"/>
      <c r="E3671" s="161"/>
      <c r="F3671" s="161"/>
      <c r="G3671" s="162"/>
      <c r="H3671" s="162"/>
      <c r="I3671" s="163"/>
      <c r="J3671" s="164" t="s">
        <v>990</v>
      </c>
      <c r="K3671" s="165"/>
      <c r="L3671" s="165"/>
      <c r="M3671" s="166"/>
      <c r="N3671" s="167" t="s">
        <v>990</v>
      </c>
      <c r="O3671" s="168" t="s">
        <v>990</v>
      </c>
      <c r="P3671" s="169"/>
      <c r="Q3671" s="170"/>
      <c r="R3671" s="171"/>
    </row>
    <row r="3672" spans="1:18" s="172" customFormat="1" ht="24.95" hidden="1" customHeight="1">
      <c r="A3672" s="159" t="s">
        <v>2485</v>
      </c>
      <c r="B3672" s="160"/>
      <c r="C3672" s="161"/>
      <c r="D3672" s="161"/>
      <c r="E3672" s="161"/>
      <c r="F3672" s="161"/>
      <c r="G3672" s="162"/>
      <c r="H3672" s="162"/>
      <c r="I3672" s="163"/>
      <c r="J3672" s="164" t="s">
        <v>990</v>
      </c>
      <c r="K3672" s="165"/>
      <c r="L3672" s="165"/>
      <c r="M3672" s="166"/>
      <c r="N3672" s="167" t="s">
        <v>990</v>
      </c>
      <c r="O3672" s="168" t="s">
        <v>990</v>
      </c>
      <c r="P3672" s="169"/>
      <c r="Q3672" s="170"/>
      <c r="R3672" s="171"/>
    </row>
    <row r="3673" spans="1:18" s="172" customFormat="1" ht="24.95" hidden="1" customHeight="1">
      <c r="A3673" s="159" t="s">
        <v>2485</v>
      </c>
      <c r="B3673" s="160"/>
      <c r="C3673" s="161"/>
      <c r="D3673" s="161"/>
      <c r="E3673" s="161"/>
      <c r="F3673" s="161"/>
      <c r="G3673" s="162"/>
      <c r="H3673" s="162"/>
      <c r="I3673" s="163"/>
      <c r="J3673" s="164" t="s">
        <v>990</v>
      </c>
      <c r="K3673" s="165"/>
      <c r="L3673" s="165"/>
      <c r="M3673" s="166"/>
      <c r="N3673" s="167" t="s">
        <v>990</v>
      </c>
      <c r="O3673" s="168" t="s">
        <v>990</v>
      </c>
      <c r="P3673" s="169"/>
      <c r="Q3673" s="170"/>
      <c r="R3673" s="171"/>
    </row>
    <row r="3674" spans="1:18" s="172" customFormat="1" ht="24.95" hidden="1" customHeight="1">
      <c r="A3674" s="159" t="s">
        <v>2485</v>
      </c>
      <c r="B3674" s="160"/>
      <c r="C3674" s="161"/>
      <c r="D3674" s="161"/>
      <c r="E3674" s="161"/>
      <c r="F3674" s="161"/>
      <c r="G3674" s="162"/>
      <c r="H3674" s="162"/>
      <c r="I3674" s="163"/>
      <c r="J3674" s="164" t="s">
        <v>990</v>
      </c>
      <c r="K3674" s="165"/>
      <c r="L3674" s="165"/>
      <c r="M3674" s="166"/>
      <c r="N3674" s="167" t="s">
        <v>990</v>
      </c>
      <c r="O3674" s="168" t="s">
        <v>990</v>
      </c>
      <c r="P3674" s="169"/>
      <c r="Q3674" s="170"/>
      <c r="R3674" s="171"/>
    </row>
    <row r="3675" spans="1:18" s="172" customFormat="1" ht="24.95" hidden="1" customHeight="1">
      <c r="A3675" s="159" t="s">
        <v>2485</v>
      </c>
      <c r="B3675" s="160"/>
      <c r="C3675" s="161"/>
      <c r="D3675" s="161"/>
      <c r="E3675" s="161"/>
      <c r="F3675" s="161"/>
      <c r="G3675" s="162"/>
      <c r="H3675" s="162"/>
      <c r="I3675" s="163"/>
      <c r="J3675" s="164" t="s">
        <v>990</v>
      </c>
      <c r="K3675" s="165"/>
      <c r="L3675" s="165"/>
      <c r="M3675" s="166"/>
      <c r="N3675" s="167" t="s">
        <v>990</v>
      </c>
      <c r="O3675" s="168" t="s">
        <v>990</v>
      </c>
      <c r="P3675" s="169"/>
      <c r="Q3675" s="170"/>
      <c r="R3675" s="171"/>
    </row>
    <row r="3676" spans="1:18" s="172" customFormat="1" ht="24.95" hidden="1" customHeight="1">
      <c r="A3676" s="159" t="s">
        <v>2485</v>
      </c>
      <c r="B3676" s="160"/>
      <c r="C3676" s="161"/>
      <c r="D3676" s="161"/>
      <c r="E3676" s="161"/>
      <c r="F3676" s="161"/>
      <c r="G3676" s="162"/>
      <c r="H3676" s="162"/>
      <c r="I3676" s="163"/>
      <c r="J3676" s="164" t="s">
        <v>990</v>
      </c>
      <c r="K3676" s="165"/>
      <c r="L3676" s="165"/>
      <c r="M3676" s="166"/>
      <c r="N3676" s="167" t="s">
        <v>990</v>
      </c>
      <c r="O3676" s="168" t="s">
        <v>990</v>
      </c>
      <c r="P3676" s="169"/>
      <c r="Q3676" s="170"/>
      <c r="R3676" s="171"/>
    </row>
    <row r="3677" spans="1:18" s="172" customFormat="1" ht="24.95" hidden="1" customHeight="1">
      <c r="A3677" s="159" t="s">
        <v>2485</v>
      </c>
      <c r="B3677" s="160"/>
      <c r="C3677" s="161"/>
      <c r="D3677" s="161"/>
      <c r="E3677" s="161"/>
      <c r="F3677" s="161"/>
      <c r="G3677" s="162"/>
      <c r="H3677" s="162"/>
      <c r="I3677" s="163"/>
      <c r="J3677" s="164" t="s">
        <v>990</v>
      </c>
      <c r="K3677" s="165"/>
      <c r="L3677" s="165"/>
      <c r="M3677" s="166"/>
      <c r="N3677" s="167" t="s">
        <v>990</v>
      </c>
      <c r="O3677" s="168" t="s">
        <v>990</v>
      </c>
      <c r="P3677" s="169"/>
      <c r="Q3677" s="170"/>
      <c r="R3677" s="171"/>
    </row>
    <row r="3678" spans="1:18" s="172" customFormat="1" ht="24.95" hidden="1" customHeight="1">
      <c r="A3678" s="159" t="s">
        <v>2485</v>
      </c>
      <c r="B3678" s="160"/>
      <c r="C3678" s="161"/>
      <c r="D3678" s="161"/>
      <c r="E3678" s="161"/>
      <c r="F3678" s="161"/>
      <c r="G3678" s="162"/>
      <c r="H3678" s="162"/>
      <c r="I3678" s="163"/>
      <c r="J3678" s="164" t="s">
        <v>990</v>
      </c>
      <c r="K3678" s="165"/>
      <c r="L3678" s="165"/>
      <c r="M3678" s="166"/>
      <c r="N3678" s="167" t="s">
        <v>990</v>
      </c>
      <c r="O3678" s="168" t="s">
        <v>990</v>
      </c>
      <c r="P3678" s="169"/>
      <c r="Q3678" s="170"/>
      <c r="R3678" s="171"/>
    </row>
    <row r="3679" spans="1:18" s="172" customFormat="1" ht="24.95" hidden="1" customHeight="1">
      <c r="A3679" s="159" t="s">
        <v>2485</v>
      </c>
      <c r="B3679" s="160"/>
      <c r="C3679" s="161"/>
      <c r="D3679" s="161"/>
      <c r="E3679" s="161"/>
      <c r="F3679" s="161"/>
      <c r="G3679" s="162"/>
      <c r="H3679" s="162"/>
      <c r="I3679" s="163"/>
      <c r="J3679" s="164" t="s">
        <v>990</v>
      </c>
      <c r="K3679" s="165"/>
      <c r="L3679" s="165"/>
      <c r="M3679" s="166"/>
      <c r="N3679" s="167" t="s">
        <v>990</v>
      </c>
      <c r="O3679" s="168" t="s">
        <v>990</v>
      </c>
      <c r="P3679" s="169"/>
      <c r="Q3679" s="170"/>
      <c r="R3679" s="171"/>
    </row>
    <row r="3680" spans="1:18" s="172" customFormat="1" ht="24.95" hidden="1" customHeight="1">
      <c r="A3680" s="159" t="s">
        <v>2485</v>
      </c>
      <c r="B3680" s="160"/>
      <c r="C3680" s="161"/>
      <c r="D3680" s="161"/>
      <c r="E3680" s="161"/>
      <c r="F3680" s="161"/>
      <c r="G3680" s="162"/>
      <c r="H3680" s="162"/>
      <c r="I3680" s="163"/>
      <c r="J3680" s="164" t="s">
        <v>990</v>
      </c>
      <c r="K3680" s="165"/>
      <c r="L3680" s="165"/>
      <c r="M3680" s="166"/>
      <c r="N3680" s="167" t="s">
        <v>990</v>
      </c>
      <c r="O3680" s="168" t="s">
        <v>990</v>
      </c>
      <c r="P3680" s="169"/>
      <c r="Q3680" s="170"/>
      <c r="R3680" s="171"/>
    </row>
    <row r="3681" spans="1:18" s="172" customFormat="1" ht="24.95" hidden="1" customHeight="1">
      <c r="A3681" s="159" t="s">
        <v>2485</v>
      </c>
      <c r="B3681" s="160"/>
      <c r="C3681" s="161"/>
      <c r="D3681" s="161"/>
      <c r="E3681" s="161"/>
      <c r="F3681" s="161"/>
      <c r="G3681" s="162"/>
      <c r="H3681" s="162"/>
      <c r="I3681" s="163"/>
      <c r="J3681" s="164" t="s">
        <v>990</v>
      </c>
      <c r="K3681" s="165"/>
      <c r="L3681" s="165"/>
      <c r="M3681" s="166"/>
      <c r="N3681" s="167" t="s">
        <v>990</v>
      </c>
      <c r="O3681" s="168" t="s">
        <v>990</v>
      </c>
      <c r="P3681" s="169"/>
      <c r="Q3681" s="170"/>
      <c r="R3681" s="171"/>
    </row>
    <row r="3682" spans="1:18" s="172" customFormat="1" ht="24.95" hidden="1" customHeight="1">
      <c r="A3682" s="159" t="s">
        <v>2485</v>
      </c>
      <c r="B3682" s="160"/>
      <c r="C3682" s="161"/>
      <c r="D3682" s="161"/>
      <c r="E3682" s="161"/>
      <c r="F3682" s="161"/>
      <c r="G3682" s="162"/>
      <c r="H3682" s="162"/>
      <c r="I3682" s="163"/>
      <c r="J3682" s="164" t="s">
        <v>990</v>
      </c>
      <c r="K3682" s="165"/>
      <c r="L3682" s="165"/>
      <c r="M3682" s="166"/>
      <c r="N3682" s="167" t="s">
        <v>990</v>
      </c>
      <c r="O3682" s="168" t="s">
        <v>990</v>
      </c>
      <c r="P3682" s="169"/>
      <c r="Q3682" s="170"/>
      <c r="R3682" s="171"/>
    </row>
    <row r="3683" spans="1:18" s="172" customFormat="1" ht="24.95" hidden="1" customHeight="1">
      <c r="A3683" s="159" t="s">
        <v>2485</v>
      </c>
      <c r="B3683" s="160"/>
      <c r="C3683" s="161"/>
      <c r="D3683" s="161"/>
      <c r="E3683" s="161"/>
      <c r="F3683" s="161"/>
      <c r="G3683" s="162"/>
      <c r="H3683" s="162"/>
      <c r="I3683" s="163"/>
      <c r="J3683" s="164" t="s">
        <v>990</v>
      </c>
      <c r="K3683" s="165"/>
      <c r="L3683" s="165"/>
      <c r="M3683" s="166"/>
      <c r="N3683" s="167" t="s">
        <v>990</v>
      </c>
      <c r="O3683" s="168" t="s">
        <v>990</v>
      </c>
      <c r="P3683" s="169"/>
      <c r="Q3683" s="170"/>
      <c r="R3683" s="171"/>
    </row>
    <row r="3684" spans="1:18" s="172" customFormat="1" ht="24.95" hidden="1" customHeight="1">
      <c r="A3684" s="159" t="s">
        <v>2485</v>
      </c>
      <c r="B3684" s="160"/>
      <c r="C3684" s="161"/>
      <c r="D3684" s="161"/>
      <c r="E3684" s="161"/>
      <c r="F3684" s="161"/>
      <c r="G3684" s="162"/>
      <c r="H3684" s="162"/>
      <c r="I3684" s="163"/>
      <c r="J3684" s="164" t="s">
        <v>990</v>
      </c>
      <c r="K3684" s="165"/>
      <c r="L3684" s="165"/>
      <c r="M3684" s="166"/>
      <c r="N3684" s="167" t="s">
        <v>990</v>
      </c>
      <c r="O3684" s="168"/>
      <c r="P3684" s="169"/>
      <c r="Q3684" s="170"/>
      <c r="R3684" s="171"/>
    </row>
    <row r="3685" spans="1:18" s="172" customFormat="1" ht="24.95" hidden="1" customHeight="1">
      <c r="A3685" s="159" t="s">
        <v>2486</v>
      </c>
      <c r="B3685" s="160"/>
      <c r="C3685" s="161"/>
      <c r="D3685" s="161"/>
      <c r="E3685" s="161"/>
      <c r="F3685" s="161"/>
      <c r="G3685" s="162"/>
      <c r="H3685" s="162"/>
      <c r="I3685" s="163"/>
      <c r="J3685" s="164" t="s">
        <v>990</v>
      </c>
      <c r="K3685" s="165"/>
      <c r="L3685" s="165"/>
      <c r="M3685" s="166"/>
      <c r="N3685" s="167" t="s">
        <v>990</v>
      </c>
      <c r="O3685" s="168"/>
      <c r="P3685" s="169"/>
      <c r="Q3685" s="170"/>
      <c r="R3685" s="171"/>
    </row>
    <row r="3686" spans="1:18" s="172" customFormat="1" ht="24.95" hidden="1" customHeight="1">
      <c r="A3686" s="159" t="s">
        <v>2487</v>
      </c>
      <c r="B3686" s="160"/>
      <c r="C3686" s="161"/>
      <c r="D3686" s="161"/>
      <c r="E3686" s="161"/>
      <c r="F3686" s="161"/>
      <c r="G3686" s="162"/>
      <c r="H3686" s="162"/>
      <c r="I3686" s="163"/>
      <c r="J3686" s="164" t="s">
        <v>990</v>
      </c>
      <c r="K3686" s="165"/>
      <c r="L3686" s="165"/>
      <c r="M3686" s="166"/>
      <c r="N3686" s="167" t="s">
        <v>990</v>
      </c>
      <c r="O3686" s="168"/>
      <c r="P3686" s="169"/>
      <c r="Q3686" s="170"/>
      <c r="R3686" s="171"/>
    </row>
    <row r="3687" spans="1:18" s="172" customFormat="1" ht="24.95" hidden="1" customHeight="1">
      <c r="A3687" s="159" t="s">
        <v>2488</v>
      </c>
      <c r="B3687" s="160"/>
      <c r="C3687" s="161"/>
      <c r="D3687" s="161"/>
      <c r="E3687" s="161"/>
      <c r="F3687" s="161"/>
      <c r="G3687" s="162"/>
      <c r="H3687" s="162"/>
      <c r="I3687" s="163"/>
      <c r="J3687" s="164" t="s">
        <v>990</v>
      </c>
      <c r="K3687" s="165"/>
      <c r="L3687" s="165"/>
      <c r="M3687" s="166"/>
      <c r="N3687" s="167" t="s">
        <v>990</v>
      </c>
      <c r="O3687" s="168"/>
      <c r="P3687" s="169"/>
      <c r="Q3687" s="170"/>
      <c r="R3687" s="171"/>
    </row>
    <row r="3688" spans="1:18" s="172" customFormat="1" ht="24.95" hidden="1" customHeight="1">
      <c r="A3688" s="159" t="s">
        <v>2489</v>
      </c>
      <c r="B3688" s="160"/>
      <c r="C3688" s="161"/>
      <c r="D3688" s="161"/>
      <c r="E3688" s="161"/>
      <c r="F3688" s="161"/>
      <c r="G3688" s="162"/>
      <c r="H3688" s="162"/>
      <c r="I3688" s="163"/>
      <c r="J3688" s="164" t="s">
        <v>990</v>
      </c>
      <c r="K3688" s="165"/>
      <c r="L3688" s="165"/>
      <c r="M3688" s="166"/>
      <c r="N3688" s="167" t="s">
        <v>990</v>
      </c>
      <c r="O3688" s="168"/>
      <c r="P3688" s="169"/>
      <c r="Q3688" s="170"/>
      <c r="R3688" s="171"/>
    </row>
    <row r="3689" spans="1:18" s="172" customFormat="1" ht="24.95" hidden="1" customHeight="1">
      <c r="A3689" s="159" t="s">
        <v>2490</v>
      </c>
      <c r="B3689" s="160"/>
      <c r="C3689" s="161"/>
      <c r="D3689" s="161"/>
      <c r="E3689" s="161"/>
      <c r="F3689" s="161"/>
      <c r="G3689" s="162"/>
      <c r="H3689" s="162"/>
      <c r="I3689" s="163"/>
      <c r="J3689" s="164" t="s">
        <v>990</v>
      </c>
      <c r="K3689" s="165"/>
      <c r="L3689" s="165"/>
      <c r="M3689" s="166"/>
      <c r="N3689" s="167" t="s">
        <v>990</v>
      </c>
      <c r="O3689" s="168"/>
      <c r="P3689" s="169"/>
      <c r="Q3689" s="170"/>
      <c r="R3689" s="171"/>
    </row>
    <row r="3690" spans="1:18" s="172" customFormat="1" ht="24.95" hidden="1" customHeight="1">
      <c r="A3690" s="159" t="s">
        <v>2491</v>
      </c>
      <c r="B3690" s="160"/>
      <c r="C3690" s="161"/>
      <c r="D3690" s="161"/>
      <c r="E3690" s="161"/>
      <c r="F3690" s="161"/>
      <c r="G3690" s="162"/>
      <c r="H3690" s="162"/>
      <c r="I3690" s="163"/>
      <c r="J3690" s="164" t="s">
        <v>990</v>
      </c>
      <c r="K3690" s="165"/>
      <c r="L3690" s="165"/>
      <c r="M3690" s="166"/>
      <c r="N3690" s="173" t="s">
        <v>990</v>
      </c>
      <c r="O3690" s="168"/>
      <c r="P3690" s="169"/>
      <c r="Q3690" s="170"/>
      <c r="R3690" s="171"/>
    </row>
    <row r="3691" spans="1:18" s="172" customFormat="1" ht="24.95" hidden="1" customHeight="1">
      <c r="A3691" s="159" t="s">
        <v>2492</v>
      </c>
      <c r="B3691" s="160"/>
      <c r="C3691" s="161"/>
      <c r="D3691" s="161"/>
      <c r="E3691" s="161"/>
      <c r="F3691" s="161"/>
      <c r="G3691" s="162"/>
      <c r="H3691" s="162"/>
      <c r="I3691" s="163"/>
      <c r="J3691" s="164" t="s">
        <v>990</v>
      </c>
      <c r="K3691" s="165"/>
      <c r="L3691" s="165"/>
      <c r="M3691" s="174"/>
      <c r="N3691" s="173" t="s">
        <v>990</v>
      </c>
      <c r="O3691" s="168"/>
      <c r="P3691" s="169"/>
      <c r="Q3691" s="170"/>
      <c r="R3691" s="171"/>
    </row>
    <row r="3692" spans="1:18" s="172" customFormat="1" ht="24.95" hidden="1" customHeight="1">
      <c r="A3692" s="159" t="s">
        <v>2493</v>
      </c>
      <c r="B3692" s="160"/>
      <c r="C3692" s="161"/>
      <c r="D3692" s="161"/>
      <c r="E3692" s="161"/>
      <c r="F3692" s="161"/>
      <c r="G3692" s="162"/>
      <c r="H3692" s="162"/>
      <c r="I3692" s="163"/>
      <c r="J3692" s="164" t="s">
        <v>990</v>
      </c>
      <c r="K3692" s="165"/>
      <c r="L3692" s="165"/>
      <c r="M3692" s="174"/>
      <c r="N3692" s="173" t="s">
        <v>990</v>
      </c>
      <c r="O3692" s="168"/>
      <c r="P3692" s="169"/>
      <c r="Q3692" s="170"/>
      <c r="R3692" s="171"/>
    </row>
    <row r="3693" spans="1:18" s="172" customFormat="1" ht="24.95" hidden="1" customHeight="1" thickBot="1">
      <c r="A3693" s="159" t="s">
        <v>2494</v>
      </c>
      <c r="B3693" s="175"/>
      <c r="C3693" s="176"/>
      <c r="D3693" s="176"/>
      <c r="E3693" s="176"/>
      <c r="F3693" s="176"/>
      <c r="G3693" s="177"/>
      <c r="H3693" s="177"/>
      <c r="I3693" s="178"/>
      <c r="J3693" s="243" t="s">
        <v>990</v>
      </c>
      <c r="K3693" s="179"/>
      <c r="L3693" s="179"/>
      <c r="M3693" s="180"/>
      <c r="N3693" s="173" t="s">
        <v>990</v>
      </c>
      <c r="O3693" s="168"/>
      <c r="P3693" s="169"/>
      <c r="Q3693" s="170"/>
      <c r="R3693" s="171"/>
    </row>
    <row r="3694" spans="1:18" s="130" customFormat="1" ht="12" customHeight="1">
      <c r="A3694" s="159"/>
      <c r="B3694" s="181"/>
      <c r="C3694" s="182"/>
      <c r="D3694" s="182"/>
      <c r="E3694" s="182"/>
      <c r="F3694" s="182"/>
      <c r="G3694" s="182"/>
      <c r="H3694" s="183"/>
      <c r="I3694" s="182"/>
      <c r="J3694" s="182"/>
      <c r="K3694" s="182"/>
      <c r="L3694" s="182"/>
      <c r="M3694" s="182"/>
      <c r="N3694" s="182"/>
      <c r="O3694" s="184"/>
      <c r="P3694" s="182"/>
      <c r="Q3694" s="185"/>
      <c r="R3694" s="186"/>
    </row>
    <row r="3695" spans="1:18" s="130" customFormat="1" ht="17.25" customHeight="1" thickBot="1">
      <c r="A3695" s="159" t="s">
        <v>2495</v>
      </c>
      <c r="B3695" s="187"/>
      <c r="C3695" s="188"/>
      <c r="D3695" s="188"/>
      <c r="E3695" s="188"/>
      <c r="F3695" s="188"/>
      <c r="G3695" s="188"/>
      <c r="H3695" s="188"/>
      <c r="I3695" s="188"/>
      <c r="J3695" s="188"/>
      <c r="K3695" s="188"/>
      <c r="L3695" s="188"/>
      <c r="M3695" s="188"/>
      <c r="N3695" s="189" t="s">
        <v>307</v>
      </c>
      <c r="O3695" s="190">
        <v>0</v>
      </c>
      <c r="P3695" s="191"/>
      <c r="Q3695" s="192"/>
      <c r="R3695" s="193"/>
    </row>
    <row r="3696" spans="1:18" ht="17.25" customHeight="1">
      <c r="B3696" s="195"/>
      <c r="C3696" s="195"/>
      <c r="D3696" s="195"/>
      <c r="E3696" s="195"/>
      <c r="F3696" s="195"/>
      <c r="G3696" s="196"/>
      <c r="H3696" s="196"/>
      <c r="I3696" s="196"/>
      <c r="J3696" s="196"/>
      <c r="K3696" s="196"/>
      <c r="L3696" s="196"/>
      <c r="M3696" s="196"/>
      <c r="N3696" s="196"/>
      <c r="O3696" s="196"/>
      <c r="P3696" s="196"/>
      <c r="Q3696" s="196"/>
      <c r="R3696" s="196"/>
    </row>
    <row r="3697" spans="1:18" s="130" customFormat="1" ht="16.5" customHeight="1" thickBot="1">
      <c r="A3697" s="126"/>
      <c r="B3697" s="684" t="s">
        <v>308</v>
      </c>
      <c r="C3697" s="684"/>
      <c r="D3697" s="684"/>
      <c r="E3697" s="684"/>
      <c r="F3697" s="684"/>
      <c r="G3697" s="684"/>
      <c r="H3697" s="684"/>
      <c r="I3697" s="684"/>
      <c r="J3697" s="684"/>
      <c r="K3697" s="684"/>
      <c r="L3697" s="684"/>
      <c r="M3697" s="684"/>
      <c r="N3697" s="684"/>
      <c r="O3697" s="684"/>
      <c r="P3697" s="684"/>
      <c r="Q3697" s="684"/>
      <c r="R3697" s="684"/>
    </row>
    <row r="3698" spans="1:18" s="132" customFormat="1" ht="22.5" customHeight="1">
      <c r="A3698" s="197" t="s">
        <v>2496</v>
      </c>
      <c r="B3698" s="685" t="s">
        <v>309</v>
      </c>
      <c r="C3698" s="688" t="s">
        <v>310</v>
      </c>
      <c r="D3698" s="671"/>
      <c r="E3698" s="671"/>
      <c r="F3698" s="671"/>
      <c r="G3698" s="671"/>
      <c r="H3698" s="671"/>
      <c r="I3698" s="671"/>
      <c r="J3698" s="671"/>
      <c r="K3698" s="671"/>
      <c r="L3698" s="671"/>
      <c r="M3698" s="672"/>
      <c r="N3698" s="198"/>
      <c r="O3698" s="199"/>
      <c r="P3698" s="670" t="s">
        <v>311</v>
      </c>
      <c r="Q3698" s="672"/>
      <c r="R3698" s="691" t="s">
        <v>1286</v>
      </c>
    </row>
    <row r="3699" spans="1:18" s="132" customFormat="1" ht="22.5" customHeight="1">
      <c r="A3699" s="197" t="s">
        <v>2497</v>
      </c>
      <c r="B3699" s="686"/>
      <c r="C3699" s="678" t="s">
        <v>312</v>
      </c>
      <c r="D3699" s="679"/>
      <c r="E3699" s="680"/>
      <c r="F3699" s="201" t="s">
        <v>990</v>
      </c>
      <c r="G3699" s="682" t="s">
        <v>313</v>
      </c>
      <c r="H3699" s="681" t="s">
        <v>314</v>
      </c>
      <c r="I3699" s="681"/>
      <c r="J3699" s="678" t="s">
        <v>315</v>
      </c>
      <c r="K3699" s="683"/>
      <c r="L3699" s="202"/>
      <c r="M3699" s="202"/>
      <c r="N3699" s="203"/>
      <c r="O3699" s="204"/>
      <c r="P3699" s="689"/>
      <c r="Q3699" s="690"/>
      <c r="R3699" s="692"/>
    </row>
    <row r="3700" spans="1:18" s="132" customFormat="1" ht="51.75" customHeight="1" thickBot="1">
      <c r="A3700" s="197" t="s">
        <v>2498</v>
      </c>
      <c r="B3700" s="686"/>
      <c r="C3700" s="679" t="s">
        <v>316</v>
      </c>
      <c r="D3700" s="680"/>
      <c r="E3700" s="205" t="s">
        <v>317</v>
      </c>
      <c r="F3700" s="206" t="s">
        <v>318</v>
      </c>
      <c r="G3700" s="682"/>
      <c r="H3700" s="681"/>
      <c r="I3700" s="681"/>
      <c r="J3700" s="148" t="s">
        <v>319</v>
      </c>
      <c r="K3700" s="207" t="s">
        <v>320</v>
      </c>
      <c r="L3700" s="208" t="s">
        <v>321</v>
      </c>
      <c r="M3700" s="208"/>
      <c r="N3700" s="209" t="s">
        <v>322</v>
      </c>
      <c r="O3700" s="210"/>
      <c r="P3700" s="673"/>
      <c r="Q3700" s="675"/>
      <c r="R3700" s="693"/>
    </row>
    <row r="3701" spans="1:18" s="132" customFormat="1" ht="15.75" customHeight="1">
      <c r="A3701" s="197" t="s">
        <v>2499</v>
      </c>
      <c r="B3701" s="686"/>
      <c r="C3701" s="211">
        <v>1</v>
      </c>
      <c r="D3701" s="212" t="s">
        <v>990</v>
      </c>
      <c r="E3701" s="213" t="s">
        <v>990</v>
      </c>
      <c r="F3701" s="214" t="s">
        <v>990</v>
      </c>
      <c r="G3701" s="214" t="s">
        <v>990</v>
      </c>
      <c r="H3701" s="664" t="s">
        <v>990</v>
      </c>
      <c r="I3701" s="665"/>
      <c r="J3701" s="215" t="s">
        <v>990</v>
      </c>
      <c r="K3701" s="216" t="s">
        <v>990</v>
      </c>
      <c r="L3701" s="217" t="s">
        <v>339</v>
      </c>
      <c r="M3701" s="217" t="s">
        <v>346</v>
      </c>
      <c r="N3701" s="218" t="s">
        <v>305</v>
      </c>
      <c r="O3701" s="694" t="s">
        <v>136</v>
      </c>
      <c r="P3701" s="670" t="s">
        <v>323</v>
      </c>
      <c r="Q3701" s="671"/>
      <c r="R3701" s="672"/>
    </row>
    <row r="3702" spans="1:18" s="132" customFormat="1" ht="15.75" customHeight="1" thickBot="1">
      <c r="A3702" s="197" t="s">
        <v>2500</v>
      </c>
      <c r="B3702" s="686"/>
      <c r="C3702" s="211">
        <v>2</v>
      </c>
      <c r="D3702" s="212" t="s">
        <v>990</v>
      </c>
      <c r="E3702" s="213" t="s">
        <v>990</v>
      </c>
      <c r="F3702" s="214" t="s">
        <v>990</v>
      </c>
      <c r="G3702" s="214" t="s">
        <v>990</v>
      </c>
      <c r="H3702" s="664" t="s">
        <v>990</v>
      </c>
      <c r="I3702" s="665"/>
      <c r="J3702" s="215" t="s">
        <v>990</v>
      </c>
      <c r="K3702" s="216" t="s">
        <v>990</v>
      </c>
      <c r="L3702" s="217"/>
      <c r="M3702" s="217" t="s">
        <v>990</v>
      </c>
      <c r="N3702" s="218" t="s">
        <v>305</v>
      </c>
      <c r="O3702" s="694"/>
      <c r="P3702" s="673"/>
      <c r="Q3702" s="674"/>
      <c r="R3702" s="675"/>
    </row>
    <row r="3703" spans="1:18" s="132" customFormat="1" ht="15.75" customHeight="1">
      <c r="A3703" s="197" t="s">
        <v>2501</v>
      </c>
      <c r="B3703" s="686"/>
      <c r="C3703" s="211">
        <v>3</v>
      </c>
      <c r="D3703" s="212" t="s">
        <v>990</v>
      </c>
      <c r="E3703" s="213" t="s">
        <v>990</v>
      </c>
      <c r="F3703" s="214" t="s">
        <v>990</v>
      </c>
      <c r="G3703" s="214" t="s">
        <v>990</v>
      </c>
      <c r="H3703" s="664" t="s">
        <v>990</v>
      </c>
      <c r="I3703" s="665"/>
      <c r="J3703" s="215" t="s">
        <v>990</v>
      </c>
      <c r="K3703" s="216" t="s">
        <v>990</v>
      </c>
      <c r="L3703" s="217"/>
      <c r="M3703" s="217" t="s">
        <v>990</v>
      </c>
      <c r="N3703" s="218"/>
      <c r="O3703" s="695"/>
      <c r="P3703" s="219"/>
      <c r="Q3703" s="219"/>
      <c r="R3703" s="220"/>
    </row>
    <row r="3704" spans="1:18" s="132" customFormat="1" ht="15.75" customHeight="1">
      <c r="A3704" s="197" t="s">
        <v>2502</v>
      </c>
      <c r="B3704" s="686"/>
      <c r="C3704" s="211">
        <v>4</v>
      </c>
      <c r="D3704" s="212" t="s">
        <v>990</v>
      </c>
      <c r="E3704" s="213" t="s">
        <v>990</v>
      </c>
      <c r="F3704" s="214" t="s">
        <v>990</v>
      </c>
      <c r="G3704" s="214" t="s">
        <v>990</v>
      </c>
      <c r="H3704" s="664" t="s">
        <v>990</v>
      </c>
      <c r="I3704" s="665"/>
      <c r="J3704" s="215" t="s">
        <v>990</v>
      </c>
      <c r="K3704" s="216" t="s">
        <v>990</v>
      </c>
      <c r="L3704" s="217"/>
      <c r="M3704" s="217" t="s">
        <v>990</v>
      </c>
      <c r="N3704" s="218"/>
      <c r="O3704" s="676" t="s">
        <v>325</v>
      </c>
      <c r="P3704" s="200"/>
      <c r="Q3704" s="200"/>
      <c r="R3704" s="221"/>
    </row>
    <row r="3705" spans="1:18" s="132" customFormat="1" ht="17.25" customHeight="1">
      <c r="A3705" s="197" t="s">
        <v>2503</v>
      </c>
      <c r="B3705" s="686"/>
      <c r="C3705" s="211">
        <v>5</v>
      </c>
      <c r="D3705" s="212" t="s">
        <v>990</v>
      </c>
      <c r="E3705" s="213" t="s">
        <v>990</v>
      </c>
      <c r="F3705" s="214" t="s">
        <v>990</v>
      </c>
      <c r="G3705" s="214" t="s">
        <v>990</v>
      </c>
      <c r="H3705" s="664" t="s">
        <v>990</v>
      </c>
      <c r="I3705" s="665"/>
      <c r="J3705" s="215" t="s">
        <v>990</v>
      </c>
      <c r="K3705" s="216" t="s">
        <v>990</v>
      </c>
      <c r="L3705" s="217"/>
      <c r="M3705" s="217" t="s">
        <v>990</v>
      </c>
      <c r="N3705" s="218"/>
      <c r="O3705" s="677"/>
      <c r="P3705" s="200"/>
      <c r="Q3705" s="200"/>
      <c r="R3705" s="221"/>
    </row>
    <row r="3706" spans="1:18" s="132" customFormat="1" ht="16.5" customHeight="1" thickBot="1">
      <c r="A3706" s="197" t="s">
        <v>2504</v>
      </c>
      <c r="B3706" s="686"/>
      <c r="C3706" s="222">
        <v>6</v>
      </c>
      <c r="D3706" s="223" t="s">
        <v>990</v>
      </c>
      <c r="E3706" s="224" t="s">
        <v>990</v>
      </c>
      <c r="F3706" s="214" t="s">
        <v>990</v>
      </c>
      <c r="G3706" s="214" t="s">
        <v>990</v>
      </c>
      <c r="H3706" s="664" t="s">
        <v>990</v>
      </c>
      <c r="I3706" s="665"/>
      <c r="J3706" s="215" t="s">
        <v>990</v>
      </c>
      <c r="K3706" s="216" t="s">
        <v>990</v>
      </c>
      <c r="L3706" s="225"/>
      <c r="M3706" s="225" t="s">
        <v>990</v>
      </c>
      <c r="N3706" s="226"/>
      <c r="O3706" s="227" t="s">
        <v>346</v>
      </c>
      <c r="P3706" s="200"/>
      <c r="Q3706" s="200"/>
      <c r="R3706" s="221"/>
    </row>
    <row r="3707" spans="1:18" s="132" customFormat="1" ht="16.5" customHeight="1" thickBot="1">
      <c r="A3707" s="197" t="s">
        <v>2505</v>
      </c>
      <c r="B3707" s="687"/>
      <c r="C3707" s="666" t="s">
        <v>326</v>
      </c>
      <c r="D3707" s="667"/>
      <c r="E3707" s="667"/>
      <c r="F3707" s="228"/>
      <c r="G3707" s="229"/>
      <c r="H3707" s="668" t="s">
        <v>990</v>
      </c>
      <c r="I3707" s="669"/>
      <c r="J3707" s="230" t="s">
        <v>990</v>
      </c>
      <c r="K3707" s="231" t="s">
        <v>346</v>
      </c>
      <c r="L3707" s="232"/>
      <c r="M3707" s="233" t="s">
        <v>346</v>
      </c>
      <c r="N3707" s="234"/>
      <c r="O3707" s="235" t="s">
        <v>990</v>
      </c>
      <c r="P3707" s="236"/>
      <c r="Q3707" s="237"/>
      <c r="R3707" s="238"/>
    </row>
    <row r="3708" spans="1:18" ht="24.95" customHeight="1"/>
    <row r="3709" spans="1:18" ht="24.95" customHeight="1"/>
    <row r="3710" spans="1:18" s="144" customFormat="1" ht="24" thickBot="1">
      <c r="A3710" s="137">
        <v>83</v>
      </c>
      <c r="B3710" s="706" t="s">
        <v>279</v>
      </c>
      <c r="C3710" s="706"/>
      <c r="D3710" s="706"/>
      <c r="E3710" s="138">
        <v>83</v>
      </c>
      <c r="F3710" s="139" t="s">
        <v>110</v>
      </c>
      <c r="G3710" s="140"/>
      <c r="H3710" s="140"/>
      <c r="I3710" s="139"/>
      <c r="J3710" s="139"/>
      <c r="K3710" s="139"/>
      <c r="L3710" s="139"/>
      <c r="M3710" s="141"/>
      <c r="N3710" s="141"/>
      <c r="O3710" s="140"/>
      <c r="P3710" s="142"/>
      <c r="Q3710" s="143"/>
    </row>
    <row r="3711" spans="1:18" s="130" customFormat="1" ht="27.75" customHeight="1">
      <c r="A3711" s="126"/>
      <c r="B3711" s="702" t="s">
        <v>280</v>
      </c>
      <c r="C3711" s="145" t="s">
        <v>281</v>
      </c>
      <c r="D3711" s="146" t="s">
        <v>282</v>
      </c>
      <c r="E3711" s="146"/>
      <c r="F3711" s="146" t="s">
        <v>283</v>
      </c>
      <c r="G3711" s="147"/>
      <c r="H3711" s="696" t="s">
        <v>284</v>
      </c>
      <c r="I3711" s="704" t="s">
        <v>285</v>
      </c>
      <c r="J3711" s="696" t="s">
        <v>286</v>
      </c>
      <c r="K3711" s="696" t="s">
        <v>287</v>
      </c>
      <c r="L3711" s="696" t="s">
        <v>288</v>
      </c>
      <c r="M3711" s="696" t="s">
        <v>289</v>
      </c>
      <c r="N3711" s="697" t="s">
        <v>290</v>
      </c>
      <c r="O3711" s="698"/>
      <c r="P3711" s="699" t="s">
        <v>291</v>
      </c>
      <c r="Q3711" s="700"/>
      <c r="R3711" s="701"/>
    </row>
    <row r="3712" spans="1:18" s="130" customFormat="1" ht="27.75" customHeight="1">
      <c r="A3712" s="126"/>
      <c r="B3712" s="703"/>
      <c r="C3712" s="148" t="s">
        <v>292</v>
      </c>
      <c r="D3712" s="149" t="s">
        <v>44</v>
      </c>
      <c r="E3712" s="149" t="s">
        <v>293</v>
      </c>
      <c r="F3712" s="149" t="s">
        <v>294</v>
      </c>
      <c r="G3712" s="150" t="s">
        <v>295</v>
      </c>
      <c r="H3712" s="681"/>
      <c r="I3712" s="705"/>
      <c r="J3712" s="681"/>
      <c r="K3712" s="681"/>
      <c r="L3712" s="681"/>
      <c r="M3712" s="681"/>
      <c r="N3712" s="148" t="s">
        <v>296</v>
      </c>
      <c r="O3712" s="149" t="s">
        <v>297</v>
      </c>
      <c r="P3712" s="151" t="s">
        <v>298</v>
      </c>
      <c r="Q3712" s="152" t="s">
        <v>299</v>
      </c>
      <c r="R3712" s="153" t="s">
        <v>300</v>
      </c>
    </row>
    <row r="3713" spans="1:18" s="130" customFormat="1" ht="15" customHeight="1">
      <c r="A3713" s="126"/>
      <c r="B3713" s="154"/>
      <c r="C3713" s="155">
        <v>3</v>
      </c>
      <c r="D3713" s="155">
        <v>4</v>
      </c>
      <c r="E3713" s="155">
        <v>5</v>
      </c>
      <c r="F3713" s="155">
        <v>6</v>
      </c>
      <c r="G3713" s="155">
        <v>7</v>
      </c>
      <c r="H3713" s="155">
        <v>8</v>
      </c>
      <c r="I3713" s="155">
        <v>9</v>
      </c>
      <c r="J3713" s="155">
        <v>10</v>
      </c>
      <c r="K3713" s="155">
        <v>11</v>
      </c>
      <c r="L3713" s="155">
        <v>12</v>
      </c>
      <c r="M3713" s="155">
        <v>13</v>
      </c>
      <c r="N3713" s="155">
        <v>14</v>
      </c>
      <c r="O3713" s="155">
        <v>15</v>
      </c>
      <c r="P3713" s="156">
        <v>20</v>
      </c>
      <c r="Q3713" s="157">
        <v>21</v>
      </c>
      <c r="R3713" s="158">
        <v>22</v>
      </c>
    </row>
    <row r="3714" spans="1:18" s="172" customFormat="1" ht="24.95" customHeight="1">
      <c r="A3714" s="159" t="s">
        <v>2506</v>
      </c>
      <c r="B3714" s="160">
        <v>1</v>
      </c>
      <c r="C3714" s="161" t="s">
        <v>327</v>
      </c>
      <c r="D3714" s="161" t="s">
        <v>733</v>
      </c>
      <c r="E3714" s="161" t="s">
        <v>734</v>
      </c>
      <c r="F3714" s="161" t="s">
        <v>336</v>
      </c>
      <c r="G3714" s="162">
        <v>0.6</v>
      </c>
      <c r="H3714" s="162" t="s">
        <v>615</v>
      </c>
      <c r="I3714" s="163"/>
      <c r="J3714" s="164" t="s">
        <v>110</v>
      </c>
      <c r="K3714" s="165">
        <v>42705</v>
      </c>
      <c r="L3714" s="165">
        <v>43622</v>
      </c>
      <c r="M3714" s="166">
        <v>1628.61</v>
      </c>
      <c r="N3714" s="167">
        <v>977.16599999999994</v>
      </c>
      <c r="O3714" s="168"/>
      <c r="P3714" s="169" t="s">
        <v>615</v>
      </c>
      <c r="Q3714" s="170">
        <v>72</v>
      </c>
      <c r="R3714" s="171" t="s">
        <v>615</v>
      </c>
    </row>
    <row r="3715" spans="1:18" s="172" customFormat="1" ht="24.95" customHeight="1">
      <c r="A3715" s="159" t="s">
        <v>2506</v>
      </c>
      <c r="B3715" s="160"/>
      <c r="C3715" s="161"/>
      <c r="D3715" s="161"/>
      <c r="E3715" s="161"/>
      <c r="F3715" s="161"/>
      <c r="G3715" s="162"/>
      <c r="H3715" s="162"/>
      <c r="I3715" s="163"/>
      <c r="J3715" s="164"/>
      <c r="K3715" s="165"/>
      <c r="L3715" s="165"/>
      <c r="M3715" s="166"/>
      <c r="N3715" s="167"/>
      <c r="O3715" s="168"/>
      <c r="P3715" s="169"/>
      <c r="Q3715" s="170"/>
      <c r="R3715" s="171"/>
    </row>
    <row r="3716" spans="1:18" s="172" customFormat="1" ht="24.95" customHeight="1">
      <c r="A3716" s="159" t="s">
        <v>2506</v>
      </c>
      <c r="B3716" s="160"/>
      <c r="C3716" s="161"/>
      <c r="D3716" s="161"/>
      <c r="E3716" s="161"/>
      <c r="F3716" s="161"/>
      <c r="G3716" s="162"/>
      <c r="H3716" s="162"/>
      <c r="I3716" s="163"/>
      <c r="J3716" s="164"/>
      <c r="K3716" s="165"/>
      <c r="L3716" s="165"/>
      <c r="M3716" s="166"/>
      <c r="N3716" s="167"/>
      <c r="O3716" s="168"/>
      <c r="P3716" s="169"/>
      <c r="Q3716" s="170"/>
      <c r="R3716" s="171"/>
    </row>
    <row r="3717" spans="1:18" s="172" customFormat="1" ht="24.95" customHeight="1">
      <c r="A3717" s="159" t="s">
        <v>2506</v>
      </c>
      <c r="B3717" s="160">
        <v>4</v>
      </c>
      <c r="C3717" s="161" t="s">
        <v>327</v>
      </c>
      <c r="D3717" s="161" t="s">
        <v>735</v>
      </c>
      <c r="E3717" s="161" t="s">
        <v>736</v>
      </c>
      <c r="F3717" s="161" t="s">
        <v>336</v>
      </c>
      <c r="G3717" s="162">
        <v>0.6</v>
      </c>
      <c r="H3717" s="162" t="s">
        <v>615</v>
      </c>
      <c r="I3717" s="163"/>
      <c r="J3717" s="164" t="s">
        <v>110</v>
      </c>
      <c r="K3717" s="165">
        <v>42709</v>
      </c>
      <c r="L3717" s="165">
        <v>43449</v>
      </c>
      <c r="M3717" s="166">
        <v>1373.42</v>
      </c>
      <c r="N3717" s="167">
        <v>824.05200000000002</v>
      </c>
      <c r="O3717" s="168"/>
      <c r="P3717" s="169" t="s">
        <v>615</v>
      </c>
      <c r="Q3717" s="170">
        <v>74</v>
      </c>
      <c r="R3717" s="171" t="s">
        <v>615</v>
      </c>
    </row>
    <row r="3718" spans="1:18" s="172" customFormat="1" ht="24.95" customHeight="1">
      <c r="A3718" s="159" t="s">
        <v>2506</v>
      </c>
      <c r="B3718" s="160"/>
      <c r="C3718" s="161"/>
      <c r="D3718" s="161"/>
      <c r="E3718" s="161"/>
      <c r="F3718" s="161"/>
      <c r="G3718" s="162"/>
      <c r="H3718" s="162"/>
      <c r="I3718" s="163"/>
      <c r="J3718" s="164"/>
      <c r="K3718" s="165"/>
      <c r="L3718" s="165"/>
      <c r="M3718" s="166"/>
      <c r="N3718" s="167"/>
      <c r="O3718" s="168"/>
      <c r="P3718" s="169"/>
      <c r="Q3718" s="170"/>
      <c r="R3718" s="171"/>
    </row>
    <row r="3719" spans="1:18" s="294" customFormat="1" ht="24.95" customHeight="1">
      <c r="A3719" s="284" t="s">
        <v>2506</v>
      </c>
      <c r="B3719" s="296"/>
      <c r="C3719" s="297"/>
      <c r="D3719" s="297"/>
      <c r="E3719" s="297"/>
      <c r="F3719" s="297"/>
      <c r="G3719" s="285"/>
      <c r="H3719" s="285"/>
      <c r="I3719" s="286"/>
      <c r="J3719" s="287"/>
      <c r="K3719" s="298"/>
      <c r="L3719" s="298"/>
      <c r="M3719" s="288"/>
      <c r="N3719" s="289"/>
      <c r="O3719" s="290"/>
      <c r="P3719" s="291"/>
      <c r="Q3719" s="292"/>
      <c r="R3719" s="293"/>
    </row>
    <row r="3720" spans="1:18" s="172" customFormat="1" ht="24.95" customHeight="1">
      <c r="A3720" s="159" t="s">
        <v>2506</v>
      </c>
      <c r="B3720" s="160"/>
      <c r="C3720" s="161"/>
      <c r="D3720" s="161"/>
      <c r="E3720" s="161"/>
      <c r="F3720" s="161"/>
      <c r="G3720" s="162"/>
      <c r="H3720" s="162"/>
      <c r="I3720" s="163"/>
      <c r="J3720" s="164"/>
      <c r="K3720" s="165"/>
      <c r="L3720" s="165"/>
      <c r="M3720" s="166"/>
      <c r="N3720" s="167"/>
      <c r="O3720" s="168"/>
      <c r="P3720" s="169"/>
      <c r="Q3720" s="170"/>
      <c r="R3720" s="171"/>
    </row>
    <row r="3721" spans="1:18" s="172" customFormat="1" ht="24.95" customHeight="1">
      <c r="A3721" s="159" t="s">
        <v>2506</v>
      </c>
      <c r="B3721" s="160"/>
      <c r="C3721" s="161"/>
      <c r="D3721" s="161"/>
      <c r="E3721" s="161"/>
      <c r="F3721" s="161"/>
      <c r="G3721" s="162"/>
      <c r="H3721" s="162"/>
      <c r="I3721" s="163"/>
      <c r="J3721" s="164"/>
      <c r="K3721" s="165"/>
      <c r="L3721" s="165"/>
      <c r="M3721" s="166"/>
      <c r="N3721" s="167"/>
      <c r="O3721" s="168"/>
      <c r="P3721" s="169"/>
      <c r="Q3721" s="170"/>
      <c r="R3721" s="171"/>
    </row>
    <row r="3722" spans="1:18" s="172" customFormat="1" ht="24.95" customHeight="1">
      <c r="A3722" s="159" t="s">
        <v>2506</v>
      </c>
      <c r="B3722" s="160">
        <v>9</v>
      </c>
      <c r="C3722" s="161" t="s">
        <v>327</v>
      </c>
      <c r="D3722" s="161" t="s">
        <v>737</v>
      </c>
      <c r="E3722" s="161" t="s">
        <v>738</v>
      </c>
      <c r="F3722" s="161" t="s">
        <v>336</v>
      </c>
      <c r="G3722" s="162">
        <v>0.5</v>
      </c>
      <c r="H3722" s="162" t="s">
        <v>615</v>
      </c>
      <c r="I3722" s="163"/>
      <c r="J3722" s="164" t="s">
        <v>110</v>
      </c>
      <c r="K3722" s="165">
        <v>42018</v>
      </c>
      <c r="L3722" s="165">
        <v>42369</v>
      </c>
      <c r="M3722" s="166">
        <v>828.18</v>
      </c>
      <c r="N3722" s="167">
        <v>414.09</v>
      </c>
      <c r="O3722" s="168"/>
      <c r="P3722" s="169" t="s">
        <v>615</v>
      </c>
      <c r="Q3722" s="170">
        <v>50</v>
      </c>
      <c r="R3722" s="171" t="s">
        <v>615</v>
      </c>
    </row>
    <row r="3723" spans="1:18" s="172" customFormat="1" ht="24.95" hidden="1" customHeight="1">
      <c r="A3723" s="159" t="s">
        <v>2506</v>
      </c>
      <c r="B3723" s="160"/>
      <c r="C3723" s="161"/>
      <c r="D3723" s="161"/>
      <c r="E3723" s="161"/>
      <c r="F3723" s="161"/>
      <c r="G3723" s="162"/>
      <c r="H3723" s="162"/>
      <c r="I3723" s="163"/>
      <c r="J3723" s="164" t="s">
        <v>990</v>
      </c>
      <c r="K3723" s="165"/>
      <c r="L3723" s="165"/>
      <c r="M3723" s="166"/>
      <c r="N3723" s="167" t="s">
        <v>990</v>
      </c>
      <c r="O3723" s="168"/>
      <c r="P3723" s="169"/>
      <c r="Q3723" s="170"/>
      <c r="R3723" s="171"/>
    </row>
    <row r="3724" spans="1:18" s="172" customFormat="1" ht="24.95" hidden="1" customHeight="1">
      <c r="A3724" s="159" t="s">
        <v>2506</v>
      </c>
      <c r="B3724" s="160"/>
      <c r="C3724" s="161"/>
      <c r="D3724" s="161"/>
      <c r="E3724" s="161"/>
      <c r="F3724" s="161"/>
      <c r="G3724" s="162"/>
      <c r="H3724" s="162"/>
      <c r="I3724" s="163"/>
      <c r="J3724" s="164" t="s">
        <v>990</v>
      </c>
      <c r="K3724" s="165"/>
      <c r="L3724" s="165"/>
      <c r="M3724" s="166"/>
      <c r="N3724" s="167" t="s">
        <v>990</v>
      </c>
      <c r="O3724" s="168" t="s">
        <v>990</v>
      </c>
      <c r="P3724" s="169"/>
      <c r="Q3724" s="170"/>
      <c r="R3724" s="171"/>
    </row>
    <row r="3725" spans="1:18" s="172" customFormat="1" ht="24.95" hidden="1" customHeight="1">
      <c r="A3725" s="159" t="s">
        <v>2506</v>
      </c>
      <c r="B3725" s="160"/>
      <c r="C3725" s="161"/>
      <c r="D3725" s="161"/>
      <c r="E3725" s="161"/>
      <c r="F3725" s="161"/>
      <c r="G3725" s="162"/>
      <c r="H3725" s="162"/>
      <c r="I3725" s="163"/>
      <c r="J3725" s="164" t="s">
        <v>990</v>
      </c>
      <c r="K3725" s="165"/>
      <c r="L3725" s="165"/>
      <c r="M3725" s="166"/>
      <c r="N3725" s="167" t="s">
        <v>990</v>
      </c>
      <c r="O3725" s="168" t="s">
        <v>990</v>
      </c>
      <c r="P3725" s="169"/>
      <c r="Q3725" s="170"/>
      <c r="R3725" s="171"/>
    </row>
    <row r="3726" spans="1:18" s="172" customFormat="1" ht="24.95" hidden="1" customHeight="1">
      <c r="A3726" s="159" t="s">
        <v>2506</v>
      </c>
      <c r="B3726" s="160"/>
      <c r="C3726" s="161"/>
      <c r="D3726" s="161"/>
      <c r="E3726" s="161"/>
      <c r="F3726" s="161"/>
      <c r="G3726" s="162"/>
      <c r="H3726" s="162"/>
      <c r="I3726" s="163"/>
      <c r="J3726" s="164" t="s">
        <v>990</v>
      </c>
      <c r="K3726" s="165"/>
      <c r="L3726" s="165"/>
      <c r="M3726" s="166"/>
      <c r="N3726" s="167" t="s">
        <v>990</v>
      </c>
      <c r="O3726" s="168" t="s">
        <v>990</v>
      </c>
      <c r="P3726" s="169"/>
      <c r="Q3726" s="170"/>
      <c r="R3726" s="171"/>
    </row>
    <row r="3727" spans="1:18" s="172" customFormat="1" ht="24.95" hidden="1" customHeight="1">
      <c r="A3727" s="159" t="s">
        <v>2506</v>
      </c>
      <c r="B3727" s="160"/>
      <c r="C3727" s="161"/>
      <c r="D3727" s="161"/>
      <c r="E3727" s="161"/>
      <c r="F3727" s="161"/>
      <c r="G3727" s="162"/>
      <c r="H3727" s="162"/>
      <c r="I3727" s="163"/>
      <c r="J3727" s="164" t="s">
        <v>990</v>
      </c>
      <c r="K3727" s="165"/>
      <c r="L3727" s="165"/>
      <c r="M3727" s="166"/>
      <c r="N3727" s="167" t="s">
        <v>990</v>
      </c>
      <c r="O3727" s="168" t="s">
        <v>990</v>
      </c>
      <c r="P3727" s="169"/>
      <c r="Q3727" s="170"/>
      <c r="R3727" s="171"/>
    </row>
    <row r="3728" spans="1:18" s="172" customFormat="1" ht="24.95" hidden="1" customHeight="1">
      <c r="A3728" s="159" t="s">
        <v>2506</v>
      </c>
      <c r="B3728" s="160"/>
      <c r="C3728" s="161"/>
      <c r="D3728" s="161"/>
      <c r="E3728" s="161"/>
      <c r="F3728" s="161"/>
      <c r="G3728" s="162"/>
      <c r="H3728" s="162"/>
      <c r="I3728" s="163"/>
      <c r="J3728" s="164" t="s">
        <v>990</v>
      </c>
      <c r="K3728" s="165"/>
      <c r="L3728" s="165"/>
      <c r="M3728" s="166"/>
      <c r="N3728" s="167" t="s">
        <v>990</v>
      </c>
      <c r="O3728" s="168" t="s">
        <v>990</v>
      </c>
      <c r="P3728" s="169"/>
      <c r="Q3728" s="170"/>
      <c r="R3728" s="171"/>
    </row>
    <row r="3729" spans="1:18" s="172" customFormat="1" ht="24.95" hidden="1" customHeight="1">
      <c r="A3729" s="159" t="s">
        <v>2506</v>
      </c>
      <c r="B3729" s="160"/>
      <c r="C3729" s="161"/>
      <c r="D3729" s="161"/>
      <c r="E3729" s="161"/>
      <c r="F3729" s="161"/>
      <c r="G3729" s="162"/>
      <c r="H3729" s="162"/>
      <c r="I3729" s="163"/>
      <c r="J3729" s="164" t="s">
        <v>990</v>
      </c>
      <c r="K3729" s="165"/>
      <c r="L3729" s="165"/>
      <c r="M3729" s="166"/>
      <c r="N3729" s="167" t="s">
        <v>990</v>
      </c>
      <c r="O3729" s="168" t="s">
        <v>990</v>
      </c>
      <c r="P3729" s="169"/>
      <c r="Q3729" s="170"/>
      <c r="R3729" s="171"/>
    </row>
    <row r="3730" spans="1:18" s="172" customFormat="1" ht="24.95" hidden="1" customHeight="1">
      <c r="A3730" s="159" t="s">
        <v>2507</v>
      </c>
      <c r="B3730" s="160"/>
      <c r="C3730" s="161"/>
      <c r="D3730" s="161"/>
      <c r="E3730" s="161"/>
      <c r="F3730" s="161"/>
      <c r="G3730" s="162"/>
      <c r="H3730" s="162"/>
      <c r="I3730" s="163"/>
      <c r="J3730" s="164" t="s">
        <v>990</v>
      </c>
      <c r="K3730" s="165"/>
      <c r="L3730" s="165"/>
      <c r="M3730" s="166"/>
      <c r="N3730" s="167" t="s">
        <v>990</v>
      </c>
      <c r="O3730" s="168" t="s">
        <v>990</v>
      </c>
      <c r="P3730" s="169"/>
      <c r="Q3730" s="170"/>
      <c r="R3730" s="171"/>
    </row>
    <row r="3731" spans="1:18" s="172" customFormat="1" ht="24.95" hidden="1" customHeight="1">
      <c r="A3731" s="159" t="s">
        <v>2508</v>
      </c>
      <c r="B3731" s="160"/>
      <c r="C3731" s="161"/>
      <c r="D3731" s="161"/>
      <c r="E3731" s="161"/>
      <c r="F3731" s="161"/>
      <c r="G3731" s="162"/>
      <c r="H3731" s="162"/>
      <c r="I3731" s="163"/>
      <c r="J3731" s="164" t="s">
        <v>990</v>
      </c>
      <c r="K3731" s="165"/>
      <c r="L3731" s="165"/>
      <c r="M3731" s="166"/>
      <c r="N3731" s="167" t="s">
        <v>990</v>
      </c>
      <c r="O3731" s="168" t="s">
        <v>990</v>
      </c>
      <c r="P3731" s="169"/>
      <c r="Q3731" s="170"/>
      <c r="R3731" s="171"/>
    </row>
    <row r="3732" spans="1:18" s="172" customFormat="1" ht="24.95" hidden="1" customHeight="1">
      <c r="A3732" s="159" t="s">
        <v>2509</v>
      </c>
      <c r="B3732" s="160"/>
      <c r="C3732" s="161"/>
      <c r="D3732" s="161"/>
      <c r="E3732" s="161"/>
      <c r="F3732" s="161"/>
      <c r="G3732" s="162"/>
      <c r="H3732" s="162"/>
      <c r="I3732" s="163"/>
      <c r="J3732" s="164" t="s">
        <v>990</v>
      </c>
      <c r="K3732" s="165"/>
      <c r="L3732" s="165"/>
      <c r="M3732" s="166"/>
      <c r="N3732" s="167" t="s">
        <v>990</v>
      </c>
      <c r="O3732" s="168" t="s">
        <v>990</v>
      </c>
      <c r="P3732" s="169"/>
      <c r="Q3732" s="170"/>
      <c r="R3732" s="171"/>
    </row>
    <row r="3733" spans="1:18" s="172" customFormat="1" ht="24.95" hidden="1" customHeight="1">
      <c r="A3733" s="159" t="s">
        <v>2510</v>
      </c>
      <c r="B3733" s="160"/>
      <c r="C3733" s="161"/>
      <c r="D3733" s="161"/>
      <c r="E3733" s="161"/>
      <c r="F3733" s="161"/>
      <c r="G3733" s="162"/>
      <c r="H3733" s="162"/>
      <c r="I3733" s="163"/>
      <c r="J3733" s="164" t="s">
        <v>990</v>
      </c>
      <c r="K3733" s="165"/>
      <c r="L3733" s="165"/>
      <c r="M3733" s="166"/>
      <c r="N3733" s="167" t="s">
        <v>990</v>
      </c>
      <c r="O3733" s="168" t="s">
        <v>990</v>
      </c>
      <c r="P3733" s="169"/>
      <c r="Q3733" s="170"/>
      <c r="R3733" s="171"/>
    </row>
    <row r="3734" spans="1:18" s="172" customFormat="1" ht="24.95" hidden="1" customHeight="1">
      <c r="A3734" s="159" t="s">
        <v>2511</v>
      </c>
      <c r="B3734" s="160"/>
      <c r="C3734" s="161"/>
      <c r="D3734" s="161"/>
      <c r="E3734" s="161"/>
      <c r="F3734" s="161"/>
      <c r="G3734" s="162"/>
      <c r="H3734" s="162"/>
      <c r="I3734" s="163"/>
      <c r="J3734" s="164" t="s">
        <v>990</v>
      </c>
      <c r="K3734" s="165"/>
      <c r="L3734" s="165"/>
      <c r="M3734" s="166"/>
      <c r="N3734" s="167" t="s">
        <v>990</v>
      </c>
      <c r="O3734" s="168" t="s">
        <v>990</v>
      </c>
      <c r="P3734" s="169"/>
      <c r="Q3734" s="170"/>
      <c r="R3734" s="171"/>
    </row>
    <row r="3735" spans="1:18" s="172" customFormat="1" ht="24.95" hidden="1" customHeight="1">
      <c r="A3735" s="159" t="s">
        <v>2512</v>
      </c>
      <c r="B3735" s="160"/>
      <c r="C3735" s="161"/>
      <c r="D3735" s="161"/>
      <c r="E3735" s="161"/>
      <c r="F3735" s="161"/>
      <c r="G3735" s="162"/>
      <c r="H3735" s="162"/>
      <c r="I3735" s="163"/>
      <c r="J3735" s="164" t="s">
        <v>990</v>
      </c>
      <c r="K3735" s="165"/>
      <c r="L3735" s="165"/>
      <c r="M3735" s="166"/>
      <c r="N3735" s="173" t="s">
        <v>990</v>
      </c>
      <c r="O3735" s="168" t="s">
        <v>990</v>
      </c>
      <c r="P3735" s="169"/>
      <c r="Q3735" s="170"/>
      <c r="R3735" s="171"/>
    </row>
    <row r="3736" spans="1:18" s="172" customFormat="1" ht="24.95" hidden="1" customHeight="1">
      <c r="A3736" s="159" t="s">
        <v>2513</v>
      </c>
      <c r="B3736" s="160"/>
      <c r="C3736" s="161"/>
      <c r="D3736" s="161"/>
      <c r="E3736" s="161"/>
      <c r="F3736" s="161"/>
      <c r="G3736" s="162"/>
      <c r="H3736" s="162"/>
      <c r="I3736" s="163"/>
      <c r="J3736" s="164" t="s">
        <v>990</v>
      </c>
      <c r="K3736" s="165"/>
      <c r="L3736" s="165"/>
      <c r="M3736" s="174"/>
      <c r="N3736" s="173" t="s">
        <v>990</v>
      </c>
      <c r="O3736" s="168" t="s">
        <v>990</v>
      </c>
      <c r="P3736" s="169"/>
      <c r="Q3736" s="170"/>
      <c r="R3736" s="171"/>
    </row>
    <row r="3737" spans="1:18" s="172" customFormat="1" ht="24.95" hidden="1" customHeight="1">
      <c r="A3737" s="159" t="s">
        <v>2514</v>
      </c>
      <c r="B3737" s="160"/>
      <c r="C3737" s="161"/>
      <c r="D3737" s="161"/>
      <c r="E3737" s="161"/>
      <c r="F3737" s="161"/>
      <c r="G3737" s="162"/>
      <c r="H3737" s="162"/>
      <c r="I3737" s="163"/>
      <c r="J3737" s="164" t="s">
        <v>990</v>
      </c>
      <c r="K3737" s="165"/>
      <c r="L3737" s="165"/>
      <c r="M3737" s="174"/>
      <c r="N3737" s="173" t="s">
        <v>990</v>
      </c>
      <c r="O3737" s="168" t="s">
        <v>990</v>
      </c>
      <c r="P3737" s="169"/>
      <c r="Q3737" s="170"/>
      <c r="R3737" s="171"/>
    </row>
    <row r="3738" spans="1:18" s="172" customFormat="1" ht="24.95" hidden="1" customHeight="1" thickBot="1">
      <c r="A3738" s="159" t="s">
        <v>2515</v>
      </c>
      <c r="B3738" s="175"/>
      <c r="C3738" s="176"/>
      <c r="D3738" s="176"/>
      <c r="E3738" s="176"/>
      <c r="F3738" s="176"/>
      <c r="G3738" s="177"/>
      <c r="H3738" s="177"/>
      <c r="I3738" s="178"/>
      <c r="J3738" s="243" t="s">
        <v>990</v>
      </c>
      <c r="K3738" s="179"/>
      <c r="L3738" s="179"/>
      <c r="M3738" s="180"/>
      <c r="N3738" s="173" t="s">
        <v>990</v>
      </c>
      <c r="O3738" s="168" t="s">
        <v>990</v>
      </c>
      <c r="P3738" s="169"/>
      <c r="Q3738" s="170"/>
      <c r="R3738" s="171"/>
    </row>
    <row r="3739" spans="1:18" s="130" customFormat="1" ht="12" customHeight="1">
      <c r="A3739" s="159"/>
      <c r="B3739" s="181"/>
      <c r="C3739" s="182"/>
      <c r="D3739" s="182"/>
      <c r="E3739" s="182"/>
      <c r="F3739" s="182"/>
      <c r="G3739" s="182"/>
      <c r="H3739" s="183"/>
      <c r="I3739" s="182"/>
      <c r="J3739" s="182"/>
      <c r="K3739" s="182"/>
      <c r="L3739" s="182"/>
      <c r="M3739" s="182"/>
      <c r="N3739" s="182"/>
      <c r="O3739" s="184"/>
      <c r="P3739" s="182"/>
      <c r="Q3739" s="185"/>
      <c r="R3739" s="186"/>
    </row>
    <row r="3740" spans="1:18" s="130" customFormat="1" ht="17.25" customHeight="1" thickBot="1">
      <c r="A3740" s="159" t="s">
        <v>2516</v>
      </c>
      <c r="B3740" s="187"/>
      <c r="C3740" s="188"/>
      <c r="D3740" s="188"/>
      <c r="E3740" s="188"/>
      <c r="F3740" s="188"/>
      <c r="G3740" s="188"/>
      <c r="H3740" s="188"/>
      <c r="I3740" s="188"/>
      <c r="J3740" s="188"/>
      <c r="K3740" s="188"/>
      <c r="L3740" s="188"/>
      <c r="M3740" s="188"/>
      <c r="N3740" s="189" t="s">
        <v>307</v>
      </c>
      <c r="O3740" s="190">
        <v>738.43600000000004</v>
      </c>
      <c r="P3740" s="191"/>
      <c r="Q3740" s="192"/>
      <c r="R3740" s="193"/>
    </row>
    <row r="3741" spans="1:18" ht="17.25" customHeight="1">
      <c r="B3741" s="195"/>
      <c r="C3741" s="195"/>
      <c r="D3741" s="195"/>
      <c r="E3741" s="195"/>
      <c r="F3741" s="195"/>
      <c r="G3741" s="196"/>
      <c r="H3741" s="196"/>
      <c r="I3741" s="196"/>
      <c r="J3741" s="196"/>
      <c r="K3741" s="196"/>
      <c r="L3741" s="196"/>
      <c r="M3741" s="196"/>
      <c r="N3741" s="196"/>
      <c r="O3741" s="196"/>
      <c r="P3741" s="196"/>
      <c r="Q3741" s="196"/>
      <c r="R3741" s="196"/>
    </row>
    <row r="3742" spans="1:18" s="130" customFormat="1" ht="16.5" customHeight="1" thickBot="1">
      <c r="A3742" s="126"/>
      <c r="B3742" s="684" t="s">
        <v>308</v>
      </c>
      <c r="C3742" s="684"/>
      <c r="D3742" s="684"/>
      <c r="E3742" s="684"/>
      <c r="F3742" s="684"/>
      <c r="G3742" s="684"/>
      <c r="H3742" s="684"/>
      <c r="I3742" s="684"/>
      <c r="J3742" s="684"/>
      <c r="K3742" s="684"/>
      <c r="L3742" s="684"/>
      <c r="M3742" s="684"/>
      <c r="N3742" s="684"/>
      <c r="O3742" s="684"/>
      <c r="P3742" s="684"/>
      <c r="Q3742" s="684"/>
      <c r="R3742" s="684"/>
    </row>
    <row r="3743" spans="1:18" s="132" customFormat="1" ht="22.5" customHeight="1">
      <c r="A3743" s="197" t="s">
        <v>2517</v>
      </c>
      <c r="B3743" s="685" t="s">
        <v>309</v>
      </c>
      <c r="C3743" s="688" t="s">
        <v>310</v>
      </c>
      <c r="D3743" s="671"/>
      <c r="E3743" s="671"/>
      <c r="F3743" s="671"/>
      <c r="G3743" s="671"/>
      <c r="H3743" s="671"/>
      <c r="I3743" s="671"/>
      <c r="J3743" s="671"/>
      <c r="K3743" s="671"/>
      <c r="L3743" s="671"/>
      <c r="M3743" s="672"/>
      <c r="N3743" s="198"/>
      <c r="O3743" s="199"/>
      <c r="P3743" s="670" t="s">
        <v>311</v>
      </c>
      <c r="Q3743" s="672"/>
      <c r="R3743" s="691" t="s">
        <v>306</v>
      </c>
    </row>
    <row r="3744" spans="1:18" s="132" customFormat="1" ht="22.5" customHeight="1">
      <c r="A3744" s="197" t="s">
        <v>2518</v>
      </c>
      <c r="B3744" s="686"/>
      <c r="C3744" s="678" t="s">
        <v>312</v>
      </c>
      <c r="D3744" s="679"/>
      <c r="E3744" s="680"/>
      <c r="F3744" s="201">
        <v>1</v>
      </c>
      <c r="G3744" s="682" t="s">
        <v>313</v>
      </c>
      <c r="H3744" s="681" t="s">
        <v>314</v>
      </c>
      <c r="I3744" s="681"/>
      <c r="J3744" s="678" t="s">
        <v>315</v>
      </c>
      <c r="K3744" s="683"/>
      <c r="L3744" s="202"/>
      <c r="M3744" s="202"/>
      <c r="N3744" s="203"/>
      <c r="O3744" s="204"/>
      <c r="P3744" s="689"/>
      <c r="Q3744" s="690"/>
      <c r="R3744" s="692"/>
    </row>
    <row r="3745" spans="1:18" s="132" customFormat="1" ht="51.75" customHeight="1" thickBot="1">
      <c r="A3745" s="197" t="s">
        <v>2519</v>
      </c>
      <c r="B3745" s="686"/>
      <c r="C3745" s="679" t="s">
        <v>316</v>
      </c>
      <c r="D3745" s="680"/>
      <c r="E3745" s="205" t="s">
        <v>317</v>
      </c>
      <c r="F3745" s="206" t="s">
        <v>318</v>
      </c>
      <c r="G3745" s="682"/>
      <c r="H3745" s="681"/>
      <c r="I3745" s="681"/>
      <c r="J3745" s="148" t="s">
        <v>319</v>
      </c>
      <c r="K3745" s="207" t="s">
        <v>320</v>
      </c>
      <c r="L3745" s="208" t="s">
        <v>321</v>
      </c>
      <c r="M3745" s="208"/>
      <c r="N3745" s="209" t="s">
        <v>322</v>
      </c>
      <c r="O3745" s="210"/>
      <c r="P3745" s="673"/>
      <c r="Q3745" s="675"/>
      <c r="R3745" s="693"/>
    </row>
    <row r="3746" spans="1:18" s="132" customFormat="1" ht="15.75" customHeight="1">
      <c r="A3746" s="197" t="s">
        <v>2520</v>
      </c>
      <c r="B3746" s="686"/>
      <c r="C3746" s="211">
        <v>1</v>
      </c>
      <c r="D3746" s="212" t="s">
        <v>990</v>
      </c>
      <c r="E3746" s="213">
        <v>1</v>
      </c>
      <c r="F3746" s="214" t="s">
        <v>990</v>
      </c>
      <c r="G3746" s="214" t="s">
        <v>990</v>
      </c>
      <c r="H3746" s="664" t="s">
        <v>990</v>
      </c>
      <c r="I3746" s="665"/>
      <c r="J3746" s="215" t="s">
        <v>990</v>
      </c>
      <c r="K3746" s="216" t="s">
        <v>990</v>
      </c>
      <c r="L3746" s="217" t="s">
        <v>35</v>
      </c>
      <c r="M3746" s="217" t="s">
        <v>306</v>
      </c>
      <c r="N3746" s="218" t="s">
        <v>305</v>
      </c>
      <c r="O3746" s="694"/>
      <c r="P3746" s="670" t="s">
        <v>323</v>
      </c>
      <c r="Q3746" s="671"/>
      <c r="R3746" s="672"/>
    </row>
    <row r="3747" spans="1:18" s="132" customFormat="1" ht="15.75" customHeight="1" thickBot="1">
      <c r="A3747" s="197" t="s">
        <v>2521</v>
      </c>
      <c r="B3747" s="686"/>
      <c r="C3747" s="211">
        <v>2</v>
      </c>
      <c r="D3747" s="212" t="s">
        <v>990</v>
      </c>
      <c r="E3747" s="213" t="s">
        <v>990</v>
      </c>
      <c r="F3747" s="214" t="s">
        <v>990</v>
      </c>
      <c r="G3747" s="214" t="s">
        <v>990</v>
      </c>
      <c r="H3747" s="664" t="s">
        <v>990</v>
      </c>
      <c r="I3747" s="665"/>
      <c r="J3747" s="215" t="s">
        <v>990</v>
      </c>
      <c r="K3747" s="216" t="s">
        <v>990</v>
      </c>
      <c r="L3747" s="217"/>
      <c r="M3747" s="217" t="s">
        <v>990</v>
      </c>
      <c r="N3747" s="218" t="s">
        <v>305</v>
      </c>
      <c r="O3747" s="694"/>
      <c r="P3747" s="673"/>
      <c r="Q3747" s="674"/>
      <c r="R3747" s="675"/>
    </row>
    <row r="3748" spans="1:18" s="132" customFormat="1" ht="15.75" customHeight="1">
      <c r="A3748" s="197" t="s">
        <v>2522</v>
      </c>
      <c r="B3748" s="686"/>
      <c r="C3748" s="211">
        <v>3</v>
      </c>
      <c r="D3748" s="212" t="s">
        <v>990</v>
      </c>
      <c r="E3748" s="213" t="s">
        <v>990</v>
      </c>
      <c r="F3748" s="214" t="s">
        <v>990</v>
      </c>
      <c r="G3748" s="214" t="s">
        <v>990</v>
      </c>
      <c r="H3748" s="664" t="s">
        <v>990</v>
      </c>
      <c r="I3748" s="665"/>
      <c r="J3748" s="215" t="s">
        <v>990</v>
      </c>
      <c r="K3748" s="216" t="s">
        <v>990</v>
      </c>
      <c r="L3748" s="217"/>
      <c r="M3748" s="217" t="s">
        <v>990</v>
      </c>
      <c r="N3748" s="218"/>
      <c r="O3748" s="695"/>
      <c r="P3748" s="219"/>
      <c r="Q3748" s="219"/>
      <c r="R3748" s="220"/>
    </row>
    <row r="3749" spans="1:18" s="132" customFormat="1" ht="15.75" customHeight="1">
      <c r="A3749" s="197" t="s">
        <v>2523</v>
      </c>
      <c r="B3749" s="686"/>
      <c r="C3749" s="211">
        <v>4</v>
      </c>
      <c r="D3749" s="212" t="s">
        <v>990</v>
      </c>
      <c r="E3749" s="213" t="s">
        <v>990</v>
      </c>
      <c r="F3749" s="214" t="s">
        <v>990</v>
      </c>
      <c r="G3749" s="214" t="s">
        <v>990</v>
      </c>
      <c r="H3749" s="664" t="s">
        <v>990</v>
      </c>
      <c r="I3749" s="665"/>
      <c r="J3749" s="215" t="s">
        <v>990</v>
      </c>
      <c r="K3749" s="216" t="s">
        <v>990</v>
      </c>
      <c r="L3749" s="217"/>
      <c r="M3749" s="217" t="s">
        <v>990</v>
      </c>
      <c r="N3749" s="218"/>
      <c r="O3749" s="676"/>
      <c r="P3749" s="200"/>
      <c r="Q3749" s="200"/>
      <c r="R3749" s="221"/>
    </row>
    <row r="3750" spans="1:18" s="132" customFormat="1" ht="17.25" customHeight="1">
      <c r="A3750" s="197" t="s">
        <v>2524</v>
      </c>
      <c r="B3750" s="686"/>
      <c r="C3750" s="211">
        <v>5</v>
      </c>
      <c r="D3750" s="212" t="s">
        <v>990</v>
      </c>
      <c r="E3750" s="213" t="s">
        <v>990</v>
      </c>
      <c r="F3750" s="214" t="s">
        <v>990</v>
      </c>
      <c r="G3750" s="214" t="s">
        <v>990</v>
      </c>
      <c r="H3750" s="664" t="s">
        <v>990</v>
      </c>
      <c r="I3750" s="665"/>
      <c r="J3750" s="215" t="s">
        <v>990</v>
      </c>
      <c r="K3750" s="216" t="s">
        <v>990</v>
      </c>
      <c r="L3750" s="217"/>
      <c r="M3750" s="217" t="s">
        <v>990</v>
      </c>
      <c r="N3750" s="218"/>
      <c r="O3750" s="677"/>
      <c r="P3750" s="200"/>
      <c r="Q3750" s="200"/>
      <c r="R3750" s="221"/>
    </row>
    <row r="3751" spans="1:18" s="132" customFormat="1" ht="16.5" customHeight="1" thickBot="1">
      <c r="A3751" s="197" t="s">
        <v>2525</v>
      </c>
      <c r="B3751" s="686"/>
      <c r="C3751" s="222">
        <v>6</v>
      </c>
      <c r="D3751" s="223" t="s">
        <v>990</v>
      </c>
      <c r="E3751" s="224" t="s">
        <v>990</v>
      </c>
      <c r="F3751" s="214" t="s">
        <v>990</v>
      </c>
      <c r="G3751" s="214" t="s">
        <v>990</v>
      </c>
      <c r="H3751" s="664" t="s">
        <v>990</v>
      </c>
      <c r="I3751" s="665"/>
      <c r="J3751" s="215" t="s">
        <v>990</v>
      </c>
      <c r="K3751" s="216" t="s">
        <v>990</v>
      </c>
      <c r="L3751" s="225"/>
      <c r="M3751" s="225" t="s">
        <v>990</v>
      </c>
      <c r="N3751" s="226"/>
      <c r="O3751" s="227"/>
      <c r="P3751" s="200"/>
      <c r="Q3751" s="200"/>
      <c r="R3751" s="221"/>
    </row>
    <row r="3752" spans="1:18" s="132" customFormat="1" ht="16.5" customHeight="1" thickBot="1">
      <c r="A3752" s="197" t="s">
        <v>2526</v>
      </c>
      <c r="B3752" s="687"/>
      <c r="C3752" s="666" t="s">
        <v>326</v>
      </c>
      <c r="D3752" s="667"/>
      <c r="E3752" s="667"/>
      <c r="F3752" s="228"/>
      <c r="G3752" s="229"/>
      <c r="H3752" s="668" t="s">
        <v>306</v>
      </c>
      <c r="I3752" s="669"/>
      <c r="J3752" s="230" t="s">
        <v>990</v>
      </c>
      <c r="K3752" s="231" t="s">
        <v>306</v>
      </c>
      <c r="L3752" s="232"/>
      <c r="M3752" s="233" t="s">
        <v>306</v>
      </c>
      <c r="N3752" s="234"/>
      <c r="O3752" s="235"/>
      <c r="P3752" s="236"/>
      <c r="Q3752" s="237"/>
      <c r="R3752" s="238"/>
    </row>
    <row r="3753" spans="1:18" ht="24.95" customHeight="1"/>
    <row r="3754" spans="1:18" ht="24.95" customHeight="1"/>
    <row r="3755" spans="1:18" s="144" customFormat="1" ht="24" thickBot="1">
      <c r="A3755" s="137">
        <v>84</v>
      </c>
      <c r="B3755" s="706" t="s">
        <v>279</v>
      </c>
      <c r="C3755" s="706"/>
      <c r="D3755" s="706"/>
      <c r="E3755" s="138">
        <v>84</v>
      </c>
      <c r="F3755" s="139" t="s">
        <v>111</v>
      </c>
      <c r="G3755" s="140"/>
      <c r="H3755" s="140"/>
      <c r="I3755" s="139"/>
      <c r="J3755" s="139"/>
      <c r="K3755" s="139"/>
      <c r="L3755" s="139"/>
      <c r="M3755" s="141"/>
      <c r="N3755" s="141"/>
      <c r="O3755" s="140"/>
      <c r="P3755" s="142"/>
      <c r="Q3755" s="143"/>
    </row>
    <row r="3756" spans="1:18" s="130" customFormat="1" ht="27" customHeight="1">
      <c r="A3756" s="126"/>
      <c r="B3756" s="702" t="s">
        <v>280</v>
      </c>
      <c r="C3756" s="145" t="s">
        <v>281</v>
      </c>
      <c r="D3756" s="146" t="s">
        <v>282</v>
      </c>
      <c r="E3756" s="146"/>
      <c r="F3756" s="146" t="s">
        <v>283</v>
      </c>
      <c r="G3756" s="147"/>
      <c r="H3756" s="696" t="s">
        <v>284</v>
      </c>
      <c r="I3756" s="704" t="s">
        <v>285</v>
      </c>
      <c r="J3756" s="696" t="s">
        <v>286</v>
      </c>
      <c r="K3756" s="696" t="s">
        <v>287</v>
      </c>
      <c r="L3756" s="696" t="s">
        <v>288</v>
      </c>
      <c r="M3756" s="696" t="s">
        <v>289</v>
      </c>
      <c r="N3756" s="697" t="s">
        <v>290</v>
      </c>
      <c r="O3756" s="698"/>
      <c r="P3756" s="699" t="s">
        <v>291</v>
      </c>
      <c r="Q3756" s="700"/>
      <c r="R3756" s="701"/>
    </row>
    <row r="3757" spans="1:18" s="130" customFormat="1" ht="27" customHeight="1">
      <c r="A3757" s="126"/>
      <c r="B3757" s="703"/>
      <c r="C3757" s="148" t="s">
        <v>292</v>
      </c>
      <c r="D3757" s="149" t="s">
        <v>44</v>
      </c>
      <c r="E3757" s="149" t="s">
        <v>293</v>
      </c>
      <c r="F3757" s="149" t="s">
        <v>294</v>
      </c>
      <c r="G3757" s="150" t="s">
        <v>295</v>
      </c>
      <c r="H3757" s="681"/>
      <c r="I3757" s="705"/>
      <c r="J3757" s="681"/>
      <c r="K3757" s="681"/>
      <c r="L3757" s="681"/>
      <c r="M3757" s="681"/>
      <c r="N3757" s="148" t="s">
        <v>296</v>
      </c>
      <c r="O3757" s="149" t="s">
        <v>297</v>
      </c>
      <c r="P3757" s="151" t="s">
        <v>298</v>
      </c>
      <c r="Q3757" s="152" t="s">
        <v>299</v>
      </c>
      <c r="R3757" s="153" t="s">
        <v>300</v>
      </c>
    </row>
    <row r="3758" spans="1:18" s="130" customFormat="1" ht="15" customHeight="1">
      <c r="A3758" s="126"/>
      <c r="B3758" s="154"/>
      <c r="C3758" s="155">
        <v>3</v>
      </c>
      <c r="D3758" s="155">
        <v>4</v>
      </c>
      <c r="E3758" s="155">
        <v>5</v>
      </c>
      <c r="F3758" s="155">
        <v>6</v>
      </c>
      <c r="G3758" s="155">
        <v>7</v>
      </c>
      <c r="H3758" s="155">
        <v>8</v>
      </c>
      <c r="I3758" s="155">
        <v>9</v>
      </c>
      <c r="J3758" s="155">
        <v>10</v>
      </c>
      <c r="K3758" s="155">
        <v>11</v>
      </c>
      <c r="L3758" s="155">
        <v>12</v>
      </c>
      <c r="M3758" s="155">
        <v>13</v>
      </c>
      <c r="N3758" s="155">
        <v>14</v>
      </c>
      <c r="O3758" s="155">
        <v>15</v>
      </c>
      <c r="P3758" s="156">
        <v>20</v>
      </c>
      <c r="Q3758" s="157">
        <v>21</v>
      </c>
      <c r="R3758" s="158">
        <v>22</v>
      </c>
    </row>
    <row r="3759" spans="1:18" s="172" customFormat="1" ht="36" customHeight="1">
      <c r="A3759" s="159" t="s">
        <v>2527</v>
      </c>
      <c r="B3759" s="160"/>
      <c r="C3759" s="161"/>
      <c r="D3759" s="161"/>
      <c r="E3759" s="161"/>
      <c r="F3759" s="161"/>
      <c r="G3759" s="162"/>
      <c r="H3759" s="162"/>
      <c r="I3759" s="163"/>
      <c r="J3759" s="164"/>
      <c r="K3759" s="165"/>
      <c r="L3759" s="165"/>
      <c r="M3759" s="166"/>
      <c r="N3759" s="167"/>
      <c r="O3759" s="168"/>
      <c r="P3759" s="169"/>
      <c r="Q3759" s="170"/>
      <c r="R3759" s="171"/>
    </row>
    <row r="3760" spans="1:18" s="172" customFormat="1" ht="36" customHeight="1">
      <c r="A3760" s="159" t="s">
        <v>2527</v>
      </c>
      <c r="B3760" s="160">
        <v>2</v>
      </c>
      <c r="C3760" s="161" t="s">
        <v>327</v>
      </c>
      <c r="D3760" s="161" t="s">
        <v>739</v>
      </c>
      <c r="E3760" s="161" t="s">
        <v>740</v>
      </c>
      <c r="F3760" s="161" t="s">
        <v>336</v>
      </c>
      <c r="G3760" s="162">
        <v>0.6</v>
      </c>
      <c r="H3760" s="162" t="s">
        <v>615</v>
      </c>
      <c r="I3760" s="163">
        <v>2</v>
      </c>
      <c r="J3760" s="164" t="s">
        <v>242</v>
      </c>
      <c r="K3760" s="165">
        <v>39845</v>
      </c>
      <c r="L3760" s="165">
        <v>40770</v>
      </c>
      <c r="M3760" s="166">
        <v>1890.85</v>
      </c>
      <c r="N3760" s="167">
        <v>1134.51</v>
      </c>
      <c r="O3760" s="168">
        <v>1134.51</v>
      </c>
      <c r="P3760" s="169" t="s">
        <v>615</v>
      </c>
      <c r="Q3760" s="170">
        <v>5</v>
      </c>
      <c r="R3760" s="171" t="s">
        <v>615</v>
      </c>
    </row>
    <row r="3761" spans="1:18" s="172" customFormat="1" ht="36" customHeight="1">
      <c r="A3761" s="159" t="s">
        <v>2527</v>
      </c>
      <c r="B3761" s="160">
        <v>3</v>
      </c>
      <c r="C3761" s="161" t="s">
        <v>327</v>
      </c>
      <c r="D3761" s="161" t="s">
        <v>741</v>
      </c>
      <c r="E3761" s="161" t="s">
        <v>742</v>
      </c>
      <c r="F3761" s="161" t="s">
        <v>336</v>
      </c>
      <c r="G3761" s="162">
        <v>0.6</v>
      </c>
      <c r="H3761" s="162" t="s">
        <v>615</v>
      </c>
      <c r="I3761" s="163">
        <v>2</v>
      </c>
      <c r="J3761" s="164" t="s">
        <v>242</v>
      </c>
      <c r="K3761" s="165">
        <v>40773</v>
      </c>
      <c r="L3761" s="165">
        <v>41600</v>
      </c>
      <c r="M3761" s="166">
        <v>1178.31</v>
      </c>
      <c r="N3761" s="167">
        <v>706.98599999999999</v>
      </c>
      <c r="O3761" s="168">
        <v>706.98599999999999</v>
      </c>
      <c r="P3761" s="169" t="s">
        <v>615</v>
      </c>
      <c r="Q3761" s="170">
        <v>7</v>
      </c>
      <c r="R3761" s="171" t="s">
        <v>615</v>
      </c>
    </row>
    <row r="3762" spans="1:18" s="172" customFormat="1" ht="36" customHeight="1">
      <c r="A3762" s="159" t="s">
        <v>2527</v>
      </c>
      <c r="B3762" s="160">
        <v>4</v>
      </c>
      <c r="C3762" s="161" t="s">
        <v>327</v>
      </c>
      <c r="D3762" s="161" t="s">
        <v>743</v>
      </c>
      <c r="E3762" s="161" t="s">
        <v>744</v>
      </c>
      <c r="F3762" s="161" t="s">
        <v>336</v>
      </c>
      <c r="G3762" s="162">
        <v>0.4</v>
      </c>
      <c r="H3762" s="162" t="s">
        <v>615</v>
      </c>
      <c r="I3762" s="163">
        <v>1</v>
      </c>
      <c r="J3762" s="164" t="s">
        <v>241</v>
      </c>
      <c r="K3762" s="165">
        <v>40851</v>
      </c>
      <c r="L3762" s="165">
        <v>41619</v>
      </c>
      <c r="M3762" s="166">
        <v>1326.25</v>
      </c>
      <c r="N3762" s="167">
        <v>530.5</v>
      </c>
      <c r="O3762" s="168">
        <v>530.5</v>
      </c>
      <c r="P3762" s="169" t="s">
        <v>615</v>
      </c>
      <c r="Q3762" s="170">
        <v>45</v>
      </c>
      <c r="R3762" s="171" t="s">
        <v>615</v>
      </c>
    </row>
    <row r="3763" spans="1:18" s="172" customFormat="1" ht="36" customHeight="1">
      <c r="A3763" s="159" t="s">
        <v>2527</v>
      </c>
      <c r="B3763" s="160">
        <v>5</v>
      </c>
      <c r="C3763" s="161" t="s">
        <v>327</v>
      </c>
      <c r="D3763" s="161" t="s">
        <v>745</v>
      </c>
      <c r="E3763" s="161" t="s">
        <v>746</v>
      </c>
      <c r="F3763" s="161" t="s">
        <v>336</v>
      </c>
      <c r="G3763" s="162">
        <v>0.9</v>
      </c>
      <c r="H3763" s="162" t="s">
        <v>615</v>
      </c>
      <c r="I3763" s="163">
        <v>3</v>
      </c>
      <c r="J3763" s="164" t="s">
        <v>243</v>
      </c>
      <c r="K3763" s="165">
        <v>43643</v>
      </c>
      <c r="L3763" s="165">
        <v>43825</v>
      </c>
      <c r="M3763" s="166">
        <v>384.75</v>
      </c>
      <c r="N3763" s="167">
        <v>346.27500000000003</v>
      </c>
      <c r="O3763" s="168">
        <v>346.27499999999998</v>
      </c>
      <c r="P3763" s="169" t="s">
        <v>615</v>
      </c>
      <c r="Q3763" s="170">
        <v>4</v>
      </c>
      <c r="R3763" s="171" t="s">
        <v>615</v>
      </c>
    </row>
    <row r="3764" spans="1:18" s="172" customFormat="1" ht="36" customHeight="1">
      <c r="A3764" s="159" t="s">
        <v>2527</v>
      </c>
      <c r="B3764" s="160"/>
      <c r="C3764" s="161"/>
      <c r="D3764" s="161"/>
      <c r="E3764" s="161"/>
      <c r="F3764" s="161"/>
      <c r="G3764" s="162"/>
      <c r="H3764" s="162"/>
      <c r="I3764" s="163"/>
      <c r="J3764" s="164"/>
      <c r="K3764" s="165"/>
      <c r="L3764" s="165"/>
      <c r="M3764" s="166"/>
      <c r="N3764" s="167"/>
      <c r="O3764" s="168"/>
      <c r="P3764" s="169"/>
      <c r="Q3764" s="170"/>
      <c r="R3764" s="171"/>
    </row>
    <row r="3765" spans="1:18" s="172" customFormat="1" ht="36" customHeight="1">
      <c r="A3765" s="159" t="s">
        <v>2527</v>
      </c>
      <c r="B3765" s="160">
        <v>7</v>
      </c>
      <c r="C3765" s="161" t="s">
        <v>327</v>
      </c>
      <c r="D3765" s="161" t="s">
        <v>747</v>
      </c>
      <c r="E3765" s="161" t="s">
        <v>748</v>
      </c>
      <c r="F3765" s="161" t="s">
        <v>336</v>
      </c>
      <c r="G3765" s="162">
        <v>0.2</v>
      </c>
      <c r="H3765" s="162" t="s">
        <v>615</v>
      </c>
      <c r="I3765" s="163">
        <v>1</v>
      </c>
      <c r="J3765" s="164" t="s">
        <v>241</v>
      </c>
      <c r="K3765" s="165">
        <v>42720</v>
      </c>
      <c r="L3765" s="165">
        <v>43434</v>
      </c>
      <c r="M3765" s="166">
        <v>691.8</v>
      </c>
      <c r="N3765" s="167">
        <v>138.35999999999999</v>
      </c>
      <c r="O3765" s="168">
        <v>138.36000000000001</v>
      </c>
      <c r="P3765" s="169" t="s">
        <v>615</v>
      </c>
      <c r="Q3765" s="170">
        <v>69</v>
      </c>
      <c r="R3765" s="171" t="s">
        <v>615</v>
      </c>
    </row>
    <row r="3766" spans="1:18" s="172" customFormat="1" ht="36" customHeight="1">
      <c r="A3766" s="159" t="s">
        <v>2527</v>
      </c>
      <c r="B3766" s="160"/>
      <c r="C3766" s="161"/>
      <c r="D3766" s="161"/>
      <c r="E3766" s="161"/>
      <c r="F3766" s="161"/>
      <c r="G3766" s="162"/>
      <c r="H3766" s="162"/>
      <c r="I3766" s="163"/>
      <c r="J3766" s="164"/>
      <c r="K3766" s="165"/>
      <c r="L3766" s="165"/>
      <c r="M3766" s="166"/>
      <c r="N3766" s="167"/>
      <c r="O3766" s="168"/>
      <c r="P3766" s="169"/>
      <c r="Q3766" s="170"/>
      <c r="R3766" s="171"/>
    </row>
    <row r="3767" spans="1:18" s="172" customFormat="1" ht="36" customHeight="1">
      <c r="A3767" s="159" t="s">
        <v>2527</v>
      </c>
      <c r="B3767" s="160"/>
      <c r="C3767" s="161"/>
      <c r="D3767" s="161"/>
      <c r="E3767" s="161"/>
      <c r="F3767" s="161"/>
      <c r="G3767" s="162"/>
      <c r="H3767" s="162"/>
      <c r="I3767" s="163"/>
      <c r="J3767" s="164"/>
      <c r="K3767" s="165"/>
      <c r="L3767" s="165"/>
      <c r="M3767" s="166"/>
      <c r="N3767" s="167"/>
      <c r="O3767" s="168"/>
      <c r="P3767" s="169"/>
      <c r="Q3767" s="170"/>
      <c r="R3767" s="171"/>
    </row>
    <row r="3768" spans="1:18" s="172" customFormat="1" ht="24.95" hidden="1" customHeight="1">
      <c r="A3768" s="159" t="s">
        <v>2527</v>
      </c>
      <c r="B3768" s="160"/>
      <c r="C3768" s="161"/>
      <c r="D3768" s="161"/>
      <c r="E3768" s="161"/>
      <c r="F3768" s="161"/>
      <c r="G3768" s="162"/>
      <c r="H3768" s="162"/>
      <c r="I3768" s="163"/>
      <c r="J3768" s="164" t="s">
        <v>990</v>
      </c>
      <c r="K3768" s="165"/>
      <c r="L3768" s="165"/>
      <c r="M3768" s="166"/>
      <c r="N3768" s="167" t="s">
        <v>990</v>
      </c>
      <c r="O3768" s="168" t="s">
        <v>990</v>
      </c>
      <c r="P3768" s="169"/>
      <c r="Q3768" s="170"/>
      <c r="R3768" s="171"/>
    </row>
    <row r="3769" spans="1:18" s="172" customFormat="1" ht="24.95" hidden="1" customHeight="1">
      <c r="A3769" s="159" t="s">
        <v>2527</v>
      </c>
      <c r="B3769" s="160"/>
      <c r="C3769" s="161"/>
      <c r="D3769" s="161"/>
      <c r="E3769" s="161"/>
      <c r="F3769" s="161"/>
      <c r="G3769" s="162"/>
      <c r="H3769" s="162"/>
      <c r="I3769" s="163"/>
      <c r="J3769" s="164" t="s">
        <v>990</v>
      </c>
      <c r="K3769" s="165"/>
      <c r="L3769" s="165"/>
      <c r="M3769" s="166"/>
      <c r="N3769" s="167" t="s">
        <v>990</v>
      </c>
      <c r="O3769" s="168" t="s">
        <v>990</v>
      </c>
      <c r="P3769" s="169"/>
      <c r="Q3769" s="170"/>
      <c r="R3769" s="171"/>
    </row>
    <row r="3770" spans="1:18" s="172" customFormat="1" ht="24.95" hidden="1" customHeight="1">
      <c r="A3770" s="159" t="s">
        <v>2527</v>
      </c>
      <c r="B3770" s="160"/>
      <c r="C3770" s="161"/>
      <c r="D3770" s="161"/>
      <c r="E3770" s="161"/>
      <c r="F3770" s="161"/>
      <c r="G3770" s="162"/>
      <c r="H3770" s="162"/>
      <c r="I3770" s="163"/>
      <c r="J3770" s="164" t="s">
        <v>990</v>
      </c>
      <c r="K3770" s="165"/>
      <c r="L3770" s="165"/>
      <c r="M3770" s="166"/>
      <c r="N3770" s="167" t="s">
        <v>990</v>
      </c>
      <c r="O3770" s="168" t="s">
        <v>990</v>
      </c>
      <c r="P3770" s="169"/>
      <c r="Q3770" s="170"/>
      <c r="R3770" s="171"/>
    </row>
    <row r="3771" spans="1:18" s="172" customFormat="1" ht="24.95" hidden="1" customHeight="1">
      <c r="A3771" s="159" t="s">
        <v>2527</v>
      </c>
      <c r="B3771" s="160"/>
      <c r="C3771" s="161"/>
      <c r="D3771" s="161"/>
      <c r="E3771" s="161"/>
      <c r="F3771" s="161"/>
      <c r="G3771" s="162"/>
      <c r="H3771" s="162"/>
      <c r="I3771" s="163"/>
      <c r="J3771" s="164" t="s">
        <v>990</v>
      </c>
      <c r="K3771" s="165"/>
      <c r="L3771" s="165"/>
      <c r="M3771" s="166"/>
      <c r="N3771" s="167" t="s">
        <v>990</v>
      </c>
      <c r="O3771" s="168" t="s">
        <v>990</v>
      </c>
      <c r="P3771" s="169"/>
      <c r="Q3771" s="170"/>
      <c r="R3771" s="171"/>
    </row>
    <row r="3772" spans="1:18" s="172" customFormat="1" ht="24.95" hidden="1" customHeight="1">
      <c r="A3772" s="159" t="s">
        <v>2527</v>
      </c>
      <c r="B3772" s="160"/>
      <c r="C3772" s="161"/>
      <c r="D3772" s="161"/>
      <c r="E3772" s="161"/>
      <c r="F3772" s="161"/>
      <c r="G3772" s="162"/>
      <c r="H3772" s="162"/>
      <c r="I3772" s="163"/>
      <c r="J3772" s="164" t="s">
        <v>990</v>
      </c>
      <c r="K3772" s="165"/>
      <c r="L3772" s="165"/>
      <c r="M3772" s="166"/>
      <c r="N3772" s="167" t="s">
        <v>990</v>
      </c>
      <c r="O3772" s="168" t="s">
        <v>990</v>
      </c>
      <c r="P3772" s="169"/>
      <c r="Q3772" s="170"/>
      <c r="R3772" s="171"/>
    </row>
    <row r="3773" spans="1:18" s="172" customFormat="1" ht="24.95" hidden="1" customHeight="1">
      <c r="A3773" s="159" t="s">
        <v>2527</v>
      </c>
      <c r="B3773" s="160"/>
      <c r="C3773" s="161"/>
      <c r="D3773" s="161"/>
      <c r="E3773" s="161"/>
      <c r="F3773" s="161"/>
      <c r="G3773" s="162"/>
      <c r="H3773" s="162"/>
      <c r="I3773" s="163"/>
      <c r="J3773" s="164" t="s">
        <v>990</v>
      </c>
      <c r="K3773" s="165"/>
      <c r="L3773" s="165"/>
      <c r="M3773" s="166"/>
      <c r="N3773" s="167" t="s">
        <v>990</v>
      </c>
      <c r="O3773" s="168" t="s">
        <v>990</v>
      </c>
      <c r="P3773" s="169"/>
      <c r="Q3773" s="170"/>
      <c r="R3773" s="171"/>
    </row>
    <row r="3774" spans="1:18" s="172" customFormat="1" ht="24.95" hidden="1" customHeight="1">
      <c r="A3774" s="159" t="s">
        <v>2527</v>
      </c>
      <c r="B3774" s="160"/>
      <c r="C3774" s="161"/>
      <c r="D3774" s="161"/>
      <c r="E3774" s="161"/>
      <c r="F3774" s="161"/>
      <c r="G3774" s="162"/>
      <c r="H3774" s="162"/>
      <c r="I3774" s="163"/>
      <c r="J3774" s="164" t="s">
        <v>990</v>
      </c>
      <c r="K3774" s="165"/>
      <c r="L3774" s="165"/>
      <c r="M3774" s="166"/>
      <c r="N3774" s="167" t="s">
        <v>990</v>
      </c>
      <c r="O3774" s="168"/>
      <c r="P3774" s="169"/>
      <c r="Q3774" s="170"/>
      <c r="R3774" s="171"/>
    </row>
    <row r="3775" spans="1:18" s="172" customFormat="1" ht="24.95" hidden="1" customHeight="1">
      <c r="A3775" s="159" t="s">
        <v>2528</v>
      </c>
      <c r="B3775" s="160"/>
      <c r="C3775" s="161"/>
      <c r="D3775" s="161"/>
      <c r="E3775" s="161"/>
      <c r="F3775" s="161"/>
      <c r="G3775" s="162"/>
      <c r="H3775" s="162"/>
      <c r="I3775" s="163"/>
      <c r="J3775" s="164" t="s">
        <v>990</v>
      </c>
      <c r="K3775" s="165"/>
      <c r="L3775" s="165"/>
      <c r="M3775" s="166"/>
      <c r="N3775" s="167" t="s">
        <v>990</v>
      </c>
      <c r="O3775" s="168"/>
      <c r="P3775" s="169"/>
      <c r="Q3775" s="170"/>
      <c r="R3775" s="171"/>
    </row>
    <row r="3776" spans="1:18" s="172" customFormat="1" ht="24.95" hidden="1" customHeight="1">
      <c r="A3776" s="159" t="s">
        <v>2529</v>
      </c>
      <c r="B3776" s="160"/>
      <c r="C3776" s="161"/>
      <c r="D3776" s="161"/>
      <c r="E3776" s="161"/>
      <c r="F3776" s="161"/>
      <c r="G3776" s="162"/>
      <c r="H3776" s="162"/>
      <c r="I3776" s="163"/>
      <c r="J3776" s="164" t="s">
        <v>990</v>
      </c>
      <c r="K3776" s="165"/>
      <c r="L3776" s="165"/>
      <c r="M3776" s="166"/>
      <c r="N3776" s="167" t="s">
        <v>990</v>
      </c>
      <c r="O3776" s="168"/>
      <c r="P3776" s="169"/>
      <c r="Q3776" s="170"/>
      <c r="R3776" s="171"/>
    </row>
    <row r="3777" spans="1:18" s="172" customFormat="1" ht="24.95" hidden="1" customHeight="1">
      <c r="A3777" s="159" t="s">
        <v>2530</v>
      </c>
      <c r="B3777" s="160"/>
      <c r="C3777" s="161"/>
      <c r="D3777" s="161"/>
      <c r="E3777" s="161"/>
      <c r="F3777" s="161"/>
      <c r="G3777" s="162"/>
      <c r="H3777" s="162"/>
      <c r="I3777" s="163"/>
      <c r="J3777" s="164" t="s">
        <v>990</v>
      </c>
      <c r="K3777" s="165"/>
      <c r="L3777" s="165"/>
      <c r="M3777" s="166"/>
      <c r="N3777" s="167" t="s">
        <v>990</v>
      </c>
      <c r="O3777" s="168"/>
      <c r="P3777" s="169"/>
      <c r="Q3777" s="170"/>
      <c r="R3777" s="171"/>
    </row>
    <row r="3778" spans="1:18" s="172" customFormat="1" ht="24.95" hidden="1" customHeight="1">
      <c r="A3778" s="159" t="s">
        <v>2531</v>
      </c>
      <c r="B3778" s="160"/>
      <c r="C3778" s="161"/>
      <c r="D3778" s="161"/>
      <c r="E3778" s="161"/>
      <c r="F3778" s="161"/>
      <c r="G3778" s="162"/>
      <c r="H3778" s="162"/>
      <c r="I3778" s="163"/>
      <c r="J3778" s="164" t="s">
        <v>990</v>
      </c>
      <c r="K3778" s="165"/>
      <c r="L3778" s="165"/>
      <c r="M3778" s="166"/>
      <c r="N3778" s="167" t="s">
        <v>990</v>
      </c>
      <c r="O3778" s="168"/>
      <c r="P3778" s="169"/>
      <c r="Q3778" s="170"/>
      <c r="R3778" s="171"/>
    </row>
    <row r="3779" spans="1:18" s="172" customFormat="1" ht="24.95" hidden="1" customHeight="1">
      <c r="A3779" s="159" t="s">
        <v>2532</v>
      </c>
      <c r="B3779" s="160"/>
      <c r="C3779" s="161"/>
      <c r="D3779" s="161"/>
      <c r="E3779" s="161"/>
      <c r="F3779" s="161"/>
      <c r="G3779" s="162"/>
      <c r="H3779" s="162"/>
      <c r="I3779" s="163"/>
      <c r="J3779" s="164" t="s">
        <v>990</v>
      </c>
      <c r="K3779" s="165"/>
      <c r="L3779" s="165"/>
      <c r="M3779" s="166"/>
      <c r="N3779" s="167" t="s">
        <v>990</v>
      </c>
      <c r="O3779" s="168"/>
      <c r="P3779" s="169"/>
      <c r="Q3779" s="170"/>
      <c r="R3779" s="171"/>
    </row>
    <row r="3780" spans="1:18" s="172" customFormat="1" ht="24.95" hidden="1" customHeight="1">
      <c r="A3780" s="159" t="s">
        <v>2533</v>
      </c>
      <c r="B3780" s="160"/>
      <c r="C3780" s="161"/>
      <c r="D3780" s="161"/>
      <c r="E3780" s="161"/>
      <c r="F3780" s="161"/>
      <c r="G3780" s="162"/>
      <c r="H3780" s="162"/>
      <c r="I3780" s="163"/>
      <c r="J3780" s="164" t="s">
        <v>990</v>
      </c>
      <c r="K3780" s="165"/>
      <c r="L3780" s="165"/>
      <c r="M3780" s="166"/>
      <c r="N3780" s="173" t="s">
        <v>990</v>
      </c>
      <c r="O3780" s="168"/>
      <c r="P3780" s="169"/>
      <c r="Q3780" s="170"/>
      <c r="R3780" s="171"/>
    </row>
    <row r="3781" spans="1:18" s="172" customFormat="1" ht="24.95" hidden="1" customHeight="1">
      <c r="A3781" s="159" t="s">
        <v>2534</v>
      </c>
      <c r="B3781" s="160"/>
      <c r="C3781" s="161"/>
      <c r="D3781" s="161"/>
      <c r="E3781" s="161"/>
      <c r="F3781" s="161"/>
      <c r="G3781" s="162"/>
      <c r="H3781" s="162"/>
      <c r="I3781" s="163"/>
      <c r="J3781" s="164" t="s">
        <v>990</v>
      </c>
      <c r="K3781" s="165"/>
      <c r="L3781" s="165"/>
      <c r="M3781" s="174"/>
      <c r="N3781" s="173" t="s">
        <v>990</v>
      </c>
      <c r="O3781" s="168"/>
      <c r="P3781" s="169"/>
      <c r="Q3781" s="170"/>
      <c r="R3781" s="171"/>
    </row>
    <row r="3782" spans="1:18" s="172" customFormat="1" ht="24.95" hidden="1" customHeight="1">
      <c r="A3782" s="159" t="s">
        <v>2535</v>
      </c>
      <c r="B3782" s="160"/>
      <c r="C3782" s="161"/>
      <c r="D3782" s="161"/>
      <c r="E3782" s="161"/>
      <c r="F3782" s="161"/>
      <c r="G3782" s="162"/>
      <c r="H3782" s="162"/>
      <c r="I3782" s="163"/>
      <c r="J3782" s="164" t="s">
        <v>990</v>
      </c>
      <c r="K3782" s="165"/>
      <c r="L3782" s="165"/>
      <c r="M3782" s="174"/>
      <c r="N3782" s="173" t="s">
        <v>990</v>
      </c>
      <c r="O3782" s="168"/>
      <c r="P3782" s="169"/>
      <c r="Q3782" s="170"/>
      <c r="R3782" s="171"/>
    </row>
    <row r="3783" spans="1:18" s="172" customFormat="1" ht="24.95" hidden="1" customHeight="1" thickBot="1">
      <c r="A3783" s="159" t="s">
        <v>2536</v>
      </c>
      <c r="B3783" s="175"/>
      <c r="C3783" s="176"/>
      <c r="D3783" s="176"/>
      <c r="E3783" s="176"/>
      <c r="F3783" s="176"/>
      <c r="G3783" s="177"/>
      <c r="H3783" s="177"/>
      <c r="I3783" s="178"/>
      <c r="J3783" s="243" t="s">
        <v>990</v>
      </c>
      <c r="K3783" s="179"/>
      <c r="L3783" s="179"/>
      <c r="M3783" s="180"/>
      <c r="N3783" s="173" t="s">
        <v>990</v>
      </c>
      <c r="O3783" s="168"/>
      <c r="P3783" s="169"/>
      <c r="Q3783" s="170"/>
      <c r="R3783" s="171"/>
    </row>
    <row r="3784" spans="1:18" s="130" customFormat="1" ht="12" customHeight="1">
      <c r="A3784" s="159"/>
      <c r="B3784" s="181"/>
      <c r="C3784" s="182"/>
      <c r="D3784" s="182"/>
      <c r="E3784" s="182"/>
      <c r="F3784" s="182"/>
      <c r="G3784" s="182"/>
      <c r="H3784" s="183"/>
      <c r="I3784" s="182"/>
      <c r="J3784" s="182"/>
      <c r="K3784" s="182"/>
      <c r="L3784" s="182"/>
      <c r="M3784" s="182"/>
      <c r="N3784" s="182"/>
      <c r="O3784" s="184"/>
      <c r="P3784" s="182"/>
      <c r="Q3784" s="185"/>
      <c r="R3784" s="186"/>
    </row>
    <row r="3785" spans="1:18" s="130" customFormat="1" ht="17.25" customHeight="1" thickBot="1">
      <c r="A3785" s="159" t="s">
        <v>2537</v>
      </c>
      <c r="B3785" s="187"/>
      <c r="C3785" s="188"/>
      <c r="D3785" s="188"/>
      <c r="E3785" s="188"/>
      <c r="F3785" s="188"/>
      <c r="G3785" s="188"/>
      <c r="H3785" s="188"/>
      <c r="I3785" s="188"/>
      <c r="J3785" s="188"/>
      <c r="K3785" s="188"/>
      <c r="L3785" s="188"/>
      <c r="M3785" s="188"/>
      <c r="N3785" s="189" t="s">
        <v>307</v>
      </c>
      <c r="O3785" s="190">
        <v>571.32620000000009</v>
      </c>
      <c r="P3785" s="191"/>
      <c r="Q3785" s="192"/>
      <c r="R3785" s="193"/>
    </row>
    <row r="3786" spans="1:18" ht="17.25" customHeight="1">
      <c r="B3786" s="195"/>
      <c r="C3786" s="195"/>
      <c r="D3786" s="195"/>
      <c r="E3786" s="195"/>
      <c r="F3786" s="195"/>
      <c r="G3786" s="196"/>
      <c r="H3786" s="196"/>
      <c r="I3786" s="196"/>
      <c r="J3786" s="196"/>
      <c r="K3786" s="196"/>
      <c r="L3786" s="196"/>
      <c r="M3786" s="196"/>
      <c r="N3786" s="196"/>
      <c r="O3786" s="196"/>
      <c r="P3786" s="196"/>
      <c r="Q3786" s="196"/>
      <c r="R3786" s="196"/>
    </row>
    <row r="3787" spans="1:18" s="130" customFormat="1" ht="16.5" customHeight="1" thickBot="1">
      <c r="A3787" s="126"/>
      <c r="B3787" s="684" t="s">
        <v>308</v>
      </c>
      <c r="C3787" s="684"/>
      <c r="D3787" s="684"/>
      <c r="E3787" s="684"/>
      <c r="F3787" s="684"/>
      <c r="G3787" s="684"/>
      <c r="H3787" s="684"/>
      <c r="I3787" s="684"/>
      <c r="J3787" s="684"/>
      <c r="K3787" s="684"/>
      <c r="L3787" s="684"/>
      <c r="M3787" s="684"/>
      <c r="N3787" s="684"/>
      <c r="O3787" s="684"/>
      <c r="P3787" s="684"/>
      <c r="Q3787" s="684"/>
      <c r="R3787" s="684"/>
    </row>
    <row r="3788" spans="1:18" s="132" customFormat="1" ht="22.5" customHeight="1">
      <c r="A3788" s="197" t="s">
        <v>2538</v>
      </c>
      <c r="B3788" s="685" t="s">
        <v>309</v>
      </c>
      <c r="C3788" s="688" t="s">
        <v>310</v>
      </c>
      <c r="D3788" s="671"/>
      <c r="E3788" s="671"/>
      <c r="F3788" s="671"/>
      <c r="G3788" s="671"/>
      <c r="H3788" s="671"/>
      <c r="I3788" s="671"/>
      <c r="J3788" s="671"/>
      <c r="K3788" s="671"/>
      <c r="L3788" s="671"/>
      <c r="M3788" s="672"/>
      <c r="N3788" s="198"/>
      <c r="O3788" s="199"/>
      <c r="P3788" s="670" t="s">
        <v>311</v>
      </c>
      <c r="Q3788" s="672"/>
      <c r="R3788" s="691" t="s">
        <v>306</v>
      </c>
    </row>
    <row r="3789" spans="1:18" s="132" customFormat="1" ht="22.5" customHeight="1">
      <c r="A3789" s="197" t="s">
        <v>2539</v>
      </c>
      <c r="B3789" s="686"/>
      <c r="C3789" s="678" t="s">
        <v>312</v>
      </c>
      <c r="D3789" s="679"/>
      <c r="E3789" s="680"/>
      <c r="F3789" s="201">
        <v>3</v>
      </c>
      <c r="G3789" s="682" t="s">
        <v>313</v>
      </c>
      <c r="H3789" s="681" t="s">
        <v>314</v>
      </c>
      <c r="I3789" s="681"/>
      <c r="J3789" s="678" t="s">
        <v>315</v>
      </c>
      <c r="K3789" s="683"/>
      <c r="L3789" s="202"/>
      <c r="M3789" s="202"/>
      <c r="N3789" s="203"/>
      <c r="O3789" s="204"/>
      <c r="P3789" s="689"/>
      <c r="Q3789" s="690"/>
      <c r="R3789" s="692"/>
    </row>
    <row r="3790" spans="1:18" s="132" customFormat="1" ht="51.75" customHeight="1" thickBot="1">
      <c r="A3790" s="197" t="s">
        <v>2540</v>
      </c>
      <c r="B3790" s="686"/>
      <c r="C3790" s="679" t="s">
        <v>316</v>
      </c>
      <c r="D3790" s="680"/>
      <c r="E3790" s="205" t="s">
        <v>317</v>
      </c>
      <c r="F3790" s="206" t="s">
        <v>318</v>
      </c>
      <c r="G3790" s="682"/>
      <c r="H3790" s="681"/>
      <c r="I3790" s="681"/>
      <c r="J3790" s="148" t="s">
        <v>319</v>
      </c>
      <c r="K3790" s="207" t="s">
        <v>320</v>
      </c>
      <c r="L3790" s="208" t="s">
        <v>321</v>
      </c>
      <c r="M3790" s="208"/>
      <c r="N3790" s="209" t="s">
        <v>322</v>
      </c>
      <c r="O3790" s="210"/>
      <c r="P3790" s="673"/>
      <c r="Q3790" s="675"/>
      <c r="R3790" s="693"/>
    </row>
    <row r="3791" spans="1:18" s="132" customFormat="1" ht="15.75" customHeight="1">
      <c r="A3791" s="197" t="s">
        <v>2541</v>
      </c>
      <c r="B3791" s="686"/>
      <c r="C3791" s="211">
        <v>1</v>
      </c>
      <c r="D3791" s="212" t="s">
        <v>241</v>
      </c>
      <c r="E3791" s="213">
        <v>0.4</v>
      </c>
      <c r="F3791" s="214">
        <v>668.86</v>
      </c>
      <c r="G3791" s="214">
        <v>164.74</v>
      </c>
      <c r="H3791" s="664" t="s">
        <v>306</v>
      </c>
      <c r="I3791" s="665"/>
      <c r="J3791" s="215" t="s">
        <v>306</v>
      </c>
      <c r="K3791" s="216" t="s">
        <v>990</v>
      </c>
      <c r="L3791" s="217" t="s">
        <v>339</v>
      </c>
      <c r="M3791" s="217" t="s">
        <v>306</v>
      </c>
      <c r="N3791" s="218" t="s">
        <v>305</v>
      </c>
      <c r="O3791" s="694" t="s">
        <v>136</v>
      </c>
      <c r="P3791" s="670" t="s">
        <v>323</v>
      </c>
      <c r="Q3791" s="671"/>
      <c r="R3791" s="672"/>
    </row>
    <row r="3792" spans="1:18" s="132" customFormat="1" ht="15.75" customHeight="1" thickBot="1">
      <c r="A3792" s="197" t="s">
        <v>2542</v>
      </c>
      <c r="B3792" s="686"/>
      <c r="C3792" s="211">
        <v>2</v>
      </c>
      <c r="D3792" s="212" t="s">
        <v>242</v>
      </c>
      <c r="E3792" s="213">
        <v>0.5</v>
      </c>
      <c r="F3792" s="214">
        <v>1841.4960000000001</v>
      </c>
      <c r="G3792" s="214">
        <v>164.74</v>
      </c>
      <c r="H3792" s="664" t="s">
        <v>306</v>
      </c>
      <c r="I3792" s="665"/>
      <c r="J3792" s="215" t="s">
        <v>306</v>
      </c>
      <c r="K3792" s="216" t="s">
        <v>990</v>
      </c>
      <c r="L3792" s="217" t="s">
        <v>339</v>
      </c>
      <c r="M3792" s="217" t="s">
        <v>306</v>
      </c>
      <c r="N3792" s="218" t="s">
        <v>305</v>
      </c>
      <c r="O3792" s="694"/>
      <c r="P3792" s="673"/>
      <c r="Q3792" s="674"/>
      <c r="R3792" s="675"/>
    </row>
    <row r="3793" spans="1:18" s="132" customFormat="1" ht="15.75" customHeight="1">
      <c r="A3793" s="197" t="s">
        <v>2543</v>
      </c>
      <c r="B3793" s="686"/>
      <c r="C3793" s="211">
        <v>3</v>
      </c>
      <c r="D3793" s="212" t="s">
        <v>243</v>
      </c>
      <c r="E3793" s="213">
        <v>0.1</v>
      </c>
      <c r="F3793" s="214">
        <v>346.27499999999998</v>
      </c>
      <c r="G3793" s="214">
        <v>164.74</v>
      </c>
      <c r="H3793" s="664" t="s">
        <v>306</v>
      </c>
      <c r="I3793" s="665"/>
      <c r="J3793" s="215" t="s">
        <v>306</v>
      </c>
      <c r="K3793" s="216" t="s">
        <v>990</v>
      </c>
      <c r="L3793" s="217" t="s">
        <v>339</v>
      </c>
      <c r="M3793" s="217" t="s">
        <v>306</v>
      </c>
      <c r="N3793" s="218" t="s">
        <v>305</v>
      </c>
      <c r="O3793" s="695"/>
      <c r="P3793" s="219"/>
      <c r="Q3793" s="219"/>
      <c r="R3793" s="220"/>
    </row>
    <row r="3794" spans="1:18" s="132" customFormat="1" ht="15.75" customHeight="1">
      <c r="A3794" s="197" t="s">
        <v>2544</v>
      </c>
      <c r="B3794" s="686"/>
      <c r="C3794" s="211">
        <v>4</v>
      </c>
      <c r="D3794" s="212" t="s">
        <v>990</v>
      </c>
      <c r="E3794" s="213" t="s">
        <v>990</v>
      </c>
      <c r="F3794" s="214" t="s">
        <v>990</v>
      </c>
      <c r="G3794" s="214" t="s">
        <v>990</v>
      </c>
      <c r="H3794" s="664" t="s">
        <v>990</v>
      </c>
      <c r="I3794" s="665"/>
      <c r="J3794" s="215" t="s">
        <v>990</v>
      </c>
      <c r="K3794" s="216" t="s">
        <v>990</v>
      </c>
      <c r="L3794" s="217"/>
      <c r="M3794" s="217" t="s">
        <v>990</v>
      </c>
      <c r="N3794" s="218"/>
      <c r="O3794" s="676" t="s">
        <v>325</v>
      </c>
      <c r="P3794" s="200"/>
      <c r="Q3794" s="200"/>
      <c r="R3794" s="221"/>
    </row>
    <row r="3795" spans="1:18" s="132" customFormat="1" ht="17.25" customHeight="1">
      <c r="A3795" s="197" t="s">
        <v>2545</v>
      </c>
      <c r="B3795" s="686"/>
      <c r="C3795" s="211">
        <v>5</v>
      </c>
      <c r="D3795" s="212" t="s">
        <v>990</v>
      </c>
      <c r="E3795" s="213" t="s">
        <v>990</v>
      </c>
      <c r="F3795" s="214" t="s">
        <v>990</v>
      </c>
      <c r="G3795" s="214" t="s">
        <v>990</v>
      </c>
      <c r="H3795" s="664" t="s">
        <v>990</v>
      </c>
      <c r="I3795" s="665"/>
      <c r="J3795" s="215" t="s">
        <v>990</v>
      </c>
      <c r="K3795" s="216" t="s">
        <v>990</v>
      </c>
      <c r="L3795" s="217"/>
      <c r="M3795" s="217" t="s">
        <v>990</v>
      </c>
      <c r="N3795" s="218"/>
      <c r="O3795" s="677"/>
      <c r="P3795" s="200"/>
      <c r="Q3795" s="200"/>
      <c r="R3795" s="221"/>
    </row>
    <row r="3796" spans="1:18" s="132" customFormat="1" ht="16.5" customHeight="1" thickBot="1">
      <c r="A3796" s="197" t="s">
        <v>2546</v>
      </c>
      <c r="B3796" s="686"/>
      <c r="C3796" s="222">
        <v>6</v>
      </c>
      <c r="D3796" s="223" t="s">
        <v>990</v>
      </c>
      <c r="E3796" s="224" t="s">
        <v>990</v>
      </c>
      <c r="F3796" s="214" t="s">
        <v>990</v>
      </c>
      <c r="G3796" s="214" t="s">
        <v>990</v>
      </c>
      <c r="H3796" s="664" t="s">
        <v>990</v>
      </c>
      <c r="I3796" s="665"/>
      <c r="J3796" s="215" t="s">
        <v>990</v>
      </c>
      <c r="K3796" s="216" t="s">
        <v>990</v>
      </c>
      <c r="L3796" s="225"/>
      <c r="M3796" s="225" t="s">
        <v>990</v>
      </c>
      <c r="N3796" s="226"/>
      <c r="O3796" s="227" t="s">
        <v>306</v>
      </c>
      <c r="P3796" s="200"/>
      <c r="Q3796" s="200"/>
      <c r="R3796" s="221"/>
    </row>
    <row r="3797" spans="1:18" s="132" customFormat="1" ht="16.5" customHeight="1" thickBot="1">
      <c r="A3797" s="197" t="s">
        <v>2547</v>
      </c>
      <c r="B3797" s="687"/>
      <c r="C3797" s="666" t="s">
        <v>326</v>
      </c>
      <c r="D3797" s="667"/>
      <c r="E3797" s="667"/>
      <c r="F3797" s="228"/>
      <c r="G3797" s="229"/>
      <c r="H3797" s="668" t="s">
        <v>306</v>
      </c>
      <c r="I3797" s="669"/>
      <c r="J3797" s="230" t="s">
        <v>306</v>
      </c>
      <c r="K3797" s="231" t="s">
        <v>306</v>
      </c>
      <c r="L3797" s="232"/>
      <c r="M3797" s="233" t="s">
        <v>306</v>
      </c>
      <c r="N3797" s="234"/>
      <c r="O3797" s="235" t="s">
        <v>990</v>
      </c>
      <c r="P3797" s="236"/>
      <c r="Q3797" s="237"/>
      <c r="R3797" s="238"/>
    </row>
    <row r="3798" spans="1:18" ht="24.95" customHeight="1"/>
    <row r="3799" spans="1:18" ht="24.95" customHeight="1"/>
    <row r="3800" spans="1:18" s="144" customFormat="1" ht="24" thickBot="1">
      <c r="A3800" s="137">
        <v>85</v>
      </c>
      <c r="B3800" s="706" t="s">
        <v>279</v>
      </c>
      <c r="C3800" s="706"/>
      <c r="D3800" s="706"/>
      <c r="E3800" s="138">
        <v>85</v>
      </c>
      <c r="F3800" s="139">
        <v>0</v>
      </c>
      <c r="G3800" s="140"/>
      <c r="H3800" s="140"/>
      <c r="I3800" s="139"/>
      <c r="J3800" s="139"/>
      <c r="K3800" s="139"/>
      <c r="L3800" s="139"/>
      <c r="M3800" s="141"/>
      <c r="N3800" s="141"/>
      <c r="O3800" s="140"/>
      <c r="P3800" s="142"/>
      <c r="Q3800" s="143"/>
    </row>
    <row r="3801" spans="1:18" s="130" customFormat="1" ht="28.5" customHeight="1">
      <c r="A3801" s="126"/>
      <c r="B3801" s="702" t="s">
        <v>280</v>
      </c>
      <c r="C3801" s="145" t="s">
        <v>281</v>
      </c>
      <c r="D3801" s="146" t="s">
        <v>282</v>
      </c>
      <c r="E3801" s="146"/>
      <c r="F3801" s="146" t="s">
        <v>283</v>
      </c>
      <c r="G3801" s="147"/>
      <c r="H3801" s="696" t="s">
        <v>284</v>
      </c>
      <c r="I3801" s="704" t="s">
        <v>285</v>
      </c>
      <c r="J3801" s="696" t="s">
        <v>286</v>
      </c>
      <c r="K3801" s="696" t="s">
        <v>287</v>
      </c>
      <c r="L3801" s="696" t="s">
        <v>288</v>
      </c>
      <c r="M3801" s="696" t="s">
        <v>289</v>
      </c>
      <c r="N3801" s="697" t="s">
        <v>290</v>
      </c>
      <c r="O3801" s="698"/>
      <c r="P3801" s="699" t="s">
        <v>291</v>
      </c>
      <c r="Q3801" s="700"/>
      <c r="R3801" s="701"/>
    </row>
    <row r="3802" spans="1:18" s="130" customFormat="1" ht="28.5" customHeight="1">
      <c r="A3802" s="126"/>
      <c r="B3802" s="703"/>
      <c r="C3802" s="148" t="s">
        <v>292</v>
      </c>
      <c r="D3802" s="149" t="s">
        <v>44</v>
      </c>
      <c r="E3802" s="149" t="s">
        <v>293</v>
      </c>
      <c r="F3802" s="149" t="s">
        <v>294</v>
      </c>
      <c r="G3802" s="150" t="s">
        <v>295</v>
      </c>
      <c r="H3802" s="681"/>
      <c r="I3802" s="705"/>
      <c r="J3802" s="681"/>
      <c r="K3802" s="681"/>
      <c r="L3802" s="681"/>
      <c r="M3802" s="681"/>
      <c r="N3802" s="148" t="s">
        <v>296</v>
      </c>
      <c r="O3802" s="149" t="s">
        <v>297</v>
      </c>
      <c r="P3802" s="151" t="s">
        <v>298</v>
      </c>
      <c r="Q3802" s="152" t="s">
        <v>299</v>
      </c>
      <c r="R3802" s="153" t="s">
        <v>300</v>
      </c>
    </row>
    <row r="3803" spans="1:18" s="130" customFormat="1" ht="15" customHeight="1">
      <c r="A3803" s="126"/>
      <c r="B3803" s="154"/>
      <c r="C3803" s="155">
        <v>3</v>
      </c>
      <c r="D3803" s="155">
        <v>4</v>
      </c>
      <c r="E3803" s="155">
        <v>5</v>
      </c>
      <c r="F3803" s="155">
        <v>6</v>
      </c>
      <c r="G3803" s="155">
        <v>7</v>
      </c>
      <c r="H3803" s="155">
        <v>8</v>
      </c>
      <c r="I3803" s="155">
        <v>9</v>
      </c>
      <c r="J3803" s="155">
        <v>10</v>
      </c>
      <c r="K3803" s="155">
        <v>11</v>
      </c>
      <c r="L3803" s="155">
        <v>12</v>
      </c>
      <c r="M3803" s="155">
        <v>13</v>
      </c>
      <c r="N3803" s="155">
        <v>14</v>
      </c>
      <c r="O3803" s="155">
        <v>15</v>
      </c>
      <c r="P3803" s="156">
        <v>20</v>
      </c>
      <c r="Q3803" s="157">
        <v>21</v>
      </c>
      <c r="R3803" s="158">
        <v>22</v>
      </c>
    </row>
    <row r="3804" spans="1:18" s="294" customFormat="1" ht="28.5" customHeight="1">
      <c r="A3804" s="284" t="s">
        <v>2548</v>
      </c>
      <c r="B3804" s="717"/>
      <c r="C3804" s="719"/>
      <c r="D3804" s="719"/>
      <c r="E3804" s="719"/>
      <c r="F3804" s="719"/>
      <c r="G3804" s="285"/>
      <c r="H3804" s="721"/>
      <c r="I3804" s="286"/>
      <c r="J3804" s="287"/>
      <c r="K3804" s="715"/>
      <c r="L3804" s="715"/>
      <c r="M3804" s="288"/>
      <c r="N3804" s="289"/>
      <c r="O3804" s="290"/>
      <c r="P3804" s="291"/>
      <c r="Q3804" s="292"/>
      <c r="R3804" s="293"/>
    </row>
    <row r="3805" spans="1:18" s="294" customFormat="1" ht="28.5" customHeight="1">
      <c r="A3805" s="284" t="s">
        <v>2548</v>
      </c>
      <c r="B3805" s="718"/>
      <c r="C3805" s="720"/>
      <c r="D3805" s="720"/>
      <c r="E3805" s="720"/>
      <c r="F3805" s="720"/>
      <c r="G3805" s="285"/>
      <c r="H3805" s="722"/>
      <c r="I3805" s="286"/>
      <c r="J3805" s="287"/>
      <c r="K3805" s="716"/>
      <c r="L3805" s="716"/>
      <c r="M3805" s="288"/>
      <c r="N3805" s="289"/>
      <c r="O3805" s="290"/>
      <c r="P3805" s="291"/>
      <c r="Q3805" s="292"/>
      <c r="R3805" s="293"/>
    </row>
    <row r="3806" spans="1:18" s="294" customFormat="1" ht="28.5" customHeight="1">
      <c r="A3806" s="284" t="s">
        <v>2548</v>
      </c>
      <c r="B3806" s="296"/>
      <c r="C3806" s="297"/>
      <c r="D3806" s="297"/>
      <c r="E3806" s="297"/>
      <c r="F3806" s="297"/>
      <c r="G3806" s="285"/>
      <c r="H3806" s="285"/>
      <c r="I3806" s="286"/>
      <c r="J3806" s="287"/>
      <c r="K3806" s="298"/>
      <c r="L3806" s="298"/>
      <c r="M3806" s="288"/>
      <c r="N3806" s="289"/>
      <c r="O3806" s="290"/>
      <c r="P3806" s="291"/>
      <c r="Q3806" s="292"/>
      <c r="R3806" s="293"/>
    </row>
    <row r="3807" spans="1:18" s="172" customFormat="1" ht="28.5" customHeight="1">
      <c r="A3807" s="159" t="s">
        <v>2548</v>
      </c>
      <c r="B3807" s="160"/>
      <c r="C3807" s="161"/>
      <c r="D3807" s="161"/>
      <c r="E3807" s="161"/>
      <c r="F3807" s="161"/>
      <c r="G3807" s="162"/>
      <c r="H3807" s="162"/>
      <c r="I3807" s="163"/>
      <c r="J3807" s="164"/>
      <c r="K3807" s="165"/>
      <c r="L3807" s="165"/>
      <c r="M3807" s="166"/>
      <c r="N3807" s="167"/>
      <c r="O3807" s="168"/>
      <c r="P3807" s="169"/>
      <c r="Q3807" s="170"/>
      <c r="R3807" s="171"/>
    </row>
    <row r="3808" spans="1:18" s="294" customFormat="1" ht="28.5" customHeight="1">
      <c r="A3808" s="284" t="s">
        <v>2548</v>
      </c>
      <c r="B3808" s="296"/>
      <c r="C3808" s="297"/>
      <c r="D3808" s="297"/>
      <c r="E3808" s="297"/>
      <c r="F3808" s="297"/>
      <c r="G3808" s="285"/>
      <c r="H3808" s="285"/>
      <c r="I3808" s="286"/>
      <c r="J3808" s="287"/>
      <c r="K3808" s="298"/>
      <c r="L3808" s="298"/>
      <c r="M3808" s="288"/>
      <c r="N3808" s="289"/>
      <c r="O3808" s="290"/>
      <c r="P3808" s="291"/>
      <c r="Q3808" s="292"/>
      <c r="R3808" s="293"/>
    </row>
    <row r="3809" spans="1:18" s="294" customFormat="1" ht="28.5" customHeight="1">
      <c r="A3809" s="284" t="s">
        <v>2548</v>
      </c>
      <c r="B3809" s="296"/>
      <c r="C3809" s="297"/>
      <c r="D3809" s="297"/>
      <c r="E3809" s="297"/>
      <c r="F3809" s="297"/>
      <c r="G3809" s="285"/>
      <c r="H3809" s="285"/>
      <c r="I3809" s="286"/>
      <c r="J3809" s="287"/>
      <c r="K3809" s="298"/>
      <c r="L3809" s="298"/>
      <c r="M3809" s="288"/>
      <c r="N3809" s="289"/>
      <c r="O3809" s="290"/>
      <c r="P3809" s="291"/>
      <c r="Q3809" s="292"/>
      <c r="R3809" s="293"/>
    </row>
    <row r="3810" spans="1:18" s="172" customFormat="1" ht="24.95" hidden="1" customHeight="1">
      <c r="A3810" s="159" t="s">
        <v>2548</v>
      </c>
      <c r="B3810" s="160"/>
      <c r="C3810" s="161"/>
      <c r="D3810" s="161"/>
      <c r="E3810" s="161"/>
      <c r="F3810" s="161"/>
      <c r="G3810" s="162"/>
      <c r="H3810" s="162"/>
      <c r="I3810" s="163"/>
      <c r="J3810" s="164" t="s">
        <v>990</v>
      </c>
      <c r="K3810" s="165"/>
      <c r="L3810" s="165"/>
      <c r="M3810" s="166"/>
      <c r="N3810" s="167" t="s">
        <v>990</v>
      </c>
      <c r="O3810" s="168"/>
      <c r="P3810" s="169"/>
      <c r="Q3810" s="170"/>
      <c r="R3810" s="171"/>
    </row>
    <row r="3811" spans="1:18" s="172" customFormat="1" ht="24.95" hidden="1" customHeight="1">
      <c r="A3811" s="159" t="s">
        <v>2548</v>
      </c>
      <c r="B3811" s="160"/>
      <c r="C3811" s="161"/>
      <c r="D3811" s="161"/>
      <c r="E3811" s="161"/>
      <c r="F3811" s="161"/>
      <c r="G3811" s="162"/>
      <c r="H3811" s="162"/>
      <c r="I3811" s="163"/>
      <c r="J3811" s="164" t="s">
        <v>990</v>
      </c>
      <c r="K3811" s="165"/>
      <c r="L3811" s="165"/>
      <c r="M3811" s="166"/>
      <c r="N3811" s="167" t="s">
        <v>990</v>
      </c>
      <c r="O3811" s="168"/>
      <c r="P3811" s="169"/>
      <c r="Q3811" s="170"/>
      <c r="R3811" s="171"/>
    </row>
    <row r="3812" spans="1:18" s="172" customFormat="1" ht="24.95" hidden="1" customHeight="1">
      <c r="A3812" s="159" t="s">
        <v>2548</v>
      </c>
      <c r="B3812" s="160"/>
      <c r="C3812" s="161"/>
      <c r="D3812" s="161"/>
      <c r="E3812" s="161"/>
      <c r="F3812" s="161"/>
      <c r="G3812" s="162"/>
      <c r="H3812" s="162"/>
      <c r="I3812" s="163"/>
      <c r="J3812" s="164" t="s">
        <v>990</v>
      </c>
      <c r="K3812" s="165"/>
      <c r="L3812" s="165"/>
      <c r="M3812" s="166"/>
      <c r="N3812" s="167" t="s">
        <v>990</v>
      </c>
      <c r="O3812" s="168"/>
      <c r="P3812" s="169"/>
      <c r="Q3812" s="170"/>
      <c r="R3812" s="171"/>
    </row>
    <row r="3813" spans="1:18" s="172" customFormat="1" ht="24.95" hidden="1" customHeight="1">
      <c r="A3813" s="159" t="s">
        <v>2548</v>
      </c>
      <c r="B3813" s="160"/>
      <c r="C3813" s="161"/>
      <c r="D3813" s="161"/>
      <c r="E3813" s="161"/>
      <c r="F3813" s="161"/>
      <c r="G3813" s="162"/>
      <c r="H3813" s="162"/>
      <c r="I3813" s="163"/>
      <c r="J3813" s="164" t="s">
        <v>990</v>
      </c>
      <c r="K3813" s="165"/>
      <c r="L3813" s="165"/>
      <c r="M3813" s="166"/>
      <c r="N3813" s="167" t="s">
        <v>990</v>
      </c>
      <c r="O3813" s="168"/>
      <c r="P3813" s="169"/>
      <c r="Q3813" s="170"/>
      <c r="R3813" s="171"/>
    </row>
    <row r="3814" spans="1:18" s="172" customFormat="1" ht="24.95" hidden="1" customHeight="1">
      <c r="A3814" s="159" t="s">
        <v>2548</v>
      </c>
      <c r="B3814" s="160"/>
      <c r="C3814" s="161"/>
      <c r="D3814" s="161"/>
      <c r="E3814" s="161"/>
      <c r="F3814" s="161"/>
      <c r="G3814" s="162"/>
      <c r="H3814" s="162"/>
      <c r="I3814" s="163"/>
      <c r="J3814" s="164" t="s">
        <v>990</v>
      </c>
      <c r="K3814" s="165"/>
      <c r="L3814" s="165"/>
      <c r="M3814" s="166"/>
      <c r="N3814" s="167" t="s">
        <v>990</v>
      </c>
      <c r="O3814" s="168" t="s">
        <v>990</v>
      </c>
      <c r="P3814" s="169"/>
      <c r="Q3814" s="170"/>
      <c r="R3814" s="171"/>
    </row>
    <row r="3815" spans="1:18" s="172" customFormat="1" ht="24.95" hidden="1" customHeight="1">
      <c r="A3815" s="159" t="s">
        <v>2548</v>
      </c>
      <c r="B3815" s="160"/>
      <c r="C3815" s="161"/>
      <c r="D3815" s="161"/>
      <c r="E3815" s="161"/>
      <c r="F3815" s="161"/>
      <c r="G3815" s="162"/>
      <c r="H3815" s="162"/>
      <c r="I3815" s="163"/>
      <c r="J3815" s="164" t="s">
        <v>990</v>
      </c>
      <c r="K3815" s="165"/>
      <c r="L3815" s="165"/>
      <c r="M3815" s="166"/>
      <c r="N3815" s="167" t="s">
        <v>990</v>
      </c>
      <c r="O3815" s="168" t="s">
        <v>990</v>
      </c>
      <c r="P3815" s="169"/>
      <c r="Q3815" s="170"/>
      <c r="R3815" s="171"/>
    </row>
    <row r="3816" spans="1:18" s="172" customFormat="1" ht="24.95" hidden="1" customHeight="1">
      <c r="A3816" s="159" t="s">
        <v>2548</v>
      </c>
      <c r="B3816" s="160"/>
      <c r="C3816" s="161"/>
      <c r="D3816" s="161"/>
      <c r="E3816" s="161"/>
      <c r="F3816" s="161"/>
      <c r="G3816" s="162"/>
      <c r="H3816" s="162"/>
      <c r="I3816" s="163"/>
      <c r="J3816" s="164" t="s">
        <v>990</v>
      </c>
      <c r="K3816" s="165"/>
      <c r="L3816" s="165"/>
      <c r="M3816" s="166"/>
      <c r="N3816" s="167" t="s">
        <v>990</v>
      </c>
      <c r="O3816" s="168" t="s">
        <v>990</v>
      </c>
      <c r="P3816" s="169"/>
      <c r="Q3816" s="170"/>
      <c r="R3816" s="171"/>
    </row>
    <row r="3817" spans="1:18" s="172" customFormat="1" ht="24.95" hidden="1" customHeight="1">
      <c r="A3817" s="159" t="s">
        <v>2548</v>
      </c>
      <c r="B3817" s="160"/>
      <c r="C3817" s="161"/>
      <c r="D3817" s="161"/>
      <c r="E3817" s="161"/>
      <c r="F3817" s="161"/>
      <c r="G3817" s="162"/>
      <c r="H3817" s="162"/>
      <c r="I3817" s="163"/>
      <c r="J3817" s="164" t="s">
        <v>990</v>
      </c>
      <c r="K3817" s="165"/>
      <c r="L3817" s="165"/>
      <c r="M3817" s="166"/>
      <c r="N3817" s="167" t="s">
        <v>990</v>
      </c>
      <c r="O3817" s="168" t="s">
        <v>990</v>
      </c>
      <c r="P3817" s="169"/>
      <c r="Q3817" s="170"/>
      <c r="R3817" s="171"/>
    </row>
    <row r="3818" spans="1:18" s="172" customFormat="1" ht="24.95" hidden="1" customHeight="1">
      <c r="A3818" s="159" t="s">
        <v>2548</v>
      </c>
      <c r="B3818" s="160"/>
      <c r="C3818" s="161"/>
      <c r="D3818" s="161"/>
      <c r="E3818" s="161"/>
      <c r="F3818" s="161"/>
      <c r="G3818" s="162"/>
      <c r="H3818" s="162"/>
      <c r="I3818" s="163"/>
      <c r="J3818" s="164" t="s">
        <v>990</v>
      </c>
      <c r="K3818" s="165"/>
      <c r="L3818" s="165"/>
      <c r="M3818" s="166"/>
      <c r="N3818" s="167" t="s">
        <v>990</v>
      </c>
      <c r="O3818" s="168" t="s">
        <v>990</v>
      </c>
      <c r="P3818" s="169"/>
      <c r="Q3818" s="170"/>
      <c r="R3818" s="171"/>
    </row>
    <row r="3819" spans="1:18" s="172" customFormat="1" ht="24.95" hidden="1" customHeight="1">
      <c r="A3819" s="159" t="s">
        <v>2548</v>
      </c>
      <c r="B3819" s="160"/>
      <c r="C3819" s="161"/>
      <c r="D3819" s="161"/>
      <c r="E3819" s="161"/>
      <c r="F3819" s="161"/>
      <c r="G3819" s="162"/>
      <c r="H3819" s="162"/>
      <c r="I3819" s="163"/>
      <c r="J3819" s="164" t="s">
        <v>990</v>
      </c>
      <c r="K3819" s="165"/>
      <c r="L3819" s="165"/>
      <c r="M3819" s="166"/>
      <c r="N3819" s="167" t="s">
        <v>990</v>
      </c>
      <c r="O3819" s="168" t="s">
        <v>990</v>
      </c>
      <c r="P3819" s="169"/>
      <c r="Q3819" s="170"/>
      <c r="R3819" s="171"/>
    </row>
    <row r="3820" spans="1:18" s="172" customFormat="1" ht="24.95" hidden="1" customHeight="1">
      <c r="A3820" s="159" t="s">
        <v>2549</v>
      </c>
      <c r="B3820" s="160"/>
      <c r="C3820" s="161"/>
      <c r="D3820" s="161"/>
      <c r="E3820" s="161"/>
      <c r="F3820" s="161"/>
      <c r="G3820" s="162"/>
      <c r="H3820" s="162"/>
      <c r="I3820" s="163"/>
      <c r="J3820" s="164" t="s">
        <v>990</v>
      </c>
      <c r="K3820" s="165"/>
      <c r="L3820" s="165"/>
      <c r="M3820" s="166"/>
      <c r="N3820" s="167" t="s">
        <v>990</v>
      </c>
      <c r="O3820" s="168" t="s">
        <v>990</v>
      </c>
      <c r="P3820" s="169"/>
      <c r="Q3820" s="170"/>
      <c r="R3820" s="171"/>
    </row>
    <row r="3821" spans="1:18" s="172" customFormat="1" ht="24.95" hidden="1" customHeight="1">
      <c r="A3821" s="159" t="s">
        <v>2550</v>
      </c>
      <c r="B3821" s="160"/>
      <c r="C3821" s="161"/>
      <c r="D3821" s="161"/>
      <c r="E3821" s="161"/>
      <c r="F3821" s="161"/>
      <c r="G3821" s="162"/>
      <c r="H3821" s="162"/>
      <c r="I3821" s="163"/>
      <c r="J3821" s="164" t="s">
        <v>990</v>
      </c>
      <c r="K3821" s="165"/>
      <c r="L3821" s="165"/>
      <c r="M3821" s="166"/>
      <c r="N3821" s="167" t="s">
        <v>990</v>
      </c>
      <c r="O3821" s="168" t="s">
        <v>990</v>
      </c>
      <c r="P3821" s="169"/>
      <c r="Q3821" s="170"/>
      <c r="R3821" s="171"/>
    </row>
    <row r="3822" spans="1:18" s="172" customFormat="1" ht="24.95" hidden="1" customHeight="1">
      <c r="A3822" s="159" t="s">
        <v>2551</v>
      </c>
      <c r="B3822" s="160"/>
      <c r="C3822" s="161"/>
      <c r="D3822" s="161"/>
      <c r="E3822" s="161"/>
      <c r="F3822" s="161"/>
      <c r="G3822" s="162"/>
      <c r="H3822" s="162"/>
      <c r="I3822" s="163"/>
      <c r="J3822" s="164" t="s">
        <v>990</v>
      </c>
      <c r="K3822" s="165"/>
      <c r="L3822" s="165"/>
      <c r="M3822" s="166"/>
      <c r="N3822" s="167" t="s">
        <v>990</v>
      </c>
      <c r="O3822" s="168" t="s">
        <v>990</v>
      </c>
      <c r="P3822" s="169"/>
      <c r="Q3822" s="170"/>
      <c r="R3822" s="171"/>
    </row>
    <row r="3823" spans="1:18" s="172" customFormat="1" ht="24.95" hidden="1" customHeight="1">
      <c r="A3823" s="159" t="s">
        <v>2552</v>
      </c>
      <c r="B3823" s="160"/>
      <c r="C3823" s="161"/>
      <c r="D3823" s="161"/>
      <c r="E3823" s="161"/>
      <c r="F3823" s="161"/>
      <c r="G3823" s="162"/>
      <c r="H3823" s="162"/>
      <c r="I3823" s="163"/>
      <c r="J3823" s="164" t="s">
        <v>990</v>
      </c>
      <c r="K3823" s="165"/>
      <c r="L3823" s="165"/>
      <c r="M3823" s="166"/>
      <c r="N3823" s="167" t="s">
        <v>990</v>
      </c>
      <c r="O3823" s="168" t="s">
        <v>990</v>
      </c>
      <c r="P3823" s="169"/>
      <c r="Q3823" s="170"/>
      <c r="R3823" s="171"/>
    </row>
    <row r="3824" spans="1:18" s="172" customFormat="1" ht="24.95" hidden="1" customHeight="1">
      <c r="A3824" s="159" t="s">
        <v>2553</v>
      </c>
      <c r="B3824" s="160"/>
      <c r="C3824" s="161"/>
      <c r="D3824" s="161"/>
      <c r="E3824" s="161"/>
      <c r="F3824" s="161"/>
      <c r="G3824" s="162"/>
      <c r="H3824" s="162"/>
      <c r="I3824" s="163"/>
      <c r="J3824" s="164" t="s">
        <v>990</v>
      </c>
      <c r="K3824" s="165"/>
      <c r="L3824" s="165"/>
      <c r="M3824" s="166"/>
      <c r="N3824" s="167" t="s">
        <v>990</v>
      </c>
      <c r="O3824" s="168" t="s">
        <v>990</v>
      </c>
      <c r="P3824" s="169"/>
      <c r="Q3824" s="170"/>
      <c r="R3824" s="171"/>
    </row>
    <row r="3825" spans="1:18" s="172" customFormat="1" ht="24.95" hidden="1" customHeight="1">
      <c r="A3825" s="159" t="s">
        <v>2554</v>
      </c>
      <c r="B3825" s="160"/>
      <c r="C3825" s="161"/>
      <c r="D3825" s="161"/>
      <c r="E3825" s="161"/>
      <c r="F3825" s="161"/>
      <c r="G3825" s="162"/>
      <c r="H3825" s="162"/>
      <c r="I3825" s="163"/>
      <c r="J3825" s="164" t="s">
        <v>990</v>
      </c>
      <c r="K3825" s="165"/>
      <c r="L3825" s="165"/>
      <c r="M3825" s="166"/>
      <c r="N3825" s="173" t="s">
        <v>990</v>
      </c>
      <c r="O3825" s="168" t="s">
        <v>990</v>
      </c>
      <c r="P3825" s="169"/>
      <c r="Q3825" s="170"/>
      <c r="R3825" s="171"/>
    </row>
    <row r="3826" spans="1:18" s="172" customFormat="1" ht="24.95" hidden="1" customHeight="1">
      <c r="A3826" s="159" t="s">
        <v>2555</v>
      </c>
      <c r="B3826" s="160"/>
      <c r="C3826" s="161"/>
      <c r="D3826" s="161"/>
      <c r="E3826" s="161"/>
      <c r="F3826" s="161"/>
      <c r="G3826" s="162"/>
      <c r="H3826" s="162"/>
      <c r="I3826" s="163"/>
      <c r="J3826" s="164" t="s">
        <v>990</v>
      </c>
      <c r="K3826" s="165"/>
      <c r="L3826" s="165"/>
      <c r="M3826" s="174"/>
      <c r="N3826" s="173" t="s">
        <v>990</v>
      </c>
      <c r="O3826" s="168" t="s">
        <v>990</v>
      </c>
      <c r="P3826" s="169"/>
      <c r="Q3826" s="170"/>
      <c r="R3826" s="171"/>
    </row>
    <row r="3827" spans="1:18" s="172" customFormat="1" ht="24.95" hidden="1" customHeight="1">
      <c r="A3827" s="159" t="s">
        <v>2556</v>
      </c>
      <c r="B3827" s="160"/>
      <c r="C3827" s="161"/>
      <c r="D3827" s="161"/>
      <c r="E3827" s="161"/>
      <c r="F3827" s="161"/>
      <c r="G3827" s="162"/>
      <c r="H3827" s="162"/>
      <c r="I3827" s="163"/>
      <c r="J3827" s="164" t="s">
        <v>990</v>
      </c>
      <c r="K3827" s="165"/>
      <c r="L3827" s="165"/>
      <c r="M3827" s="174"/>
      <c r="N3827" s="173" t="s">
        <v>990</v>
      </c>
      <c r="O3827" s="168" t="s">
        <v>990</v>
      </c>
      <c r="P3827" s="169"/>
      <c r="Q3827" s="170"/>
      <c r="R3827" s="171"/>
    </row>
    <row r="3828" spans="1:18" s="172" customFormat="1" ht="24.95" hidden="1" customHeight="1" thickBot="1">
      <c r="A3828" s="159" t="s">
        <v>2557</v>
      </c>
      <c r="B3828" s="175"/>
      <c r="C3828" s="176"/>
      <c r="D3828" s="176"/>
      <c r="E3828" s="176"/>
      <c r="F3828" s="176"/>
      <c r="G3828" s="177"/>
      <c r="H3828" s="177"/>
      <c r="I3828" s="178"/>
      <c r="J3828" s="243" t="s">
        <v>990</v>
      </c>
      <c r="K3828" s="179"/>
      <c r="L3828" s="179"/>
      <c r="M3828" s="180"/>
      <c r="N3828" s="173" t="s">
        <v>990</v>
      </c>
      <c r="O3828" s="168" t="s">
        <v>990</v>
      </c>
      <c r="P3828" s="169"/>
      <c r="Q3828" s="170"/>
      <c r="R3828" s="171"/>
    </row>
    <row r="3829" spans="1:18" s="130" customFormat="1" ht="12" customHeight="1">
      <c r="A3829" s="159"/>
      <c r="B3829" s="181"/>
      <c r="C3829" s="182"/>
      <c r="D3829" s="182"/>
      <c r="E3829" s="182"/>
      <c r="F3829" s="182"/>
      <c r="G3829" s="182"/>
      <c r="H3829" s="183"/>
      <c r="I3829" s="182"/>
      <c r="J3829" s="182"/>
      <c r="K3829" s="182"/>
      <c r="L3829" s="182"/>
      <c r="M3829" s="182"/>
      <c r="N3829" s="182"/>
      <c r="O3829" s="184"/>
      <c r="P3829" s="182"/>
      <c r="Q3829" s="185"/>
      <c r="R3829" s="186"/>
    </row>
    <row r="3830" spans="1:18" s="130" customFormat="1" ht="17.25" customHeight="1" thickBot="1">
      <c r="A3830" s="159" t="s">
        <v>2558</v>
      </c>
      <c r="B3830" s="187"/>
      <c r="C3830" s="188"/>
      <c r="D3830" s="188"/>
      <c r="E3830" s="188"/>
      <c r="F3830" s="188"/>
      <c r="G3830" s="188"/>
      <c r="H3830" s="188"/>
      <c r="I3830" s="188"/>
      <c r="J3830" s="188"/>
      <c r="K3830" s="188"/>
      <c r="L3830" s="188"/>
      <c r="M3830" s="188"/>
      <c r="N3830" s="189" t="s">
        <v>307</v>
      </c>
      <c r="O3830" s="190">
        <v>0</v>
      </c>
      <c r="P3830" s="191"/>
      <c r="Q3830" s="192"/>
      <c r="R3830" s="193"/>
    </row>
    <row r="3831" spans="1:18" ht="17.25" customHeight="1">
      <c r="B3831" s="195"/>
      <c r="C3831" s="195"/>
      <c r="D3831" s="195"/>
      <c r="E3831" s="195"/>
      <c r="F3831" s="195"/>
      <c r="G3831" s="196"/>
      <c r="H3831" s="196"/>
      <c r="I3831" s="196"/>
      <c r="J3831" s="196"/>
      <c r="K3831" s="196"/>
      <c r="L3831" s="196"/>
      <c r="M3831" s="196"/>
      <c r="N3831" s="196"/>
      <c r="O3831" s="196"/>
      <c r="P3831" s="196"/>
      <c r="Q3831" s="196"/>
      <c r="R3831" s="196"/>
    </row>
    <row r="3832" spans="1:18" s="130" customFormat="1" ht="16.5" customHeight="1" thickBot="1">
      <c r="A3832" s="126"/>
      <c r="B3832" s="684" t="s">
        <v>308</v>
      </c>
      <c r="C3832" s="684"/>
      <c r="D3832" s="684"/>
      <c r="E3832" s="684"/>
      <c r="F3832" s="684"/>
      <c r="G3832" s="684"/>
      <c r="H3832" s="684"/>
      <c r="I3832" s="684"/>
      <c r="J3832" s="684"/>
      <c r="K3832" s="684"/>
      <c r="L3832" s="684"/>
      <c r="M3832" s="684"/>
      <c r="N3832" s="684"/>
      <c r="O3832" s="684"/>
      <c r="P3832" s="684"/>
      <c r="Q3832" s="684"/>
      <c r="R3832" s="684"/>
    </row>
    <row r="3833" spans="1:18" s="132" customFormat="1" ht="22.5" customHeight="1">
      <c r="A3833" s="197" t="s">
        <v>2559</v>
      </c>
      <c r="B3833" s="685" t="s">
        <v>309</v>
      </c>
      <c r="C3833" s="688" t="s">
        <v>310</v>
      </c>
      <c r="D3833" s="671"/>
      <c r="E3833" s="671"/>
      <c r="F3833" s="671"/>
      <c r="G3833" s="671"/>
      <c r="H3833" s="671"/>
      <c r="I3833" s="671"/>
      <c r="J3833" s="671"/>
      <c r="K3833" s="671"/>
      <c r="L3833" s="671"/>
      <c r="M3833" s="672"/>
      <c r="N3833" s="198"/>
      <c r="O3833" s="199"/>
      <c r="P3833" s="670" t="s">
        <v>311</v>
      </c>
      <c r="Q3833" s="672"/>
      <c r="R3833" s="691" t="s">
        <v>1286</v>
      </c>
    </row>
    <row r="3834" spans="1:18" s="132" customFormat="1" ht="22.5" customHeight="1">
      <c r="A3834" s="197" t="s">
        <v>2560</v>
      </c>
      <c r="B3834" s="686"/>
      <c r="C3834" s="678" t="s">
        <v>312</v>
      </c>
      <c r="D3834" s="679"/>
      <c r="E3834" s="680"/>
      <c r="F3834" s="201" t="s">
        <v>990</v>
      </c>
      <c r="G3834" s="682" t="s">
        <v>313</v>
      </c>
      <c r="H3834" s="681" t="s">
        <v>314</v>
      </c>
      <c r="I3834" s="681"/>
      <c r="J3834" s="678" t="s">
        <v>315</v>
      </c>
      <c r="K3834" s="683"/>
      <c r="L3834" s="202"/>
      <c r="M3834" s="202"/>
      <c r="N3834" s="203"/>
      <c r="O3834" s="204"/>
      <c r="P3834" s="689"/>
      <c r="Q3834" s="690"/>
      <c r="R3834" s="692"/>
    </row>
    <row r="3835" spans="1:18" s="132" customFormat="1" ht="51.75" customHeight="1" thickBot="1">
      <c r="A3835" s="197" t="s">
        <v>2561</v>
      </c>
      <c r="B3835" s="686"/>
      <c r="C3835" s="679" t="s">
        <v>316</v>
      </c>
      <c r="D3835" s="680"/>
      <c r="E3835" s="205" t="s">
        <v>317</v>
      </c>
      <c r="F3835" s="206" t="s">
        <v>318</v>
      </c>
      <c r="G3835" s="682"/>
      <c r="H3835" s="681"/>
      <c r="I3835" s="681"/>
      <c r="J3835" s="148" t="s">
        <v>319</v>
      </c>
      <c r="K3835" s="207" t="s">
        <v>320</v>
      </c>
      <c r="L3835" s="208" t="s">
        <v>321</v>
      </c>
      <c r="M3835" s="208"/>
      <c r="N3835" s="209" t="s">
        <v>322</v>
      </c>
      <c r="O3835" s="210"/>
      <c r="P3835" s="673"/>
      <c r="Q3835" s="675"/>
      <c r="R3835" s="693"/>
    </row>
    <row r="3836" spans="1:18" s="132" customFormat="1" ht="36.75" customHeight="1">
      <c r="A3836" s="197" t="s">
        <v>2562</v>
      </c>
      <c r="B3836" s="686"/>
      <c r="C3836" s="211">
        <v>1</v>
      </c>
      <c r="D3836" s="212" t="s">
        <v>990</v>
      </c>
      <c r="E3836" s="213" t="s">
        <v>990</v>
      </c>
      <c r="F3836" s="214" t="s">
        <v>990</v>
      </c>
      <c r="G3836" s="214" t="s">
        <v>990</v>
      </c>
      <c r="H3836" s="664" t="s">
        <v>990</v>
      </c>
      <c r="I3836" s="665"/>
      <c r="J3836" s="215" t="s">
        <v>990</v>
      </c>
      <c r="K3836" s="216" t="s">
        <v>990</v>
      </c>
      <c r="L3836" s="217" t="s">
        <v>35</v>
      </c>
      <c r="M3836" s="217" t="s">
        <v>346</v>
      </c>
      <c r="N3836" s="218" t="s">
        <v>305</v>
      </c>
      <c r="O3836" s="694"/>
      <c r="P3836" s="670" t="s">
        <v>323</v>
      </c>
      <c r="Q3836" s="671"/>
      <c r="R3836" s="672"/>
    </row>
    <row r="3837" spans="1:18" s="132" customFormat="1" ht="36.75" customHeight="1" thickBot="1">
      <c r="A3837" s="197" t="s">
        <v>2563</v>
      </c>
      <c r="B3837" s="686"/>
      <c r="C3837" s="211">
        <v>2</v>
      </c>
      <c r="D3837" s="212" t="s">
        <v>990</v>
      </c>
      <c r="E3837" s="213" t="s">
        <v>990</v>
      </c>
      <c r="F3837" s="214" t="s">
        <v>990</v>
      </c>
      <c r="G3837" s="214" t="s">
        <v>990</v>
      </c>
      <c r="H3837" s="664" t="s">
        <v>990</v>
      </c>
      <c r="I3837" s="665"/>
      <c r="J3837" s="215" t="s">
        <v>990</v>
      </c>
      <c r="K3837" s="216" t="s">
        <v>990</v>
      </c>
      <c r="L3837" s="217" t="s">
        <v>35</v>
      </c>
      <c r="M3837" s="217" t="s">
        <v>346</v>
      </c>
      <c r="N3837" s="218" t="s">
        <v>305</v>
      </c>
      <c r="O3837" s="694"/>
      <c r="P3837" s="673"/>
      <c r="Q3837" s="674"/>
      <c r="R3837" s="675"/>
    </row>
    <row r="3838" spans="1:18" s="132" customFormat="1" ht="36.75" customHeight="1">
      <c r="A3838" s="197" t="s">
        <v>2564</v>
      </c>
      <c r="B3838" s="686"/>
      <c r="C3838" s="211">
        <v>3</v>
      </c>
      <c r="D3838" s="212" t="s">
        <v>990</v>
      </c>
      <c r="E3838" s="213" t="s">
        <v>990</v>
      </c>
      <c r="F3838" s="214" t="s">
        <v>990</v>
      </c>
      <c r="G3838" s="214" t="s">
        <v>990</v>
      </c>
      <c r="H3838" s="664" t="s">
        <v>990</v>
      </c>
      <c r="I3838" s="665"/>
      <c r="J3838" s="215" t="s">
        <v>990</v>
      </c>
      <c r="K3838" s="216" t="s">
        <v>990</v>
      </c>
      <c r="L3838" s="217" t="s">
        <v>339</v>
      </c>
      <c r="M3838" s="217" t="s">
        <v>346</v>
      </c>
      <c r="N3838" s="218" t="s">
        <v>305</v>
      </c>
      <c r="O3838" s="695"/>
      <c r="P3838" s="219"/>
      <c r="Q3838" s="219"/>
      <c r="R3838" s="220"/>
    </row>
    <row r="3839" spans="1:18" s="132" customFormat="1" ht="36.75" customHeight="1">
      <c r="A3839" s="197" t="s">
        <v>2565</v>
      </c>
      <c r="B3839" s="686"/>
      <c r="C3839" s="211">
        <v>4</v>
      </c>
      <c r="D3839" s="212" t="s">
        <v>990</v>
      </c>
      <c r="E3839" s="213" t="s">
        <v>990</v>
      </c>
      <c r="F3839" s="214" t="s">
        <v>990</v>
      </c>
      <c r="G3839" s="214" t="s">
        <v>990</v>
      </c>
      <c r="H3839" s="664" t="s">
        <v>990</v>
      </c>
      <c r="I3839" s="665"/>
      <c r="J3839" s="215" t="s">
        <v>990</v>
      </c>
      <c r="K3839" s="216" t="s">
        <v>990</v>
      </c>
      <c r="L3839" s="217" t="s">
        <v>35</v>
      </c>
      <c r="M3839" s="217" t="s">
        <v>346</v>
      </c>
      <c r="N3839" s="218" t="s">
        <v>305</v>
      </c>
      <c r="O3839" s="676"/>
      <c r="P3839" s="200"/>
      <c r="Q3839" s="200"/>
      <c r="R3839" s="221"/>
    </row>
    <row r="3840" spans="1:18" s="132" customFormat="1" ht="17.25" customHeight="1">
      <c r="A3840" s="197" t="s">
        <v>2566</v>
      </c>
      <c r="B3840" s="686"/>
      <c r="C3840" s="211">
        <v>5</v>
      </c>
      <c r="D3840" s="212" t="s">
        <v>990</v>
      </c>
      <c r="E3840" s="213" t="s">
        <v>990</v>
      </c>
      <c r="F3840" s="214" t="s">
        <v>990</v>
      </c>
      <c r="G3840" s="214" t="s">
        <v>990</v>
      </c>
      <c r="H3840" s="664" t="s">
        <v>990</v>
      </c>
      <c r="I3840" s="665"/>
      <c r="J3840" s="215" t="s">
        <v>990</v>
      </c>
      <c r="K3840" s="216" t="s">
        <v>990</v>
      </c>
      <c r="L3840" s="217"/>
      <c r="M3840" s="217" t="s">
        <v>990</v>
      </c>
      <c r="N3840" s="218"/>
      <c r="O3840" s="677"/>
      <c r="P3840" s="200"/>
      <c r="Q3840" s="200"/>
      <c r="R3840" s="221"/>
    </row>
    <row r="3841" spans="1:18" s="132" customFormat="1" ht="16.5" customHeight="1" thickBot="1">
      <c r="A3841" s="197" t="s">
        <v>2567</v>
      </c>
      <c r="B3841" s="686"/>
      <c r="C3841" s="222">
        <v>6</v>
      </c>
      <c r="D3841" s="223" t="s">
        <v>990</v>
      </c>
      <c r="E3841" s="224" t="s">
        <v>990</v>
      </c>
      <c r="F3841" s="214" t="s">
        <v>990</v>
      </c>
      <c r="G3841" s="214" t="s">
        <v>990</v>
      </c>
      <c r="H3841" s="664" t="s">
        <v>990</v>
      </c>
      <c r="I3841" s="665"/>
      <c r="J3841" s="215" t="s">
        <v>990</v>
      </c>
      <c r="K3841" s="216" t="s">
        <v>990</v>
      </c>
      <c r="L3841" s="225"/>
      <c r="M3841" s="225" t="s">
        <v>990</v>
      </c>
      <c r="N3841" s="226"/>
      <c r="O3841" s="227"/>
      <c r="P3841" s="200"/>
      <c r="Q3841" s="200"/>
      <c r="R3841" s="221"/>
    </row>
    <row r="3842" spans="1:18" s="132" customFormat="1" ht="16.5" customHeight="1" thickBot="1">
      <c r="A3842" s="197" t="s">
        <v>2568</v>
      </c>
      <c r="B3842" s="687"/>
      <c r="C3842" s="666" t="s">
        <v>326</v>
      </c>
      <c r="D3842" s="667"/>
      <c r="E3842" s="667"/>
      <c r="F3842" s="228"/>
      <c r="G3842" s="229"/>
      <c r="H3842" s="668" t="s">
        <v>990</v>
      </c>
      <c r="I3842" s="669"/>
      <c r="J3842" s="230" t="s">
        <v>990</v>
      </c>
      <c r="K3842" s="231" t="s">
        <v>346</v>
      </c>
      <c r="L3842" s="232"/>
      <c r="M3842" s="233" t="s">
        <v>346</v>
      </c>
      <c r="N3842" s="234"/>
      <c r="O3842" s="235"/>
      <c r="P3842" s="236"/>
      <c r="Q3842" s="237"/>
      <c r="R3842" s="238"/>
    </row>
    <row r="3843" spans="1:18" ht="24.95" customHeight="1"/>
    <row r="3844" spans="1:18" ht="24.95" customHeight="1"/>
    <row r="3845" spans="1:18" s="144" customFormat="1" ht="24" thickBot="1">
      <c r="A3845" s="137">
        <v>86</v>
      </c>
      <c r="B3845" s="706" t="s">
        <v>279</v>
      </c>
      <c r="C3845" s="706"/>
      <c r="D3845" s="706"/>
      <c r="E3845" s="138">
        <v>86</v>
      </c>
      <c r="F3845" s="139" t="s">
        <v>112</v>
      </c>
      <c r="G3845" s="140"/>
      <c r="H3845" s="140"/>
      <c r="I3845" s="139"/>
      <c r="J3845" s="139"/>
      <c r="K3845" s="139"/>
      <c r="L3845" s="139"/>
      <c r="M3845" s="141"/>
      <c r="N3845" s="141"/>
      <c r="O3845" s="140"/>
      <c r="P3845" s="142"/>
      <c r="Q3845" s="143"/>
    </row>
    <row r="3846" spans="1:18" s="130" customFormat="1" ht="30" customHeight="1">
      <c r="A3846" s="126"/>
      <c r="B3846" s="702" t="s">
        <v>280</v>
      </c>
      <c r="C3846" s="145" t="s">
        <v>281</v>
      </c>
      <c r="D3846" s="146" t="s">
        <v>282</v>
      </c>
      <c r="E3846" s="146"/>
      <c r="F3846" s="146" t="s">
        <v>283</v>
      </c>
      <c r="G3846" s="147"/>
      <c r="H3846" s="696" t="s">
        <v>284</v>
      </c>
      <c r="I3846" s="704" t="s">
        <v>285</v>
      </c>
      <c r="J3846" s="696" t="s">
        <v>286</v>
      </c>
      <c r="K3846" s="696" t="s">
        <v>287</v>
      </c>
      <c r="L3846" s="696" t="s">
        <v>288</v>
      </c>
      <c r="M3846" s="696" t="s">
        <v>289</v>
      </c>
      <c r="N3846" s="697" t="s">
        <v>290</v>
      </c>
      <c r="O3846" s="698"/>
      <c r="P3846" s="699" t="s">
        <v>291</v>
      </c>
      <c r="Q3846" s="700"/>
      <c r="R3846" s="701"/>
    </row>
    <row r="3847" spans="1:18" s="130" customFormat="1" ht="30" customHeight="1">
      <c r="A3847" s="126"/>
      <c r="B3847" s="703"/>
      <c r="C3847" s="148" t="s">
        <v>292</v>
      </c>
      <c r="D3847" s="149" t="s">
        <v>44</v>
      </c>
      <c r="E3847" s="149" t="s">
        <v>293</v>
      </c>
      <c r="F3847" s="149" t="s">
        <v>294</v>
      </c>
      <c r="G3847" s="150" t="s">
        <v>295</v>
      </c>
      <c r="H3847" s="681"/>
      <c r="I3847" s="705"/>
      <c r="J3847" s="681"/>
      <c r="K3847" s="681"/>
      <c r="L3847" s="681"/>
      <c r="M3847" s="681"/>
      <c r="N3847" s="148" t="s">
        <v>296</v>
      </c>
      <c r="O3847" s="149" t="s">
        <v>297</v>
      </c>
      <c r="P3847" s="151" t="s">
        <v>298</v>
      </c>
      <c r="Q3847" s="152" t="s">
        <v>299</v>
      </c>
      <c r="R3847" s="153" t="s">
        <v>300</v>
      </c>
    </row>
    <row r="3848" spans="1:18" s="130" customFormat="1" ht="15" customHeight="1">
      <c r="A3848" s="126"/>
      <c r="B3848" s="154"/>
      <c r="C3848" s="155">
        <v>3</v>
      </c>
      <c r="D3848" s="155">
        <v>4</v>
      </c>
      <c r="E3848" s="155">
        <v>5</v>
      </c>
      <c r="F3848" s="155">
        <v>6</v>
      </c>
      <c r="G3848" s="155">
        <v>7</v>
      </c>
      <c r="H3848" s="155">
        <v>8</v>
      </c>
      <c r="I3848" s="155">
        <v>9</v>
      </c>
      <c r="J3848" s="155">
        <v>10</v>
      </c>
      <c r="K3848" s="155">
        <v>11</v>
      </c>
      <c r="L3848" s="155">
        <v>12</v>
      </c>
      <c r="M3848" s="155">
        <v>13</v>
      </c>
      <c r="N3848" s="155">
        <v>14</v>
      </c>
      <c r="O3848" s="155">
        <v>15</v>
      </c>
      <c r="P3848" s="156">
        <v>20</v>
      </c>
      <c r="Q3848" s="157">
        <v>21</v>
      </c>
      <c r="R3848" s="158">
        <v>22</v>
      </c>
    </row>
    <row r="3849" spans="1:18" s="172" customFormat="1" ht="54.75" customHeight="1">
      <c r="A3849" s="159" t="s">
        <v>2569</v>
      </c>
      <c r="B3849" s="160">
        <v>1</v>
      </c>
      <c r="C3849" s="161" t="s">
        <v>327</v>
      </c>
      <c r="D3849" s="161" t="s">
        <v>552</v>
      </c>
      <c r="E3849" s="161" t="s">
        <v>749</v>
      </c>
      <c r="F3849" s="161" t="s">
        <v>336</v>
      </c>
      <c r="G3849" s="162">
        <v>0.6</v>
      </c>
      <c r="H3849" s="162" t="s">
        <v>305</v>
      </c>
      <c r="I3849" s="163"/>
      <c r="J3849" s="164" t="s">
        <v>112</v>
      </c>
      <c r="K3849" s="165">
        <v>42718</v>
      </c>
      <c r="L3849" s="165">
        <v>43312</v>
      </c>
      <c r="M3849" s="166">
        <v>1139.3800000000001</v>
      </c>
      <c r="N3849" s="167">
        <v>683.62800000000004</v>
      </c>
      <c r="O3849" s="168">
        <v>683.62800000000004</v>
      </c>
      <c r="P3849" s="169" t="s">
        <v>615</v>
      </c>
      <c r="Q3849" s="170">
        <v>125</v>
      </c>
      <c r="R3849" s="171" t="s">
        <v>615</v>
      </c>
    </row>
    <row r="3850" spans="1:18" s="172" customFormat="1" ht="54.75" customHeight="1">
      <c r="A3850" s="159" t="s">
        <v>2569</v>
      </c>
      <c r="B3850" s="160"/>
      <c r="C3850" s="161"/>
      <c r="D3850" s="161"/>
      <c r="E3850" s="161"/>
      <c r="F3850" s="161"/>
      <c r="G3850" s="162"/>
      <c r="H3850" s="162"/>
      <c r="I3850" s="163"/>
      <c r="J3850" s="164"/>
      <c r="K3850" s="165"/>
      <c r="L3850" s="165"/>
      <c r="M3850" s="166"/>
      <c r="N3850" s="167"/>
      <c r="O3850" s="168"/>
      <c r="P3850" s="169"/>
      <c r="Q3850" s="170"/>
      <c r="R3850" s="171"/>
    </row>
    <row r="3851" spans="1:18" s="294" customFormat="1" ht="54.75" customHeight="1">
      <c r="A3851" s="284" t="s">
        <v>2569</v>
      </c>
      <c r="B3851" s="296">
        <v>3</v>
      </c>
      <c r="C3851" s="297" t="s">
        <v>363</v>
      </c>
      <c r="D3851" s="297" t="s">
        <v>750</v>
      </c>
      <c r="E3851" s="297" t="s">
        <v>751</v>
      </c>
      <c r="F3851" s="297" t="s">
        <v>709</v>
      </c>
      <c r="G3851" s="285">
        <v>0.7</v>
      </c>
      <c r="H3851" s="285" t="s">
        <v>305</v>
      </c>
      <c r="I3851" s="286"/>
      <c r="J3851" s="287" t="s">
        <v>112</v>
      </c>
      <c r="K3851" s="298">
        <v>37663</v>
      </c>
      <c r="L3851" s="298">
        <v>37874</v>
      </c>
      <c r="M3851" s="288">
        <v>384.01</v>
      </c>
      <c r="N3851" s="289">
        <v>268.80699999999996</v>
      </c>
      <c r="O3851" s="290">
        <v>268.80700000000002</v>
      </c>
      <c r="P3851" s="291" t="s">
        <v>615</v>
      </c>
      <c r="Q3851" s="292">
        <v>4</v>
      </c>
      <c r="R3851" s="293" t="s">
        <v>615</v>
      </c>
    </row>
    <row r="3852" spans="1:18" s="172" customFormat="1" ht="54.75" customHeight="1">
      <c r="A3852" s="159" t="s">
        <v>2569</v>
      </c>
      <c r="B3852" s="160"/>
      <c r="C3852" s="161"/>
      <c r="D3852" s="161"/>
      <c r="E3852" s="161"/>
      <c r="F3852" s="161"/>
      <c r="G3852" s="162"/>
      <c r="H3852" s="162"/>
      <c r="I3852" s="163"/>
      <c r="J3852" s="164"/>
      <c r="K3852" s="165"/>
      <c r="L3852" s="165"/>
      <c r="M3852" s="166"/>
      <c r="N3852" s="167"/>
      <c r="O3852" s="168"/>
      <c r="P3852" s="169"/>
      <c r="Q3852" s="170"/>
      <c r="R3852" s="171"/>
    </row>
    <row r="3853" spans="1:18" s="172" customFormat="1" ht="24.95" hidden="1" customHeight="1">
      <c r="A3853" s="159" t="s">
        <v>2569</v>
      </c>
      <c r="B3853" s="160"/>
      <c r="C3853" s="161"/>
      <c r="D3853" s="161"/>
      <c r="E3853" s="161"/>
      <c r="F3853" s="161"/>
      <c r="G3853" s="162"/>
      <c r="H3853" s="162"/>
      <c r="I3853" s="163"/>
      <c r="J3853" s="164" t="s">
        <v>990</v>
      </c>
      <c r="K3853" s="165"/>
      <c r="L3853" s="165"/>
      <c r="M3853" s="166"/>
      <c r="N3853" s="167" t="s">
        <v>990</v>
      </c>
      <c r="O3853" s="168" t="s">
        <v>990</v>
      </c>
      <c r="P3853" s="169"/>
      <c r="Q3853" s="170"/>
      <c r="R3853" s="171"/>
    </row>
    <row r="3854" spans="1:18" s="172" customFormat="1" ht="24.95" hidden="1" customHeight="1">
      <c r="A3854" s="159" t="s">
        <v>2569</v>
      </c>
      <c r="B3854" s="160"/>
      <c r="C3854" s="161"/>
      <c r="D3854" s="161"/>
      <c r="E3854" s="161"/>
      <c r="F3854" s="161"/>
      <c r="G3854" s="162"/>
      <c r="H3854" s="162"/>
      <c r="I3854" s="163"/>
      <c r="J3854" s="164" t="s">
        <v>990</v>
      </c>
      <c r="K3854" s="165"/>
      <c r="L3854" s="165"/>
      <c r="M3854" s="166"/>
      <c r="N3854" s="167" t="s">
        <v>990</v>
      </c>
      <c r="O3854" s="168" t="s">
        <v>990</v>
      </c>
      <c r="P3854" s="169"/>
      <c r="Q3854" s="170"/>
      <c r="R3854" s="171"/>
    </row>
    <row r="3855" spans="1:18" s="172" customFormat="1" ht="24.95" hidden="1" customHeight="1">
      <c r="A3855" s="159" t="s">
        <v>2569</v>
      </c>
      <c r="B3855" s="160"/>
      <c r="C3855" s="161"/>
      <c r="D3855" s="161"/>
      <c r="E3855" s="161"/>
      <c r="F3855" s="161"/>
      <c r="G3855" s="162"/>
      <c r="H3855" s="162"/>
      <c r="I3855" s="163"/>
      <c r="J3855" s="164" t="s">
        <v>990</v>
      </c>
      <c r="K3855" s="165"/>
      <c r="L3855" s="165"/>
      <c r="M3855" s="166"/>
      <c r="N3855" s="167" t="s">
        <v>990</v>
      </c>
      <c r="O3855" s="168" t="s">
        <v>990</v>
      </c>
      <c r="P3855" s="169"/>
      <c r="Q3855" s="170"/>
      <c r="R3855" s="171"/>
    </row>
    <row r="3856" spans="1:18" s="172" customFormat="1" ht="24.95" hidden="1" customHeight="1">
      <c r="A3856" s="159" t="s">
        <v>2569</v>
      </c>
      <c r="B3856" s="160"/>
      <c r="C3856" s="161"/>
      <c r="D3856" s="161"/>
      <c r="E3856" s="161"/>
      <c r="F3856" s="161"/>
      <c r="G3856" s="162"/>
      <c r="H3856" s="162"/>
      <c r="I3856" s="163"/>
      <c r="J3856" s="164" t="s">
        <v>990</v>
      </c>
      <c r="K3856" s="165"/>
      <c r="L3856" s="165"/>
      <c r="M3856" s="166"/>
      <c r="N3856" s="167" t="s">
        <v>990</v>
      </c>
      <c r="O3856" s="168" t="s">
        <v>990</v>
      </c>
      <c r="P3856" s="169"/>
      <c r="Q3856" s="170"/>
      <c r="R3856" s="171"/>
    </row>
    <row r="3857" spans="1:18" s="172" customFormat="1" ht="24.95" hidden="1" customHeight="1">
      <c r="A3857" s="159" t="s">
        <v>2569</v>
      </c>
      <c r="B3857" s="160"/>
      <c r="C3857" s="161"/>
      <c r="D3857" s="161"/>
      <c r="E3857" s="161"/>
      <c r="F3857" s="161"/>
      <c r="G3857" s="162"/>
      <c r="H3857" s="162"/>
      <c r="I3857" s="163"/>
      <c r="J3857" s="164" t="s">
        <v>990</v>
      </c>
      <c r="K3857" s="165"/>
      <c r="L3857" s="165"/>
      <c r="M3857" s="166"/>
      <c r="N3857" s="167" t="s">
        <v>990</v>
      </c>
      <c r="O3857" s="168" t="s">
        <v>990</v>
      </c>
      <c r="P3857" s="169"/>
      <c r="Q3857" s="170"/>
      <c r="R3857" s="171"/>
    </row>
    <row r="3858" spans="1:18" s="172" customFormat="1" ht="24.95" hidden="1" customHeight="1">
      <c r="A3858" s="159" t="s">
        <v>2569</v>
      </c>
      <c r="B3858" s="160"/>
      <c r="C3858" s="161"/>
      <c r="D3858" s="161"/>
      <c r="E3858" s="161"/>
      <c r="F3858" s="161"/>
      <c r="G3858" s="162"/>
      <c r="H3858" s="162"/>
      <c r="I3858" s="163"/>
      <c r="J3858" s="164" t="s">
        <v>990</v>
      </c>
      <c r="K3858" s="165"/>
      <c r="L3858" s="165"/>
      <c r="M3858" s="166"/>
      <c r="N3858" s="167" t="s">
        <v>990</v>
      </c>
      <c r="O3858" s="168" t="s">
        <v>990</v>
      </c>
      <c r="P3858" s="169"/>
      <c r="Q3858" s="170"/>
      <c r="R3858" s="171"/>
    </row>
    <row r="3859" spans="1:18" s="172" customFormat="1" ht="24.95" hidden="1" customHeight="1">
      <c r="A3859" s="159" t="s">
        <v>2569</v>
      </c>
      <c r="B3859" s="160"/>
      <c r="C3859" s="161"/>
      <c r="D3859" s="161"/>
      <c r="E3859" s="161"/>
      <c r="F3859" s="161"/>
      <c r="G3859" s="162"/>
      <c r="H3859" s="162"/>
      <c r="I3859" s="163"/>
      <c r="J3859" s="164" t="s">
        <v>990</v>
      </c>
      <c r="K3859" s="165"/>
      <c r="L3859" s="165"/>
      <c r="M3859" s="166"/>
      <c r="N3859" s="167" t="s">
        <v>990</v>
      </c>
      <c r="O3859" s="168" t="s">
        <v>990</v>
      </c>
      <c r="P3859" s="169"/>
      <c r="Q3859" s="170"/>
      <c r="R3859" s="171"/>
    </row>
    <row r="3860" spans="1:18" s="172" customFormat="1" ht="24.95" hidden="1" customHeight="1">
      <c r="A3860" s="159" t="s">
        <v>2569</v>
      </c>
      <c r="B3860" s="160"/>
      <c r="C3860" s="161"/>
      <c r="D3860" s="161"/>
      <c r="E3860" s="161"/>
      <c r="F3860" s="161"/>
      <c r="G3860" s="162"/>
      <c r="H3860" s="162"/>
      <c r="I3860" s="163"/>
      <c r="J3860" s="164" t="s">
        <v>990</v>
      </c>
      <c r="K3860" s="165"/>
      <c r="L3860" s="165"/>
      <c r="M3860" s="166"/>
      <c r="N3860" s="167" t="s">
        <v>990</v>
      </c>
      <c r="O3860" s="168" t="s">
        <v>990</v>
      </c>
      <c r="P3860" s="169"/>
      <c r="Q3860" s="170"/>
      <c r="R3860" s="171"/>
    </row>
    <row r="3861" spans="1:18" s="172" customFormat="1" ht="24.95" hidden="1" customHeight="1">
      <c r="A3861" s="159" t="s">
        <v>2569</v>
      </c>
      <c r="B3861" s="160"/>
      <c r="C3861" s="161"/>
      <c r="D3861" s="161"/>
      <c r="E3861" s="161"/>
      <c r="F3861" s="161"/>
      <c r="G3861" s="162"/>
      <c r="H3861" s="162"/>
      <c r="I3861" s="163"/>
      <c r="J3861" s="164" t="s">
        <v>990</v>
      </c>
      <c r="K3861" s="165"/>
      <c r="L3861" s="165"/>
      <c r="M3861" s="166"/>
      <c r="N3861" s="167" t="s">
        <v>990</v>
      </c>
      <c r="O3861" s="168" t="s">
        <v>990</v>
      </c>
      <c r="P3861" s="169"/>
      <c r="Q3861" s="170"/>
      <c r="R3861" s="171"/>
    </row>
    <row r="3862" spans="1:18" s="172" customFormat="1" ht="24.95" hidden="1" customHeight="1">
      <c r="A3862" s="159" t="s">
        <v>2569</v>
      </c>
      <c r="B3862" s="160"/>
      <c r="C3862" s="161"/>
      <c r="D3862" s="161"/>
      <c r="E3862" s="161"/>
      <c r="F3862" s="161"/>
      <c r="G3862" s="162"/>
      <c r="H3862" s="162"/>
      <c r="I3862" s="163"/>
      <c r="J3862" s="164" t="s">
        <v>990</v>
      </c>
      <c r="K3862" s="165"/>
      <c r="L3862" s="165"/>
      <c r="M3862" s="166"/>
      <c r="N3862" s="167" t="s">
        <v>990</v>
      </c>
      <c r="O3862" s="168" t="s">
        <v>990</v>
      </c>
      <c r="P3862" s="169"/>
      <c r="Q3862" s="170"/>
      <c r="R3862" s="171"/>
    </row>
    <row r="3863" spans="1:18" s="172" customFormat="1" ht="24.95" hidden="1" customHeight="1">
      <c r="A3863" s="159" t="s">
        <v>2569</v>
      </c>
      <c r="B3863" s="160"/>
      <c r="C3863" s="161"/>
      <c r="D3863" s="161"/>
      <c r="E3863" s="161"/>
      <c r="F3863" s="161"/>
      <c r="G3863" s="162"/>
      <c r="H3863" s="162"/>
      <c r="I3863" s="163"/>
      <c r="J3863" s="164" t="s">
        <v>990</v>
      </c>
      <c r="K3863" s="165"/>
      <c r="L3863" s="165"/>
      <c r="M3863" s="166"/>
      <c r="N3863" s="167" t="s">
        <v>990</v>
      </c>
      <c r="O3863" s="168" t="s">
        <v>990</v>
      </c>
      <c r="P3863" s="169"/>
      <c r="Q3863" s="170"/>
      <c r="R3863" s="171"/>
    </row>
    <row r="3864" spans="1:18" s="172" customFormat="1" ht="24.95" hidden="1" customHeight="1">
      <c r="A3864" s="159" t="s">
        <v>2569</v>
      </c>
      <c r="B3864" s="160"/>
      <c r="C3864" s="161"/>
      <c r="D3864" s="161"/>
      <c r="E3864" s="161"/>
      <c r="F3864" s="161"/>
      <c r="G3864" s="162"/>
      <c r="H3864" s="162"/>
      <c r="I3864" s="163"/>
      <c r="J3864" s="164" t="s">
        <v>990</v>
      </c>
      <c r="K3864" s="165"/>
      <c r="L3864" s="165"/>
      <c r="M3864" s="166"/>
      <c r="N3864" s="167" t="s">
        <v>990</v>
      </c>
      <c r="O3864" s="168"/>
      <c r="P3864" s="169"/>
      <c r="Q3864" s="170"/>
      <c r="R3864" s="171"/>
    </row>
    <row r="3865" spans="1:18" s="172" customFormat="1" ht="24.95" hidden="1" customHeight="1">
      <c r="A3865" s="159" t="s">
        <v>2570</v>
      </c>
      <c r="B3865" s="160"/>
      <c r="C3865" s="161"/>
      <c r="D3865" s="161"/>
      <c r="E3865" s="161"/>
      <c r="F3865" s="161"/>
      <c r="G3865" s="162"/>
      <c r="H3865" s="162"/>
      <c r="I3865" s="163"/>
      <c r="J3865" s="164" t="s">
        <v>990</v>
      </c>
      <c r="K3865" s="165"/>
      <c r="L3865" s="165"/>
      <c r="M3865" s="166"/>
      <c r="N3865" s="167" t="s">
        <v>990</v>
      </c>
      <c r="O3865" s="168"/>
      <c r="P3865" s="169"/>
      <c r="Q3865" s="170"/>
      <c r="R3865" s="171"/>
    </row>
    <row r="3866" spans="1:18" s="172" customFormat="1" ht="24.95" hidden="1" customHeight="1">
      <c r="A3866" s="159" t="s">
        <v>2571</v>
      </c>
      <c r="B3866" s="160"/>
      <c r="C3866" s="161"/>
      <c r="D3866" s="161"/>
      <c r="E3866" s="161"/>
      <c r="F3866" s="161"/>
      <c r="G3866" s="162"/>
      <c r="H3866" s="162"/>
      <c r="I3866" s="163"/>
      <c r="J3866" s="164" t="s">
        <v>990</v>
      </c>
      <c r="K3866" s="165"/>
      <c r="L3866" s="165"/>
      <c r="M3866" s="166"/>
      <c r="N3866" s="167" t="s">
        <v>990</v>
      </c>
      <c r="O3866" s="168"/>
      <c r="P3866" s="169"/>
      <c r="Q3866" s="170"/>
      <c r="R3866" s="171"/>
    </row>
    <row r="3867" spans="1:18" s="172" customFormat="1" ht="24.95" hidden="1" customHeight="1">
      <c r="A3867" s="159" t="s">
        <v>2572</v>
      </c>
      <c r="B3867" s="160"/>
      <c r="C3867" s="161"/>
      <c r="D3867" s="161"/>
      <c r="E3867" s="161"/>
      <c r="F3867" s="161"/>
      <c r="G3867" s="162"/>
      <c r="H3867" s="162"/>
      <c r="I3867" s="163"/>
      <c r="J3867" s="164" t="s">
        <v>990</v>
      </c>
      <c r="K3867" s="165"/>
      <c r="L3867" s="165"/>
      <c r="M3867" s="166"/>
      <c r="N3867" s="167" t="s">
        <v>990</v>
      </c>
      <c r="O3867" s="168"/>
      <c r="P3867" s="169"/>
      <c r="Q3867" s="170"/>
      <c r="R3867" s="171"/>
    </row>
    <row r="3868" spans="1:18" s="172" customFormat="1" ht="24.95" hidden="1" customHeight="1">
      <c r="A3868" s="159" t="s">
        <v>2573</v>
      </c>
      <c r="B3868" s="160"/>
      <c r="C3868" s="161"/>
      <c r="D3868" s="161"/>
      <c r="E3868" s="161"/>
      <c r="F3868" s="161"/>
      <c r="G3868" s="162"/>
      <c r="H3868" s="162"/>
      <c r="I3868" s="163"/>
      <c r="J3868" s="164" t="s">
        <v>990</v>
      </c>
      <c r="K3868" s="165"/>
      <c r="L3868" s="165"/>
      <c r="M3868" s="166"/>
      <c r="N3868" s="167" t="s">
        <v>990</v>
      </c>
      <c r="O3868" s="168"/>
      <c r="P3868" s="169"/>
      <c r="Q3868" s="170"/>
      <c r="R3868" s="171"/>
    </row>
    <row r="3869" spans="1:18" s="172" customFormat="1" ht="24.95" hidden="1" customHeight="1">
      <c r="A3869" s="159" t="s">
        <v>2574</v>
      </c>
      <c r="B3869" s="160"/>
      <c r="C3869" s="161"/>
      <c r="D3869" s="161"/>
      <c r="E3869" s="161"/>
      <c r="F3869" s="161"/>
      <c r="G3869" s="162"/>
      <c r="H3869" s="162"/>
      <c r="I3869" s="163"/>
      <c r="J3869" s="164" t="s">
        <v>990</v>
      </c>
      <c r="K3869" s="165"/>
      <c r="L3869" s="165"/>
      <c r="M3869" s="166"/>
      <c r="N3869" s="167" t="s">
        <v>990</v>
      </c>
      <c r="O3869" s="168"/>
      <c r="P3869" s="169"/>
      <c r="Q3869" s="170"/>
      <c r="R3869" s="171"/>
    </row>
    <row r="3870" spans="1:18" s="172" customFormat="1" ht="24.95" hidden="1" customHeight="1">
      <c r="A3870" s="159" t="s">
        <v>2575</v>
      </c>
      <c r="B3870" s="160"/>
      <c r="C3870" s="161"/>
      <c r="D3870" s="161"/>
      <c r="E3870" s="161"/>
      <c r="F3870" s="161"/>
      <c r="G3870" s="162"/>
      <c r="H3870" s="162"/>
      <c r="I3870" s="163"/>
      <c r="J3870" s="164" t="s">
        <v>990</v>
      </c>
      <c r="K3870" s="165"/>
      <c r="L3870" s="165"/>
      <c r="M3870" s="166"/>
      <c r="N3870" s="173" t="s">
        <v>990</v>
      </c>
      <c r="O3870" s="168"/>
      <c r="P3870" s="169"/>
      <c r="Q3870" s="170"/>
      <c r="R3870" s="171"/>
    </row>
    <row r="3871" spans="1:18" s="172" customFormat="1" ht="24.95" hidden="1" customHeight="1">
      <c r="A3871" s="159" t="s">
        <v>2576</v>
      </c>
      <c r="B3871" s="160"/>
      <c r="C3871" s="161"/>
      <c r="D3871" s="161"/>
      <c r="E3871" s="161"/>
      <c r="F3871" s="161"/>
      <c r="G3871" s="162"/>
      <c r="H3871" s="162"/>
      <c r="I3871" s="163"/>
      <c r="J3871" s="164" t="s">
        <v>990</v>
      </c>
      <c r="K3871" s="165"/>
      <c r="L3871" s="165"/>
      <c r="M3871" s="174"/>
      <c r="N3871" s="173" t="s">
        <v>990</v>
      </c>
      <c r="O3871" s="168"/>
      <c r="P3871" s="169"/>
      <c r="Q3871" s="170"/>
      <c r="R3871" s="171"/>
    </row>
    <row r="3872" spans="1:18" s="172" customFormat="1" ht="24.95" hidden="1" customHeight="1">
      <c r="A3872" s="159" t="s">
        <v>2577</v>
      </c>
      <c r="B3872" s="160"/>
      <c r="C3872" s="161"/>
      <c r="D3872" s="161"/>
      <c r="E3872" s="161"/>
      <c r="F3872" s="161"/>
      <c r="G3872" s="162"/>
      <c r="H3872" s="162"/>
      <c r="I3872" s="163"/>
      <c r="J3872" s="164" t="s">
        <v>990</v>
      </c>
      <c r="K3872" s="165"/>
      <c r="L3872" s="165"/>
      <c r="M3872" s="174"/>
      <c r="N3872" s="173" t="s">
        <v>990</v>
      </c>
      <c r="O3872" s="168"/>
      <c r="P3872" s="169"/>
      <c r="Q3872" s="170"/>
      <c r="R3872" s="171"/>
    </row>
    <row r="3873" spans="1:18" s="172" customFormat="1" ht="24.95" hidden="1" customHeight="1" thickBot="1">
      <c r="A3873" s="159" t="s">
        <v>2578</v>
      </c>
      <c r="B3873" s="175"/>
      <c r="C3873" s="176"/>
      <c r="D3873" s="176"/>
      <c r="E3873" s="176"/>
      <c r="F3873" s="176"/>
      <c r="G3873" s="177"/>
      <c r="H3873" s="177"/>
      <c r="I3873" s="178"/>
      <c r="J3873" s="243" t="s">
        <v>990</v>
      </c>
      <c r="K3873" s="179"/>
      <c r="L3873" s="179"/>
      <c r="M3873" s="180"/>
      <c r="N3873" s="173" t="s">
        <v>990</v>
      </c>
      <c r="O3873" s="168"/>
      <c r="P3873" s="169"/>
      <c r="Q3873" s="170"/>
      <c r="R3873" s="171"/>
    </row>
    <row r="3874" spans="1:18" s="130" customFormat="1" ht="12" customHeight="1">
      <c r="A3874" s="159"/>
      <c r="B3874" s="181"/>
      <c r="C3874" s="182"/>
      <c r="D3874" s="182"/>
      <c r="E3874" s="182"/>
      <c r="F3874" s="182"/>
      <c r="G3874" s="182"/>
      <c r="H3874" s="183"/>
      <c r="I3874" s="182"/>
      <c r="J3874" s="182"/>
      <c r="K3874" s="182"/>
      <c r="L3874" s="182"/>
      <c r="M3874" s="182"/>
      <c r="N3874" s="182"/>
      <c r="O3874" s="184"/>
      <c r="P3874" s="182"/>
      <c r="Q3874" s="185"/>
      <c r="R3874" s="186"/>
    </row>
    <row r="3875" spans="1:18" s="130" customFormat="1" ht="17.25" customHeight="1" thickBot="1">
      <c r="A3875" s="159" t="s">
        <v>2579</v>
      </c>
      <c r="B3875" s="187"/>
      <c r="C3875" s="188"/>
      <c r="D3875" s="188"/>
      <c r="E3875" s="188"/>
      <c r="F3875" s="188"/>
      <c r="G3875" s="188"/>
      <c r="H3875" s="188"/>
      <c r="I3875" s="188"/>
      <c r="J3875" s="188"/>
      <c r="K3875" s="188"/>
      <c r="L3875" s="188"/>
      <c r="M3875" s="188"/>
      <c r="N3875" s="189" t="s">
        <v>307</v>
      </c>
      <c r="O3875" s="190">
        <v>476.21750000000003</v>
      </c>
      <c r="P3875" s="191"/>
      <c r="Q3875" s="192"/>
      <c r="R3875" s="193"/>
    </row>
    <row r="3876" spans="1:18" ht="17.25" customHeight="1">
      <c r="B3876" s="195"/>
      <c r="C3876" s="195"/>
      <c r="D3876" s="195"/>
      <c r="E3876" s="195"/>
      <c r="F3876" s="195"/>
      <c r="G3876" s="196"/>
      <c r="H3876" s="196"/>
      <c r="I3876" s="196"/>
      <c r="J3876" s="196"/>
      <c r="K3876" s="196"/>
      <c r="L3876" s="196"/>
      <c r="M3876" s="196"/>
      <c r="N3876" s="196"/>
      <c r="O3876" s="196"/>
      <c r="P3876" s="196"/>
      <c r="Q3876" s="196"/>
      <c r="R3876" s="196"/>
    </row>
    <row r="3877" spans="1:18" s="130" customFormat="1" ht="16.5" customHeight="1" thickBot="1">
      <c r="A3877" s="126"/>
      <c r="B3877" s="684" t="s">
        <v>308</v>
      </c>
      <c r="C3877" s="684"/>
      <c r="D3877" s="684"/>
      <c r="E3877" s="684"/>
      <c r="F3877" s="684"/>
      <c r="G3877" s="684"/>
      <c r="H3877" s="684"/>
      <c r="I3877" s="684"/>
      <c r="J3877" s="684"/>
      <c r="K3877" s="684"/>
      <c r="L3877" s="684"/>
      <c r="M3877" s="684"/>
      <c r="N3877" s="684"/>
      <c r="O3877" s="684"/>
      <c r="P3877" s="684"/>
      <c r="Q3877" s="684"/>
      <c r="R3877" s="684"/>
    </row>
    <row r="3878" spans="1:18" s="132" customFormat="1" ht="22.5" customHeight="1">
      <c r="A3878" s="197" t="s">
        <v>2580</v>
      </c>
      <c r="B3878" s="685" t="s">
        <v>309</v>
      </c>
      <c r="C3878" s="688" t="s">
        <v>310</v>
      </c>
      <c r="D3878" s="671"/>
      <c r="E3878" s="671"/>
      <c r="F3878" s="671"/>
      <c r="G3878" s="671"/>
      <c r="H3878" s="671"/>
      <c r="I3878" s="671"/>
      <c r="J3878" s="671"/>
      <c r="K3878" s="671"/>
      <c r="L3878" s="671"/>
      <c r="M3878" s="672"/>
      <c r="N3878" s="198"/>
      <c r="O3878" s="199"/>
      <c r="P3878" s="670" t="s">
        <v>311</v>
      </c>
      <c r="Q3878" s="672"/>
      <c r="R3878" s="691" t="s">
        <v>306</v>
      </c>
    </row>
    <row r="3879" spans="1:18" s="132" customFormat="1" ht="22.5" customHeight="1">
      <c r="A3879" s="197" t="s">
        <v>2581</v>
      </c>
      <c r="B3879" s="686"/>
      <c r="C3879" s="678" t="s">
        <v>312</v>
      </c>
      <c r="D3879" s="679"/>
      <c r="E3879" s="680"/>
      <c r="F3879" s="201">
        <v>1</v>
      </c>
      <c r="G3879" s="682" t="s">
        <v>313</v>
      </c>
      <c r="H3879" s="681" t="s">
        <v>314</v>
      </c>
      <c r="I3879" s="681"/>
      <c r="J3879" s="678" t="s">
        <v>315</v>
      </c>
      <c r="K3879" s="683"/>
      <c r="L3879" s="202"/>
      <c r="M3879" s="202"/>
      <c r="N3879" s="203"/>
      <c r="O3879" s="204"/>
      <c r="P3879" s="689"/>
      <c r="Q3879" s="690"/>
      <c r="R3879" s="692"/>
    </row>
    <row r="3880" spans="1:18" s="132" customFormat="1" ht="51.75" customHeight="1" thickBot="1">
      <c r="A3880" s="197" t="s">
        <v>2582</v>
      </c>
      <c r="B3880" s="686"/>
      <c r="C3880" s="679" t="s">
        <v>316</v>
      </c>
      <c r="D3880" s="680"/>
      <c r="E3880" s="205" t="s">
        <v>317</v>
      </c>
      <c r="F3880" s="206" t="s">
        <v>318</v>
      </c>
      <c r="G3880" s="682"/>
      <c r="H3880" s="681"/>
      <c r="I3880" s="681"/>
      <c r="J3880" s="148" t="s">
        <v>319</v>
      </c>
      <c r="K3880" s="207" t="s">
        <v>320</v>
      </c>
      <c r="L3880" s="208" t="s">
        <v>321</v>
      </c>
      <c r="M3880" s="208"/>
      <c r="N3880" s="209" t="s">
        <v>322</v>
      </c>
      <c r="O3880" s="210"/>
      <c r="P3880" s="673"/>
      <c r="Q3880" s="675"/>
      <c r="R3880" s="693"/>
    </row>
    <row r="3881" spans="1:18" s="132" customFormat="1" ht="15.75" customHeight="1">
      <c r="A3881" s="197" t="s">
        <v>2583</v>
      </c>
      <c r="B3881" s="686"/>
      <c r="C3881" s="211">
        <v>1</v>
      </c>
      <c r="D3881" s="212" t="s">
        <v>990</v>
      </c>
      <c r="E3881" s="213">
        <v>1</v>
      </c>
      <c r="F3881" s="214" t="s">
        <v>990</v>
      </c>
      <c r="G3881" s="214" t="s">
        <v>990</v>
      </c>
      <c r="H3881" s="664" t="s">
        <v>990</v>
      </c>
      <c r="I3881" s="665"/>
      <c r="J3881" s="215" t="s">
        <v>990</v>
      </c>
      <c r="K3881" s="216" t="s">
        <v>990</v>
      </c>
      <c r="L3881" s="217" t="s">
        <v>339</v>
      </c>
      <c r="M3881" s="217" t="s">
        <v>306</v>
      </c>
      <c r="N3881" s="218" t="s">
        <v>305</v>
      </c>
      <c r="O3881" s="694" t="s">
        <v>136</v>
      </c>
      <c r="P3881" s="670" t="s">
        <v>323</v>
      </c>
      <c r="Q3881" s="671"/>
      <c r="R3881" s="672"/>
    </row>
    <row r="3882" spans="1:18" s="132" customFormat="1" ht="15.75" customHeight="1" thickBot="1">
      <c r="A3882" s="197" t="s">
        <v>2584</v>
      </c>
      <c r="B3882" s="686"/>
      <c r="C3882" s="211">
        <v>2</v>
      </c>
      <c r="D3882" s="212" t="s">
        <v>990</v>
      </c>
      <c r="E3882" s="213" t="s">
        <v>990</v>
      </c>
      <c r="F3882" s="214" t="s">
        <v>990</v>
      </c>
      <c r="G3882" s="214" t="s">
        <v>990</v>
      </c>
      <c r="H3882" s="664" t="s">
        <v>990</v>
      </c>
      <c r="I3882" s="665"/>
      <c r="J3882" s="215" t="s">
        <v>990</v>
      </c>
      <c r="K3882" s="216" t="s">
        <v>990</v>
      </c>
      <c r="L3882" s="217"/>
      <c r="M3882" s="217" t="s">
        <v>990</v>
      </c>
      <c r="N3882" s="218" t="s">
        <v>305</v>
      </c>
      <c r="O3882" s="694"/>
      <c r="P3882" s="673"/>
      <c r="Q3882" s="674"/>
      <c r="R3882" s="675"/>
    </row>
    <row r="3883" spans="1:18" s="132" customFormat="1" ht="15.75" customHeight="1">
      <c r="A3883" s="197" t="s">
        <v>2585</v>
      </c>
      <c r="B3883" s="686"/>
      <c r="C3883" s="211">
        <v>3</v>
      </c>
      <c r="D3883" s="212" t="s">
        <v>990</v>
      </c>
      <c r="E3883" s="213" t="s">
        <v>990</v>
      </c>
      <c r="F3883" s="214" t="s">
        <v>990</v>
      </c>
      <c r="G3883" s="214" t="s">
        <v>990</v>
      </c>
      <c r="H3883" s="664" t="s">
        <v>990</v>
      </c>
      <c r="I3883" s="665"/>
      <c r="J3883" s="215" t="s">
        <v>990</v>
      </c>
      <c r="K3883" s="216" t="s">
        <v>990</v>
      </c>
      <c r="L3883" s="217"/>
      <c r="M3883" s="217" t="s">
        <v>990</v>
      </c>
      <c r="N3883" s="218"/>
      <c r="O3883" s="695"/>
      <c r="P3883" s="219"/>
      <c r="Q3883" s="219"/>
      <c r="R3883" s="220"/>
    </row>
    <row r="3884" spans="1:18" s="132" customFormat="1" ht="15.75" customHeight="1">
      <c r="A3884" s="197" t="s">
        <v>2586</v>
      </c>
      <c r="B3884" s="686"/>
      <c r="C3884" s="211">
        <v>4</v>
      </c>
      <c r="D3884" s="212" t="s">
        <v>990</v>
      </c>
      <c r="E3884" s="213" t="s">
        <v>990</v>
      </c>
      <c r="F3884" s="214" t="s">
        <v>990</v>
      </c>
      <c r="G3884" s="214" t="s">
        <v>990</v>
      </c>
      <c r="H3884" s="664" t="s">
        <v>990</v>
      </c>
      <c r="I3884" s="665"/>
      <c r="J3884" s="215" t="s">
        <v>990</v>
      </c>
      <c r="K3884" s="216" t="s">
        <v>990</v>
      </c>
      <c r="L3884" s="217"/>
      <c r="M3884" s="217" t="s">
        <v>990</v>
      </c>
      <c r="N3884" s="218"/>
      <c r="O3884" s="676" t="s">
        <v>325</v>
      </c>
      <c r="P3884" s="200"/>
      <c r="Q3884" s="200"/>
      <c r="R3884" s="221"/>
    </row>
    <row r="3885" spans="1:18" s="132" customFormat="1" ht="17.25" customHeight="1">
      <c r="A3885" s="197" t="s">
        <v>2587</v>
      </c>
      <c r="B3885" s="686"/>
      <c r="C3885" s="211">
        <v>5</v>
      </c>
      <c r="D3885" s="212" t="s">
        <v>990</v>
      </c>
      <c r="E3885" s="213" t="s">
        <v>990</v>
      </c>
      <c r="F3885" s="214" t="s">
        <v>990</v>
      </c>
      <c r="G3885" s="214" t="s">
        <v>990</v>
      </c>
      <c r="H3885" s="664" t="s">
        <v>990</v>
      </c>
      <c r="I3885" s="665"/>
      <c r="J3885" s="215" t="s">
        <v>990</v>
      </c>
      <c r="K3885" s="216" t="s">
        <v>990</v>
      </c>
      <c r="L3885" s="217"/>
      <c r="M3885" s="217" t="s">
        <v>990</v>
      </c>
      <c r="N3885" s="218"/>
      <c r="O3885" s="677"/>
      <c r="P3885" s="200"/>
      <c r="Q3885" s="200"/>
      <c r="R3885" s="221"/>
    </row>
    <row r="3886" spans="1:18" s="132" customFormat="1" ht="16.5" customHeight="1" thickBot="1">
      <c r="A3886" s="197" t="s">
        <v>2588</v>
      </c>
      <c r="B3886" s="686"/>
      <c r="C3886" s="222">
        <v>6</v>
      </c>
      <c r="D3886" s="223" t="s">
        <v>990</v>
      </c>
      <c r="E3886" s="224" t="s">
        <v>990</v>
      </c>
      <c r="F3886" s="214" t="s">
        <v>990</v>
      </c>
      <c r="G3886" s="214" t="s">
        <v>990</v>
      </c>
      <c r="H3886" s="664" t="s">
        <v>990</v>
      </c>
      <c r="I3886" s="665"/>
      <c r="J3886" s="215" t="s">
        <v>990</v>
      </c>
      <c r="K3886" s="216" t="s">
        <v>990</v>
      </c>
      <c r="L3886" s="225"/>
      <c r="M3886" s="225" t="s">
        <v>990</v>
      </c>
      <c r="N3886" s="226"/>
      <c r="O3886" s="227" t="s">
        <v>306</v>
      </c>
      <c r="P3886" s="200"/>
      <c r="Q3886" s="200"/>
      <c r="R3886" s="221"/>
    </row>
    <row r="3887" spans="1:18" s="132" customFormat="1" ht="16.5" customHeight="1" thickBot="1">
      <c r="A3887" s="197" t="s">
        <v>2589</v>
      </c>
      <c r="B3887" s="687"/>
      <c r="C3887" s="666" t="s">
        <v>326</v>
      </c>
      <c r="D3887" s="667"/>
      <c r="E3887" s="667"/>
      <c r="F3887" s="228"/>
      <c r="G3887" s="229"/>
      <c r="H3887" s="668" t="s">
        <v>306</v>
      </c>
      <c r="I3887" s="669"/>
      <c r="J3887" s="230" t="s">
        <v>990</v>
      </c>
      <c r="K3887" s="231" t="s">
        <v>306</v>
      </c>
      <c r="L3887" s="232"/>
      <c r="M3887" s="233" t="s">
        <v>306</v>
      </c>
      <c r="N3887" s="234"/>
      <c r="O3887" s="235" t="s">
        <v>990</v>
      </c>
      <c r="P3887" s="236"/>
      <c r="Q3887" s="237"/>
      <c r="R3887" s="238"/>
    </row>
    <row r="3888" spans="1:18" ht="24.95" customHeight="1"/>
    <row r="3889" spans="1:18" ht="24.95" customHeight="1"/>
    <row r="3890" spans="1:18" s="144" customFormat="1" ht="24" thickBot="1">
      <c r="A3890" s="137">
        <v>87</v>
      </c>
      <c r="B3890" s="706" t="s">
        <v>279</v>
      </c>
      <c r="C3890" s="706"/>
      <c r="D3890" s="706"/>
      <c r="E3890" s="138">
        <v>87</v>
      </c>
      <c r="F3890" s="139" t="s">
        <v>113</v>
      </c>
      <c r="G3890" s="140"/>
      <c r="H3890" s="140"/>
      <c r="I3890" s="139"/>
      <c r="J3890" s="139"/>
      <c r="K3890" s="139"/>
      <c r="L3890" s="139"/>
      <c r="M3890" s="141"/>
      <c r="N3890" s="141"/>
      <c r="O3890" s="140"/>
      <c r="P3890" s="142"/>
      <c r="Q3890" s="143"/>
    </row>
    <row r="3891" spans="1:18" s="130" customFormat="1" ht="30" customHeight="1">
      <c r="A3891" s="126"/>
      <c r="B3891" s="702" t="s">
        <v>280</v>
      </c>
      <c r="C3891" s="145" t="s">
        <v>281</v>
      </c>
      <c r="D3891" s="146" t="s">
        <v>282</v>
      </c>
      <c r="E3891" s="146"/>
      <c r="F3891" s="146" t="s">
        <v>283</v>
      </c>
      <c r="G3891" s="147"/>
      <c r="H3891" s="696" t="s">
        <v>284</v>
      </c>
      <c r="I3891" s="704" t="s">
        <v>285</v>
      </c>
      <c r="J3891" s="696" t="s">
        <v>286</v>
      </c>
      <c r="K3891" s="696" t="s">
        <v>287</v>
      </c>
      <c r="L3891" s="696" t="s">
        <v>288</v>
      </c>
      <c r="M3891" s="696" t="s">
        <v>289</v>
      </c>
      <c r="N3891" s="697" t="s">
        <v>290</v>
      </c>
      <c r="O3891" s="698"/>
      <c r="P3891" s="699" t="s">
        <v>291</v>
      </c>
      <c r="Q3891" s="700"/>
      <c r="R3891" s="701"/>
    </row>
    <row r="3892" spans="1:18" s="130" customFormat="1" ht="30" customHeight="1">
      <c r="A3892" s="126"/>
      <c r="B3892" s="703"/>
      <c r="C3892" s="148" t="s">
        <v>292</v>
      </c>
      <c r="D3892" s="149" t="s">
        <v>44</v>
      </c>
      <c r="E3892" s="149" t="s">
        <v>293</v>
      </c>
      <c r="F3892" s="149" t="s">
        <v>294</v>
      </c>
      <c r="G3892" s="150" t="s">
        <v>295</v>
      </c>
      <c r="H3892" s="681"/>
      <c r="I3892" s="705"/>
      <c r="J3892" s="681"/>
      <c r="K3892" s="681"/>
      <c r="L3892" s="681"/>
      <c r="M3892" s="681"/>
      <c r="N3892" s="148" t="s">
        <v>296</v>
      </c>
      <c r="O3892" s="149" t="s">
        <v>297</v>
      </c>
      <c r="P3892" s="151" t="s">
        <v>298</v>
      </c>
      <c r="Q3892" s="152" t="s">
        <v>299</v>
      </c>
      <c r="R3892" s="153" t="s">
        <v>300</v>
      </c>
    </row>
    <row r="3893" spans="1:18" s="130" customFormat="1" ht="15" customHeight="1">
      <c r="A3893" s="126"/>
      <c r="B3893" s="154"/>
      <c r="C3893" s="155">
        <v>3</v>
      </c>
      <c r="D3893" s="155">
        <v>4</v>
      </c>
      <c r="E3893" s="155">
        <v>5</v>
      </c>
      <c r="F3893" s="155">
        <v>6</v>
      </c>
      <c r="G3893" s="155">
        <v>7</v>
      </c>
      <c r="H3893" s="155">
        <v>8</v>
      </c>
      <c r="I3893" s="155">
        <v>9</v>
      </c>
      <c r="J3893" s="155">
        <v>10</v>
      </c>
      <c r="K3893" s="155">
        <v>11</v>
      </c>
      <c r="L3893" s="155">
        <v>12</v>
      </c>
      <c r="M3893" s="155">
        <v>13</v>
      </c>
      <c r="N3893" s="155">
        <v>14</v>
      </c>
      <c r="O3893" s="155">
        <v>15</v>
      </c>
      <c r="P3893" s="156">
        <v>20</v>
      </c>
      <c r="Q3893" s="157">
        <v>21</v>
      </c>
      <c r="R3893" s="158">
        <v>22</v>
      </c>
    </row>
    <row r="3894" spans="1:18" s="172" customFormat="1" ht="24.95" customHeight="1">
      <c r="A3894" s="159" t="s">
        <v>2590</v>
      </c>
      <c r="B3894" s="709">
        <v>1</v>
      </c>
      <c r="C3894" s="711" t="s">
        <v>327</v>
      </c>
      <c r="D3894" s="711" t="s">
        <v>752</v>
      </c>
      <c r="E3894" s="711" t="s">
        <v>753</v>
      </c>
      <c r="F3894" s="711" t="s">
        <v>336</v>
      </c>
      <c r="G3894" s="162">
        <v>0.6</v>
      </c>
      <c r="H3894" s="713" t="s">
        <v>305</v>
      </c>
      <c r="I3894" s="163">
        <v>1</v>
      </c>
      <c r="J3894" s="164" t="s">
        <v>248</v>
      </c>
      <c r="K3894" s="707">
        <v>42705</v>
      </c>
      <c r="L3894" s="707">
        <v>43625</v>
      </c>
      <c r="M3894" s="166">
        <v>1685.44</v>
      </c>
      <c r="N3894" s="167">
        <v>1011.264</v>
      </c>
      <c r="O3894" s="168"/>
      <c r="P3894" s="169" t="s">
        <v>615</v>
      </c>
      <c r="Q3894" s="170">
        <v>71</v>
      </c>
      <c r="R3894" s="171" t="s">
        <v>615</v>
      </c>
    </row>
    <row r="3895" spans="1:18" s="172" customFormat="1" ht="24.95" customHeight="1">
      <c r="A3895" s="159" t="s">
        <v>2590</v>
      </c>
      <c r="B3895" s="724"/>
      <c r="C3895" s="725"/>
      <c r="D3895" s="725"/>
      <c r="E3895" s="725"/>
      <c r="F3895" s="725"/>
      <c r="G3895" s="162"/>
      <c r="H3895" s="726"/>
      <c r="I3895" s="163">
        <v>2</v>
      </c>
      <c r="J3895" s="164" t="s">
        <v>249</v>
      </c>
      <c r="K3895" s="723"/>
      <c r="L3895" s="723"/>
      <c r="M3895" s="166">
        <v>1685.44</v>
      </c>
      <c r="N3895" s="167" t="s">
        <v>990</v>
      </c>
      <c r="O3895" s="168"/>
      <c r="P3895" s="169" t="s">
        <v>615</v>
      </c>
      <c r="Q3895" s="170">
        <v>335</v>
      </c>
      <c r="R3895" s="171" t="s">
        <v>615</v>
      </c>
    </row>
    <row r="3896" spans="1:18" s="172" customFormat="1" ht="24.95" customHeight="1">
      <c r="A3896" s="159" t="s">
        <v>2590</v>
      </c>
      <c r="B3896" s="710"/>
      <c r="C3896" s="712"/>
      <c r="D3896" s="712"/>
      <c r="E3896" s="712"/>
      <c r="F3896" s="712"/>
      <c r="G3896" s="162">
        <v>0.2</v>
      </c>
      <c r="H3896" s="714"/>
      <c r="I3896" s="163">
        <v>3</v>
      </c>
      <c r="J3896" s="164" t="s">
        <v>250</v>
      </c>
      <c r="K3896" s="708"/>
      <c r="L3896" s="708"/>
      <c r="M3896" s="166">
        <v>1685.44</v>
      </c>
      <c r="N3896" s="167">
        <v>337.08800000000002</v>
      </c>
      <c r="O3896" s="168"/>
      <c r="P3896" s="169" t="s">
        <v>615</v>
      </c>
      <c r="Q3896" s="170">
        <v>28</v>
      </c>
      <c r="R3896" s="171" t="s">
        <v>615</v>
      </c>
    </row>
    <row r="3897" spans="1:18" s="283" customFormat="1" ht="24.95" customHeight="1">
      <c r="A3897" s="278" t="s">
        <v>2590</v>
      </c>
      <c r="B3897" s="315">
        <v>2</v>
      </c>
      <c r="C3897" s="297" t="s">
        <v>327</v>
      </c>
      <c r="D3897" s="247" t="s">
        <v>754</v>
      </c>
      <c r="E3897" s="247" t="s">
        <v>755</v>
      </c>
      <c r="F3897" s="247" t="s">
        <v>336</v>
      </c>
      <c r="G3897" s="248">
        <v>0.5</v>
      </c>
      <c r="H3897" s="248" t="s">
        <v>719</v>
      </c>
      <c r="I3897" s="272">
        <v>1</v>
      </c>
      <c r="J3897" s="254" t="s">
        <v>248</v>
      </c>
      <c r="K3897" s="271">
        <v>37210</v>
      </c>
      <c r="L3897" s="271">
        <v>37255</v>
      </c>
      <c r="M3897" s="252"/>
      <c r="N3897" s="279" t="s">
        <v>990</v>
      </c>
      <c r="O3897" s="280"/>
      <c r="P3897" s="281"/>
      <c r="Q3897" s="253"/>
      <c r="R3897" s="282"/>
    </row>
    <row r="3898" spans="1:18" s="172" customFormat="1" ht="24.95" customHeight="1">
      <c r="A3898" s="159" t="s">
        <v>2590</v>
      </c>
      <c r="B3898" s="160"/>
      <c r="C3898" s="161"/>
      <c r="D3898" s="161"/>
      <c r="E3898" s="161"/>
      <c r="F3898" s="161"/>
      <c r="G3898" s="162"/>
      <c r="H3898" s="162"/>
      <c r="I3898" s="163"/>
      <c r="J3898" s="164"/>
      <c r="K3898" s="165"/>
      <c r="L3898" s="165"/>
      <c r="M3898" s="166"/>
      <c r="N3898" s="167"/>
      <c r="O3898" s="168"/>
      <c r="P3898" s="169"/>
      <c r="Q3898" s="170"/>
      <c r="R3898" s="171"/>
    </row>
    <row r="3899" spans="1:18" s="172" customFormat="1" ht="24.95" customHeight="1">
      <c r="A3899" s="159" t="s">
        <v>2590</v>
      </c>
      <c r="B3899" s="160">
        <v>4</v>
      </c>
      <c r="C3899" s="161" t="s">
        <v>327</v>
      </c>
      <c r="D3899" s="161" t="s">
        <v>756</v>
      </c>
      <c r="E3899" s="161" t="s">
        <v>757</v>
      </c>
      <c r="F3899" s="161" t="s">
        <v>336</v>
      </c>
      <c r="G3899" s="162">
        <v>0.5</v>
      </c>
      <c r="H3899" s="162" t="s">
        <v>615</v>
      </c>
      <c r="I3899" s="163">
        <v>1</v>
      </c>
      <c r="J3899" s="164" t="s">
        <v>248</v>
      </c>
      <c r="K3899" s="165">
        <v>36951</v>
      </c>
      <c r="L3899" s="165">
        <v>37011</v>
      </c>
      <c r="M3899" s="166">
        <v>168.87</v>
      </c>
      <c r="N3899" s="167">
        <v>84.435000000000002</v>
      </c>
      <c r="O3899" s="168"/>
      <c r="P3899" s="169" t="s">
        <v>615</v>
      </c>
      <c r="Q3899" s="170">
        <v>11</v>
      </c>
      <c r="R3899" s="171" t="s">
        <v>615</v>
      </c>
    </row>
    <row r="3900" spans="1:18" s="294" customFormat="1" ht="24.95" customHeight="1">
      <c r="A3900" s="284" t="s">
        <v>2590</v>
      </c>
      <c r="B3900" s="296">
        <v>5</v>
      </c>
      <c r="C3900" s="297" t="s">
        <v>758</v>
      </c>
      <c r="D3900" s="297" t="s">
        <v>759</v>
      </c>
      <c r="E3900" s="297" t="s">
        <v>760</v>
      </c>
      <c r="F3900" s="297" t="s">
        <v>336</v>
      </c>
      <c r="G3900" s="285">
        <v>0.9</v>
      </c>
      <c r="H3900" s="285" t="s">
        <v>719</v>
      </c>
      <c r="I3900" s="286">
        <v>2</v>
      </c>
      <c r="J3900" s="287" t="s">
        <v>249</v>
      </c>
      <c r="K3900" s="298">
        <v>39811</v>
      </c>
      <c r="L3900" s="298">
        <v>39923</v>
      </c>
      <c r="M3900" s="288">
        <v>92.87</v>
      </c>
      <c r="N3900" s="289">
        <v>83.583000000000013</v>
      </c>
      <c r="O3900" s="290"/>
      <c r="P3900" s="291" t="s">
        <v>615</v>
      </c>
      <c r="Q3900" s="292">
        <v>56</v>
      </c>
      <c r="R3900" s="293" t="s">
        <v>615</v>
      </c>
    </row>
    <row r="3901" spans="1:18" s="172" customFormat="1" ht="24.95" customHeight="1">
      <c r="A3901" s="159" t="s">
        <v>2590</v>
      </c>
      <c r="B3901" s="160">
        <v>6</v>
      </c>
      <c r="C3901" s="161" t="s">
        <v>327</v>
      </c>
      <c r="D3901" s="161" t="s">
        <v>761</v>
      </c>
      <c r="E3901" s="161" t="s">
        <v>757</v>
      </c>
      <c r="F3901" s="161" t="s">
        <v>336</v>
      </c>
      <c r="G3901" s="162">
        <v>0.5</v>
      </c>
      <c r="H3901" s="162" t="s">
        <v>615</v>
      </c>
      <c r="I3901" s="163">
        <v>1</v>
      </c>
      <c r="J3901" s="164" t="s">
        <v>248</v>
      </c>
      <c r="K3901" s="165">
        <v>37043</v>
      </c>
      <c r="L3901" s="165">
        <v>36921</v>
      </c>
      <c r="M3901" s="166">
        <v>56</v>
      </c>
      <c r="N3901" s="167">
        <v>28</v>
      </c>
      <c r="O3901" s="168"/>
      <c r="P3901" s="169" t="s">
        <v>615</v>
      </c>
      <c r="Q3901" s="170">
        <v>12</v>
      </c>
      <c r="R3901" s="171" t="s">
        <v>615</v>
      </c>
    </row>
    <row r="3902" spans="1:18" s="172" customFormat="1" ht="24.95" customHeight="1">
      <c r="A3902" s="159" t="s">
        <v>2590</v>
      </c>
      <c r="B3902" s="160"/>
      <c r="C3902" s="161"/>
      <c r="D3902" s="161"/>
      <c r="E3902" s="161"/>
      <c r="F3902" s="161"/>
      <c r="G3902" s="162"/>
      <c r="H3902" s="162"/>
      <c r="I3902" s="163"/>
      <c r="J3902" s="164"/>
      <c r="K3902" s="165"/>
      <c r="L3902" s="165"/>
      <c r="M3902" s="166"/>
      <c r="N3902" s="167"/>
      <c r="O3902" s="168"/>
      <c r="P3902" s="169"/>
      <c r="Q3902" s="170"/>
      <c r="R3902" s="171"/>
    </row>
    <row r="3903" spans="1:18" s="172" customFormat="1" ht="24.95" customHeight="1">
      <c r="A3903" s="159" t="s">
        <v>2590</v>
      </c>
      <c r="B3903" s="160"/>
      <c r="C3903" s="161"/>
      <c r="D3903" s="161"/>
      <c r="E3903" s="161"/>
      <c r="F3903" s="161"/>
      <c r="G3903" s="162"/>
      <c r="H3903" s="162"/>
      <c r="I3903" s="163"/>
      <c r="J3903" s="164"/>
      <c r="K3903" s="165"/>
      <c r="L3903" s="165"/>
      <c r="M3903" s="166"/>
      <c r="N3903" s="167"/>
      <c r="O3903" s="168"/>
      <c r="P3903" s="169"/>
      <c r="Q3903" s="170"/>
      <c r="R3903" s="171"/>
    </row>
    <row r="3904" spans="1:18" s="172" customFormat="1" ht="24.95" hidden="1" customHeight="1">
      <c r="A3904" s="159" t="s">
        <v>2590</v>
      </c>
      <c r="B3904" s="160"/>
      <c r="C3904" s="161"/>
      <c r="D3904" s="161"/>
      <c r="E3904" s="161"/>
      <c r="F3904" s="161"/>
      <c r="G3904" s="162"/>
      <c r="H3904" s="162"/>
      <c r="I3904" s="163"/>
      <c r="J3904" s="164" t="s">
        <v>990</v>
      </c>
      <c r="K3904" s="165"/>
      <c r="L3904" s="165"/>
      <c r="M3904" s="166"/>
      <c r="N3904" s="167" t="s">
        <v>990</v>
      </c>
      <c r="O3904" s="168" t="s">
        <v>990</v>
      </c>
      <c r="P3904" s="169"/>
      <c r="Q3904" s="170"/>
      <c r="R3904" s="171"/>
    </row>
    <row r="3905" spans="1:18" s="172" customFormat="1" ht="24.95" hidden="1" customHeight="1">
      <c r="A3905" s="159" t="s">
        <v>2590</v>
      </c>
      <c r="B3905" s="160"/>
      <c r="C3905" s="161"/>
      <c r="D3905" s="161"/>
      <c r="E3905" s="161"/>
      <c r="F3905" s="161"/>
      <c r="G3905" s="162"/>
      <c r="H3905" s="162"/>
      <c r="I3905" s="163"/>
      <c r="J3905" s="164" t="s">
        <v>990</v>
      </c>
      <c r="K3905" s="165"/>
      <c r="L3905" s="165"/>
      <c r="M3905" s="166"/>
      <c r="N3905" s="167" t="s">
        <v>990</v>
      </c>
      <c r="O3905" s="168" t="s">
        <v>990</v>
      </c>
      <c r="P3905" s="169"/>
      <c r="Q3905" s="170"/>
      <c r="R3905" s="171"/>
    </row>
    <row r="3906" spans="1:18" s="172" customFormat="1" ht="24.95" hidden="1" customHeight="1">
      <c r="A3906" s="159" t="s">
        <v>2590</v>
      </c>
      <c r="B3906" s="160"/>
      <c r="C3906" s="161"/>
      <c r="D3906" s="161"/>
      <c r="E3906" s="161"/>
      <c r="F3906" s="161"/>
      <c r="G3906" s="162"/>
      <c r="H3906" s="162"/>
      <c r="I3906" s="163"/>
      <c r="J3906" s="164" t="s">
        <v>990</v>
      </c>
      <c r="K3906" s="165"/>
      <c r="L3906" s="165"/>
      <c r="M3906" s="166"/>
      <c r="N3906" s="167" t="s">
        <v>990</v>
      </c>
      <c r="O3906" s="168" t="s">
        <v>990</v>
      </c>
      <c r="P3906" s="169"/>
      <c r="Q3906" s="170"/>
      <c r="R3906" s="171"/>
    </row>
    <row r="3907" spans="1:18" s="172" customFormat="1" ht="24.95" hidden="1" customHeight="1">
      <c r="A3907" s="159" t="s">
        <v>2590</v>
      </c>
      <c r="B3907" s="160"/>
      <c r="C3907" s="161"/>
      <c r="D3907" s="161"/>
      <c r="E3907" s="161"/>
      <c r="F3907" s="161"/>
      <c r="G3907" s="162"/>
      <c r="H3907" s="162"/>
      <c r="I3907" s="163"/>
      <c r="J3907" s="164" t="s">
        <v>990</v>
      </c>
      <c r="K3907" s="165"/>
      <c r="L3907" s="165"/>
      <c r="M3907" s="166"/>
      <c r="N3907" s="167" t="s">
        <v>990</v>
      </c>
      <c r="O3907" s="168" t="s">
        <v>990</v>
      </c>
      <c r="P3907" s="169"/>
      <c r="Q3907" s="170"/>
      <c r="R3907" s="171"/>
    </row>
    <row r="3908" spans="1:18" s="172" customFormat="1" ht="24.95" hidden="1" customHeight="1">
      <c r="A3908" s="159" t="s">
        <v>2590</v>
      </c>
      <c r="B3908" s="160"/>
      <c r="C3908" s="161"/>
      <c r="D3908" s="161"/>
      <c r="E3908" s="161"/>
      <c r="F3908" s="161"/>
      <c r="G3908" s="162"/>
      <c r="H3908" s="162"/>
      <c r="I3908" s="163"/>
      <c r="J3908" s="164" t="s">
        <v>990</v>
      </c>
      <c r="K3908" s="165"/>
      <c r="L3908" s="165"/>
      <c r="M3908" s="166"/>
      <c r="N3908" s="167" t="s">
        <v>990</v>
      </c>
      <c r="O3908" s="168" t="s">
        <v>990</v>
      </c>
      <c r="P3908" s="169"/>
      <c r="Q3908" s="170"/>
      <c r="R3908" s="171"/>
    </row>
    <row r="3909" spans="1:18" s="172" customFormat="1" ht="24.95" hidden="1" customHeight="1">
      <c r="A3909" s="159" t="s">
        <v>2590</v>
      </c>
      <c r="B3909" s="160"/>
      <c r="C3909" s="161"/>
      <c r="D3909" s="161"/>
      <c r="E3909" s="161"/>
      <c r="F3909" s="161"/>
      <c r="G3909" s="162"/>
      <c r="H3909" s="162"/>
      <c r="I3909" s="163"/>
      <c r="J3909" s="164" t="s">
        <v>990</v>
      </c>
      <c r="K3909" s="165"/>
      <c r="L3909" s="165"/>
      <c r="M3909" s="166"/>
      <c r="N3909" s="167" t="s">
        <v>990</v>
      </c>
      <c r="O3909" s="168" t="s">
        <v>990</v>
      </c>
      <c r="P3909" s="169"/>
      <c r="Q3909" s="170"/>
      <c r="R3909" s="171"/>
    </row>
    <row r="3910" spans="1:18" s="172" customFormat="1" ht="24.95" hidden="1" customHeight="1">
      <c r="A3910" s="159" t="s">
        <v>2591</v>
      </c>
      <c r="B3910" s="160"/>
      <c r="C3910" s="161"/>
      <c r="D3910" s="161"/>
      <c r="E3910" s="161"/>
      <c r="F3910" s="161"/>
      <c r="G3910" s="162"/>
      <c r="H3910" s="162"/>
      <c r="I3910" s="163"/>
      <c r="J3910" s="164" t="s">
        <v>990</v>
      </c>
      <c r="K3910" s="165"/>
      <c r="L3910" s="165"/>
      <c r="M3910" s="166"/>
      <c r="N3910" s="167" t="s">
        <v>990</v>
      </c>
      <c r="O3910" s="168" t="s">
        <v>990</v>
      </c>
      <c r="P3910" s="169"/>
      <c r="Q3910" s="170"/>
      <c r="R3910" s="171"/>
    </row>
    <row r="3911" spans="1:18" s="172" customFormat="1" ht="24.95" hidden="1" customHeight="1">
      <c r="A3911" s="159" t="s">
        <v>2592</v>
      </c>
      <c r="B3911" s="160"/>
      <c r="C3911" s="161"/>
      <c r="D3911" s="161"/>
      <c r="E3911" s="161"/>
      <c r="F3911" s="161"/>
      <c r="G3911" s="162"/>
      <c r="H3911" s="162"/>
      <c r="I3911" s="163"/>
      <c r="J3911" s="164" t="s">
        <v>990</v>
      </c>
      <c r="K3911" s="165"/>
      <c r="L3911" s="165"/>
      <c r="M3911" s="166"/>
      <c r="N3911" s="167" t="s">
        <v>990</v>
      </c>
      <c r="O3911" s="168" t="s">
        <v>990</v>
      </c>
      <c r="P3911" s="169"/>
      <c r="Q3911" s="170"/>
      <c r="R3911" s="171"/>
    </row>
    <row r="3912" spans="1:18" s="172" customFormat="1" ht="24.95" hidden="1" customHeight="1">
      <c r="A3912" s="159" t="s">
        <v>2593</v>
      </c>
      <c r="B3912" s="160"/>
      <c r="C3912" s="161"/>
      <c r="D3912" s="161"/>
      <c r="E3912" s="161"/>
      <c r="F3912" s="161"/>
      <c r="G3912" s="162"/>
      <c r="H3912" s="162"/>
      <c r="I3912" s="163"/>
      <c r="J3912" s="164" t="s">
        <v>990</v>
      </c>
      <c r="K3912" s="165"/>
      <c r="L3912" s="165"/>
      <c r="M3912" s="166"/>
      <c r="N3912" s="167" t="s">
        <v>990</v>
      </c>
      <c r="O3912" s="168" t="s">
        <v>990</v>
      </c>
      <c r="P3912" s="169"/>
      <c r="Q3912" s="170"/>
      <c r="R3912" s="171"/>
    </row>
    <row r="3913" spans="1:18" s="172" customFormat="1" ht="24.95" hidden="1" customHeight="1">
      <c r="A3913" s="159" t="s">
        <v>2594</v>
      </c>
      <c r="B3913" s="160"/>
      <c r="C3913" s="161"/>
      <c r="D3913" s="161"/>
      <c r="E3913" s="161"/>
      <c r="F3913" s="161"/>
      <c r="G3913" s="162"/>
      <c r="H3913" s="162"/>
      <c r="I3913" s="163"/>
      <c r="J3913" s="164" t="s">
        <v>990</v>
      </c>
      <c r="K3913" s="165"/>
      <c r="L3913" s="165"/>
      <c r="M3913" s="166"/>
      <c r="N3913" s="167" t="s">
        <v>990</v>
      </c>
      <c r="O3913" s="168" t="s">
        <v>990</v>
      </c>
      <c r="P3913" s="169"/>
      <c r="Q3913" s="170"/>
      <c r="R3913" s="171"/>
    </row>
    <row r="3914" spans="1:18" s="172" customFormat="1" ht="24.95" hidden="1" customHeight="1">
      <c r="A3914" s="159" t="s">
        <v>2595</v>
      </c>
      <c r="B3914" s="160"/>
      <c r="C3914" s="161"/>
      <c r="D3914" s="161"/>
      <c r="E3914" s="161"/>
      <c r="F3914" s="161"/>
      <c r="G3914" s="162"/>
      <c r="H3914" s="162"/>
      <c r="I3914" s="163"/>
      <c r="J3914" s="164" t="s">
        <v>990</v>
      </c>
      <c r="K3914" s="165"/>
      <c r="L3914" s="165"/>
      <c r="M3914" s="166"/>
      <c r="N3914" s="167" t="s">
        <v>990</v>
      </c>
      <c r="O3914" s="168" t="s">
        <v>990</v>
      </c>
      <c r="P3914" s="169"/>
      <c r="Q3914" s="170"/>
      <c r="R3914" s="171"/>
    </row>
    <row r="3915" spans="1:18" s="172" customFormat="1" ht="24.95" hidden="1" customHeight="1">
      <c r="A3915" s="159" t="s">
        <v>2596</v>
      </c>
      <c r="B3915" s="160"/>
      <c r="C3915" s="161"/>
      <c r="D3915" s="161"/>
      <c r="E3915" s="161"/>
      <c r="F3915" s="161"/>
      <c r="G3915" s="162"/>
      <c r="H3915" s="162"/>
      <c r="I3915" s="163"/>
      <c r="J3915" s="164" t="s">
        <v>990</v>
      </c>
      <c r="K3915" s="165"/>
      <c r="L3915" s="165"/>
      <c r="M3915" s="166"/>
      <c r="N3915" s="173" t="s">
        <v>990</v>
      </c>
      <c r="O3915" s="168" t="s">
        <v>990</v>
      </c>
      <c r="P3915" s="169"/>
      <c r="Q3915" s="170"/>
      <c r="R3915" s="171"/>
    </row>
    <row r="3916" spans="1:18" s="172" customFormat="1" ht="24.95" hidden="1" customHeight="1">
      <c r="A3916" s="159" t="s">
        <v>2597</v>
      </c>
      <c r="B3916" s="160"/>
      <c r="C3916" s="161"/>
      <c r="D3916" s="161"/>
      <c r="E3916" s="161"/>
      <c r="F3916" s="161"/>
      <c r="G3916" s="162"/>
      <c r="H3916" s="162"/>
      <c r="I3916" s="163"/>
      <c r="J3916" s="164" t="s">
        <v>990</v>
      </c>
      <c r="K3916" s="165"/>
      <c r="L3916" s="165"/>
      <c r="M3916" s="174"/>
      <c r="N3916" s="173" t="s">
        <v>990</v>
      </c>
      <c r="O3916" s="168" t="s">
        <v>990</v>
      </c>
      <c r="P3916" s="169"/>
      <c r="Q3916" s="170"/>
      <c r="R3916" s="171"/>
    </row>
    <row r="3917" spans="1:18" s="172" customFormat="1" ht="24.95" hidden="1" customHeight="1">
      <c r="A3917" s="159" t="s">
        <v>2598</v>
      </c>
      <c r="B3917" s="160"/>
      <c r="C3917" s="161"/>
      <c r="D3917" s="161"/>
      <c r="E3917" s="161"/>
      <c r="F3917" s="161"/>
      <c r="G3917" s="162"/>
      <c r="H3917" s="162"/>
      <c r="I3917" s="163"/>
      <c r="J3917" s="164" t="s">
        <v>990</v>
      </c>
      <c r="K3917" s="165"/>
      <c r="L3917" s="165"/>
      <c r="M3917" s="174"/>
      <c r="N3917" s="173" t="s">
        <v>990</v>
      </c>
      <c r="O3917" s="168" t="s">
        <v>990</v>
      </c>
      <c r="P3917" s="169"/>
      <c r="Q3917" s="170"/>
      <c r="R3917" s="171"/>
    </row>
    <row r="3918" spans="1:18" s="172" customFormat="1" ht="24.95" hidden="1" customHeight="1" thickBot="1">
      <c r="A3918" s="159" t="s">
        <v>2599</v>
      </c>
      <c r="B3918" s="175"/>
      <c r="C3918" s="176"/>
      <c r="D3918" s="176"/>
      <c r="E3918" s="176"/>
      <c r="F3918" s="176"/>
      <c r="G3918" s="177"/>
      <c r="H3918" s="177"/>
      <c r="I3918" s="178"/>
      <c r="J3918" s="243" t="s">
        <v>990</v>
      </c>
      <c r="K3918" s="179"/>
      <c r="L3918" s="179"/>
      <c r="M3918" s="180"/>
      <c r="N3918" s="173" t="s">
        <v>990</v>
      </c>
      <c r="O3918" s="168" t="s">
        <v>990</v>
      </c>
      <c r="P3918" s="169"/>
      <c r="Q3918" s="170"/>
      <c r="R3918" s="171"/>
    </row>
    <row r="3919" spans="1:18" s="130" customFormat="1" ht="12" customHeight="1">
      <c r="A3919" s="159"/>
      <c r="B3919" s="181"/>
      <c r="C3919" s="182"/>
      <c r="D3919" s="182"/>
      <c r="E3919" s="182"/>
      <c r="F3919" s="182"/>
      <c r="G3919" s="182"/>
      <c r="H3919" s="183"/>
      <c r="I3919" s="182"/>
      <c r="J3919" s="182"/>
      <c r="K3919" s="182"/>
      <c r="L3919" s="182"/>
      <c r="M3919" s="182"/>
      <c r="N3919" s="182"/>
      <c r="O3919" s="184"/>
      <c r="P3919" s="182"/>
      <c r="Q3919" s="185"/>
      <c r="R3919" s="186"/>
    </row>
    <row r="3920" spans="1:18" s="130" customFormat="1" ht="17.25" customHeight="1" thickBot="1">
      <c r="A3920" s="159" t="s">
        <v>2600</v>
      </c>
      <c r="B3920" s="187"/>
      <c r="C3920" s="188"/>
      <c r="D3920" s="188"/>
      <c r="E3920" s="188"/>
      <c r="F3920" s="188"/>
      <c r="G3920" s="188"/>
      <c r="H3920" s="188"/>
      <c r="I3920" s="188"/>
      <c r="J3920" s="188"/>
      <c r="K3920" s="188"/>
      <c r="L3920" s="188"/>
      <c r="M3920" s="188"/>
      <c r="N3920" s="189" t="s">
        <v>307</v>
      </c>
      <c r="O3920" s="190">
        <v>486.92900000000003</v>
      </c>
      <c r="P3920" s="191"/>
      <c r="Q3920" s="192"/>
      <c r="R3920" s="193"/>
    </row>
    <row r="3921" spans="1:18" ht="17.25" customHeight="1">
      <c r="B3921" s="195"/>
      <c r="C3921" s="195"/>
      <c r="D3921" s="195"/>
      <c r="E3921" s="195"/>
      <c r="F3921" s="195"/>
      <c r="G3921" s="196"/>
      <c r="H3921" s="196"/>
      <c r="I3921" s="196"/>
      <c r="J3921" s="196"/>
      <c r="K3921" s="196"/>
      <c r="L3921" s="196"/>
      <c r="M3921" s="196"/>
      <c r="N3921" s="196"/>
      <c r="O3921" s="196"/>
      <c r="P3921" s="196"/>
      <c r="Q3921" s="196"/>
      <c r="R3921" s="196"/>
    </row>
    <row r="3922" spans="1:18" s="130" customFormat="1" ht="16.5" customHeight="1" thickBot="1">
      <c r="A3922" s="126"/>
      <c r="B3922" s="684" t="s">
        <v>308</v>
      </c>
      <c r="C3922" s="684"/>
      <c r="D3922" s="684"/>
      <c r="E3922" s="684"/>
      <c r="F3922" s="684"/>
      <c r="G3922" s="684"/>
      <c r="H3922" s="684"/>
      <c r="I3922" s="684"/>
      <c r="J3922" s="684"/>
      <c r="K3922" s="684"/>
      <c r="L3922" s="684"/>
      <c r="M3922" s="684"/>
      <c r="N3922" s="684"/>
      <c r="O3922" s="684"/>
      <c r="P3922" s="684"/>
      <c r="Q3922" s="684"/>
      <c r="R3922" s="684"/>
    </row>
    <row r="3923" spans="1:18" s="132" customFormat="1" ht="22.5" customHeight="1">
      <c r="A3923" s="197" t="s">
        <v>2601</v>
      </c>
      <c r="B3923" s="685" t="s">
        <v>309</v>
      </c>
      <c r="C3923" s="688" t="s">
        <v>310</v>
      </c>
      <c r="D3923" s="671"/>
      <c r="E3923" s="671"/>
      <c r="F3923" s="671"/>
      <c r="G3923" s="671"/>
      <c r="H3923" s="671"/>
      <c r="I3923" s="671"/>
      <c r="J3923" s="671"/>
      <c r="K3923" s="671"/>
      <c r="L3923" s="671"/>
      <c r="M3923" s="672"/>
      <c r="N3923" s="198"/>
      <c r="O3923" s="199"/>
      <c r="P3923" s="670" t="s">
        <v>311</v>
      </c>
      <c r="Q3923" s="672"/>
      <c r="R3923" s="691" t="s">
        <v>306</v>
      </c>
    </row>
    <row r="3924" spans="1:18" s="132" customFormat="1" ht="22.5" customHeight="1">
      <c r="A3924" s="197" t="s">
        <v>2602</v>
      </c>
      <c r="B3924" s="686"/>
      <c r="C3924" s="678" t="s">
        <v>312</v>
      </c>
      <c r="D3924" s="679"/>
      <c r="E3924" s="680"/>
      <c r="F3924" s="201">
        <v>3</v>
      </c>
      <c r="G3924" s="682" t="s">
        <v>313</v>
      </c>
      <c r="H3924" s="681" t="s">
        <v>314</v>
      </c>
      <c r="I3924" s="681"/>
      <c r="J3924" s="678" t="s">
        <v>315</v>
      </c>
      <c r="K3924" s="683"/>
      <c r="L3924" s="202"/>
      <c r="M3924" s="202"/>
      <c r="N3924" s="203"/>
      <c r="O3924" s="204"/>
      <c r="P3924" s="689"/>
      <c r="Q3924" s="690"/>
      <c r="R3924" s="692"/>
    </row>
    <row r="3925" spans="1:18" s="132" customFormat="1" ht="51.75" customHeight="1" thickBot="1">
      <c r="A3925" s="197" t="s">
        <v>2603</v>
      </c>
      <c r="B3925" s="686"/>
      <c r="C3925" s="679" t="s">
        <v>316</v>
      </c>
      <c r="D3925" s="680"/>
      <c r="E3925" s="205" t="s">
        <v>317</v>
      </c>
      <c r="F3925" s="206" t="s">
        <v>318</v>
      </c>
      <c r="G3925" s="682"/>
      <c r="H3925" s="681"/>
      <c r="I3925" s="681"/>
      <c r="J3925" s="148" t="s">
        <v>319</v>
      </c>
      <c r="K3925" s="207" t="s">
        <v>320</v>
      </c>
      <c r="L3925" s="208" t="s">
        <v>321</v>
      </c>
      <c r="M3925" s="208"/>
      <c r="N3925" s="209" t="s">
        <v>322</v>
      </c>
      <c r="O3925" s="210"/>
      <c r="P3925" s="673"/>
      <c r="Q3925" s="675"/>
      <c r="R3925" s="693"/>
    </row>
    <row r="3926" spans="1:18" s="132" customFormat="1" ht="27.75" customHeight="1">
      <c r="A3926" s="197" t="s">
        <v>2604</v>
      </c>
      <c r="B3926" s="686"/>
      <c r="C3926" s="211">
        <v>1</v>
      </c>
      <c r="D3926" s="212" t="s">
        <v>248</v>
      </c>
      <c r="E3926" s="213">
        <v>0.6</v>
      </c>
      <c r="F3926" s="214">
        <v>1123.6990000000001</v>
      </c>
      <c r="G3926" s="214">
        <v>164.74</v>
      </c>
      <c r="H3926" s="664" t="s">
        <v>306</v>
      </c>
      <c r="I3926" s="665"/>
      <c r="J3926" s="215" t="s">
        <v>306</v>
      </c>
      <c r="K3926" s="216" t="s">
        <v>990</v>
      </c>
      <c r="L3926" s="217" t="s">
        <v>35</v>
      </c>
      <c r="M3926" s="217" t="s">
        <v>306</v>
      </c>
      <c r="N3926" s="218" t="s">
        <v>305</v>
      </c>
      <c r="O3926" s="694"/>
      <c r="P3926" s="670" t="s">
        <v>323</v>
      </c>
      <c r="Q3926" s="671"/>
      <c r="R3926" s="672"/>
    </row>
    <row r="3927" spans="1:18" s="132" customFormat="1" ht="27.75" customHeight="1" thickBot="1">
      <c r="A3927" s="197" t="s">
        <v>2605</v>
      </c>
      <c r="B3927" s="686"/>
      <c r="C3927" s="211">
        <v>2</v>
      </c>
      <c r="D3927" s="212" t="s">
        <v>249</v>
      </c>
      <c r="E3927" s="213">
        <v>0.2</v>
      </c>
      <c r="F3927" s="214" t="s">
        <v>1026</v>
      </c>
      <c r="G3927" s="214">
        <v>164.74</v>
      </c>
      <c r="H3927" s="664" t="s">
        <v>346</v>
      </c>
      <c r="I3927" s="665"/>
      <c r="J3927" s="215" t="s">
        <v>346</v>
      </c>
      <c r="K3927" s="216" t="s">
        <v>1386</v>
      </c>
      <c r="L3927" s="217" t="s">
        <v>35</v>
      </c>
      <c r="M3927" s="217" t="s">
        <v>306</v>
      </c>
      <c r="N3927" s="218" t="s">
        <v>305</v>
      </c>
      <c r="O3927" s="694"/>
      <c r="P3927" s="673"/>
      <c r="Q3927" s="674"/>
      <c r="R3927" s="675"/>
    </row>
    <row r="3928" spans="1:18" s="132" customFormat="1" ht="27.75" customHeight="1">
      <c r="A3928" s="197" t="s">
        <v>2606</v>
      </c>
      <c r="B3928" s="686"/>
      <c r="C3928" s="211">
        <v>3</v>
      </c>
      <c r="D3928" s="212" t="s">
        <v>250</v>
      </c>
      <c r="E3928" s="213">
        <v>0.2</v>
      </c>
      <c r="F3928" s="214">
        <v>337.08800000000002</v>
      </c>
      <c r="G3928" s="214">
        <v>164.74</v>
      </c>
      <c r="H3928" s="664" t="s">
        <v>306</v>
      </c>
      <c r="I3928" s="665"/>
      <c r="J3928" s="215" t="s">
        <v>306</v>
      </c>
      <c r="K3928" s="216" t="s">
        <v>990</v>
      </c>
      <c r="L3928" s="217" t="s">
        <v>35</v>
      </c>
      <c r="M3928" s="217" t="s">
        <v>306</v>
      </c>
      <c r="N3928" s="218" t="s">
        <v>305</v>
      </c>
      <c r="O3928" s="695"/>
      <c r="P3928" s="219"/>
      <c r="Q3928" s="219"/>
      <c r="R3928" s="220"/>
    </row>
    <row r="3929" spans="1:18" s="132" customFormat="1" ht="15.75" customHeight="1">
      <c r="A3929" s="197" t="s">
        <v>2607</v>
      </c>
      <c r="B3929" s="686"/>
      <c r="C3929" s="211">
        <v>4</v>
      </c>
      <c r="D3929" s="212" t="s">
        <v>990</v>
      </c>
      <c r="E3929" s="213" t="s">
        <v>990</v>
      </c>
      <c r="F3929" s="214" t="s">
        <v>990</v>
      </c>
      <c r="G3929" s="214" t="s">
        <v>990</v>
      </c>
      <c r="H3929" s="664" t="s">
        <v>990</v>
      </c>
      <c r="I3929" s="665"/>
      <c r="J3929" s="215" t="s">
        <v>990</v>
      </c>
      <c r="K3929" s="216" t="s">
        <v>990</v>
      </c>
      <c r="L3929" s="217"/>
      <c r="M3929" s="217" t="s">
        <v>990</v>
      </c>
      <c r="N3929" s="218"/>
      <c r="O3929" s="676"/>
      <c r="P3929" s="200"/>
      <c r="Q3929" s="200"/>
      <c r="R3929" s="221"/>
    </row>
    <row r="3930" spans="1:18" s="132" customFormat="1" ht="17.25" customHeight="1">
      <c r="A3930" s="197" t="s">
        <v>2608</v>
      </c>
      <c r="B3930" s="686"/>
      <c r="C3930" s="211">
        <v>5</v>
      </c>
      <c r="D3930" s="212" t="s">
        <v>990</v>
      </c>
      <c r="E3930" s="213" t="s">
        <v>990</v>
      </c>
      <c r="F3930" s="214" t="s">
        <v>990</v>
      </c>
      <c r="G3930" s="214" t="s">
        <v>990</v>
      </c>
      <c r="H3930" s="664" t="s">
        <v>990</v>
      </c>
      <c r="I3930" s="665"/>
      <c r="J3930" s="215" t="s">
        <v>990</v>
      </c>
      <c r="K3930" s="216" t="s">
        <v>990</v>
      </c>
      <c r="L3930" s="217"/>
      <c r="M3930" s="217" t="s">
        <v>990</v>
      </c>
      <c r="N3930" s="218"/>
      <c r="O3930" s="677"/>
      <c r="P3930" s="200"/>
      <c r="Q3930" s="200"/>
      <c r="R3930" s="221"/>
    </row>
    <row r="3931" spans="1:18" s="132" customFormat="1" ht="16.5" customHeight="1" thickBot="1">
      <c r="A3931" s="197" t="s">
        <v>2609</v>
      </c>
      <c r="B3931" s="686"/>
      <c r="C3931" s="222">
        <v>6</v>
      </c>
      <c r="D3931" s="223" t="s">
        <v>990</v>
      </c>
      <c r="E3931" s="224" t="s">
        <v>990</v>
      </c>
      <c r="F3931" s="214" t="s">
        <v>990</v>
      </c>
      <c r="G3931" s="214" t="s">
        <v>990</v>
      </c>
      <c r="H3931" s="664" t="s">
        <v>990</v>
      </c>
      <c r="I3931" s="665"/>
      <c r="J3931" s="215" t="s">
        <v>990</v>
      </c>
      <c r="K3931" s="216" t="s">
        <v>990</v>
      </c>
      <c r="L3931" s="225"/>
      <c r="M3931" s="225" t="s">
        <v>990</v>
      </c>
      <c r="N3931" s="226"/>
      <c r="O3931" s="227"/>
      <c r="P3931" s="200"/>
      <c r="Q3931" s="200"/>
      <c r="R3931" s="221"/>
    </row>
    <row r="3932" spans="1:18" s="132" customFormat="1" ht="16.5" customHeight="1" thickBot="1">
      <c r="A3932" s="197" t="s">
        <v>2610</v>
      </c>
      <c r="B3932" s="687"/>
      <c r="C3932" s="666" t="s">
        <v>326</v>
      </c>
      <c r="D3932" s="667"/>
      <c r="E3932" s="667"/>
      <c r="F3932" s="228"/>
      <c r="G3932" s="229"/>
      <c r="H3932" s="668" t="s">
        <v>306</v>
      </c>
      <c r="I3932" s="669"/>
      <c r="J3932" s="230" t="s">
        <v>346</v>
      </c>
      <c r="K3932" s="231" t="s">
        <v>346</v>
      </c>
      <c r="L3932" s="232"/>
      <c r="M3932" s="233" t="s">
        <v>306</v>
      </c>
      <c r="N3932" s="234"/>
      <c r="O3932" s="235"/>
      <c r="P3932" s="236"/>
      <c r="Q3932" s="237"/>
      <c r="R3932" s="238"/>
    </row>
    <row r="3933" spans="1:18" ht="24.95" customHeight="1"/>
    <row r="3934" spans="1:18" ht="24.95" customHeight="1"/>
    <row r="3935" spans="1:18" s="144" customFormat="1" ht="24" thickBot="1">
      <c r="A3935" s="137">
        <v>88</v>
      </c>
      <c r="B3935" s="706" t="s">
        <v>279</v>
      </c>
      <c r="C3935" s="706"/>
      <c r="D3935" s="706"/>
      <c r="E3935" s="138">
        <v>88</v>
      </c>
      <c r="F3935" s="139" t="s">
        <v>114</v>
      </c>
      <c r="G3935" s="140"/>
      <c r="H3935" s="140"/>
      <c r="I3935" s="139"/>
      <c r="J3935" s="139"/>
      <c r="K3935" s="139"/>
      <c r="L3935" s="139"/>
      <c r="M3935" s="141"/>
      <c r="N3935" s="141"/>
      <c r="O3935" s="140"/>
      <c r="P3935" s="142"/>
      <c r="Q3935" s="143"/>
    </row>
    <row r="3936" spans="1:18" s="130" customFormat="1" ht="33" customHeight="1">
      <c r="A3936" s="126"/>
      <c r="B3936" s="702" t="s">
        <v>280</v>
      </c>
      <c r="C3936" s="145" t="s">
        <v>281</v>
      </c>
      <c r="D3936" s="146" t="s">
        <v>282</v>
      </c>
      <c r="E3936" s="146"/>
      <c r="F3936" s="146" t="s">
        <v>283</v>
      </c>
      <c r="G3936" s="147"/>
      <c r="H3936" s="696" t="s">
        <v>284</v>
      </c>
      <c r="I3936" s="704" t="s">
        <v>285</v>
      </c>
      <c r="J3936" s="696" t="s">
        <v>286</v>
      </c>
      <c r="K3936" s="696" t="s">
        <v>287</v>
      </c>
      <c r="L3936" s="696" t="s">
        <v>288</v>
      </c>
      <c r="M3936" s="696" t="s">
        <v>289</v>
      </c>
      <c r="N3936" s="697" t="s">
        <v>290</v>
      </c>
      <c r="O3936" s="698"/>
      <c r="P3936" s="699" t="s">
        <v>291</v>
      </c>
      <c r="Q3936" s="700"/>
      <c r="R3936" s="701"/>
    </row>
    <row r="3937" spans="1:18" s="130" customFormat="1" ht="33" customHeight="1">
      <c r="A3937" s="126"/>
      <c r="B3937" s="703"/>
      <c r="C3937" s="148" t="s">
        <v>292</v>
      </c>
      <c r="D3937" s="149" t="s">
        <v>44</v>
      </c>
      <c r="E3937" s="149" t="s">
        <v>293</v>
      </c>
      <c r="F3937" s="149" t="s">
        <v>294</v>
      </c>
      <c r="G3937" s="150" t="s">
        <v>295</v>
      </c>
      <c r="H3937" s="681"/>
      <c r="I3937" s="705"/>
      <c r="J3937" s="681"/>
      <c r="K3937" s="681"/>
      <c r="L3937" s="681"/>
      <c r="M3937" s="681"/>
      <c r="N3937" s="148" t="s">
        <v>296</v>
      </c>
      <c r="O3937" s="149" t="s">
        <v>297</v>
      </c>
      <c r="P3937" s="151" t="s">
        <v>298</v>
      </c>
      <c r="Q3937" s="152" t="s">
        <v>299</v>
      </c>
      <c r="R3937" s="153" t="s">
        <v>300</v>
      </c>
    </row>
    <row r="3938" spans="1:18" s="130" customFormat="1" ht="15" customHeight="1">
      <c r="A3938" s="126"/>
      <c r="B3938" s="154"/>
      <c r="C3938" s="155">
        <v>3</v>
      </c>
      <c r="D3938" s="155">
        <v>4</v>
      </c>
      <c r="E3938" s="155">
        <v>5</v>
      </c>
      <c r="F3938" s="155">
        <v>6</v>
      </c>
      <c r="G3938" s="155">
        <v>7</v>
      </c>
      <c r="H3938" s="155">
        <v>8</v>
      </c>
      <c r="I3938" s="155">
        <v>9</v>
      </c>
      <c r="J3938" s="155">
        <v>10</v>
      </c>
      <c r="K3938" s="155">
        <v>11</v>
      </c>
      <c r="L3938" s="155">
        <v>12</v>
      </c>
      <c r="M3938" s="155">
        <v>13</v>
      </c>
      <c r="N3938" s="155">
        <v>14</v>
      </c>
      <c r="O3938" s="155">
        <v>15</v>
      </c>
      <c r="P3938" s="156">
        <v>20</v>
      </c>
      <c r="Q3938" s="157">
        <v>21</v>
      </c>
      <c r="R3938" s="158">
        <v>22</v>
      </c>
    </row>
    <row r="3939" spans="1:18" s="172" customFormat="1" ht="24.95" customHeight="1">
      <c r="A3939" s="159" t="s">
        <v>2611</v>
      </c>
      <c r="B3939" s="160"/>
      <c r="C3939" s="161"/>
      <c r="D3939" s="161"/>
      <c r="E3939" s="161"/>
      <c r="F3939" s="161"/>
      <c r="G3939" s="162"/>
      <c r="H3939" s="162"/>
      <c r="I3939" s="163"/>
      <c r="J3939" s="164"/>
      <c r="K3939" s="165"/>
      <c r="L3939" s="165"/>
      <c r="M3939" s="166"/>
      <c r="N3939" s="167"/>
      <c r="O3939" s="168"/>
      <c r="P3939" s="169"/>
      <c r="Q3939" s="170"/>
      <c r="R3939" s="171"/>
    </row>
    <row r="3940" spans="1:18" s="172" customFormat="1" ht="24.95" customHeight="1">
      <c r="A3940" s="159" t="s">
        <v>2611</v>
      </c>
      <c r="B3940" s="160">
        <v>2</v>
      </c>
      <c r="C3940" s="161" t="s">
        <v>0</v>
      </c>
      <c r="D3940" s="161" t="s">
        <v>762</v>
      </c>
      <c r="E3940" s="161" t="s">
        <v>763</v>
      </c>
      <c r="F3940" s="161" t="s">
        <v>304</v>
      </c>
      <c r="G3940" s="162">
        <v>1</v>
      </c>
      <c r="H3940" s="162"/>
      <c r="I3940" s="163">
        <v>2</v>
      </c>
      <c r="J3940" s="164" t="s">
        <v>252</v>
      </c>
      <c r="K3940" s="165">
        <v>37083</v>
      </c>
      <c r="L3940" s="165">
        <v>38199</v>
      </c>
      <c r="M3940" s="166">
        <v>1808.88</v>
      </c>
      <c r="N3940" s="167">
        <v>1808.88</v>
      </c>
      <c r="O3940" s="168" t="s">
        <v>990</v>
      </c>
      <c r="P3940" s="169" t="s">
        <v>615</v>
      </c>
      <c r="Q3940" s="170">
        <v>4</v>
      </c>
      <c r="R3940" s="171" t="s">
        <v>615</v>
      </c>
    </row>
    <row r="3941" spans="1:18" s="172" customFormat="1" ht="24.95" customHeight="1">
      <c r="A3941" s="159" t="s">
        <v>2611</v>
      </c>
      <c r="B3941" s="160"/>
      <c r="C3941" s="161"/>
      <c r="D3941" s="161"/>
      <c r="E3941" s="161"/>
      <c r="F3941" s="161"/>
      <c r="G3941" s="162"/>
      <c r="H3941" s="162"/>
      <c r="I3941" s="163"/>
      <c r="J3941" s="164"/>
      <c r="K3941" s="165"/>
      <c r="L3941" s="165"/>
      <c r="M3941" s="166"/>
      <c r="N3941" s="167"/>
      <c r="O3941" s="168"/>
      <c r="P3941" s="169"/>
      <c r="Q3941" s="170"/>
      <c r="R3941" s="171"/>
    </row>
    <row r="3942" spans="1:18" s="294" customFormat="1" ht="24.95" customHeight="1">
      <c r="A3942" s="284" t="s">
        <v>2611</v>
      </c>
      <c r="B3942" s="296"/>
      <c r="C3942" s="297"/>
      <c r="D3942" s="297"/>
      <c r="E3942" s="297"/>
      <c r="F3942" s="297"/>
      <c r="G3942" s="285"/>
      <c r="H3942" s="285"/>
      <c r="I3942" s="286"/>
      <c r="J3942" s="287"/>
      <c r="K3942" s="298"/>
      <c r="L3942" s="298"/>
      <c r="M3942" s="288"/>
      <c r="N3942" s="289"/>
      <c r="O3942" s="290"/>
      <c r="P3942" s="291"/>
      <c r="Q3942" s="292"/>
      <c r="R3942" s="293"/>
    </row>
    <row r="3943" spans="1:18" s="294" customFormat="1" ht="24.95" customHeight="1">
      <c r="A3943" s="284" t="s">
        <v>2611</v>
      </c>
      <c r="B3943" s="296"/>
      <c r="C3943" s="297"/>
      <c r="D3943" s="297"/>
      <c r="E3943" s="297"/>
      <c r="F3943" s="297"/>
      <c r="G3943" s="285"/>
      <c r="H3943" s="285"/>
      <c r="I3943" s="286"/>
      <c r="J3943" s="287"/>
      <c r="K3943" s="298"/>
      <c r="L3943" s="298"/>
      <c r="M3943" s="288"/>
      <c r="N3943" s="289"/>
      <c r="O3943" s="290"/>
      <c r="P3943" s="291"/>
      <c r="Q3943" s="292"/>
      <c r="R3943" s="293"/>
    </row>
    <row r="3944" spans="1:18" s="294" customFormat="1" ht="24.95" customHeight="1">
      <c r="A3944" s="284" t="s">
        <v>2611</v>
      </c>
      <c r="B3944" s="296"/>
      <c r="C3944" s="297"/>
      <c r="D3944" s="297"/>
      <c r="E3944" s="297"/>
      <c r="F3944" s="297"/>
      <c r="G3944" s="285"/>
      <c r="H3944" s="285"/>
      <c r="I3944" s="286"/>
      <c r="J3944" s="287"/>
      <c r="K3944" s="298"/>
      <c r="L3944" s="298"/>
      <c r="M3944" s="288"/>
      <c r="N3944" s="289"/>
      <c r="O3944" s="290"/>
      <c r="P3944" s="291"/>
      <c r="Q3944" s="292"/>
      <c r="R3944" s="293"/>
    </row>
    <row r="3945" spans="1:18" s="294" customFormat="1" ht="24.95" customHeight="1">
      <c r="A3945" s="284" t="s">
        <v>2611</v>
      </c>
      <c r="B3945" s="296">
        <v>7</v>
      </c>
      <c r="C3945" s="297" t="s">
        <v>764</v>
      </c>
      <c r="D3945" s="297" t="s">
        <v>765</v>
      </c>
      <c r="E3945" s="297" t="s">
        <v>766</v>
      </c>
      <c r="F3945" s="297" t="s">
        <v>336</v>
      </c>
      <c r="G3945" s="285">
        <v>0.4</v>
      </c>
      <c r="H3945" s="285" t="s">
        <v>719</v>
      </c>
      <c r="I3945" s="286">
        <v>1</v>
      </c>
      <c r="J3945" s="287" t="s">
        <v>251</v>
      </c>
      <c r="K3945" s="298">
        <v>43648</v>
      </c>
      <c r="L3945" s="298">
        <v>44162</v>
      </c>
      <c r="M3945" s="288">
        <v>583.27</v>
      </c>
      <c r="N3945" s="289">
        <v>233.30799999999999</v>
      </c>
      <c r="O3945" s="290" t="s">
        <v>990</v>
      </c>
      <c r="P3945" s="291" t="s">
        <v>615</v>
      </c>
      <c r="Q3945" s="292">
        <v>87</v>
      </c>
      <c r="R3945" s="293" t="s">
        <v>615</v>
      </c>
    </row>
    <row r="3946" spans="1:18" s="294" customFormat="1" ht="24.95" customHeight="1">
      <c r="A3946" s="284" t="s">
        <v>2611</v>
      </c>
      <c r="B3946" s="296"/>
      <c r="C3946" s="297"/>
      <c r="D3946" s="297"/>
      <c r="E3946" s="297"/>
      <c r="F3946" s="297"/>
      <c r="G3946" s="285"/>
      <c r="H3946" s="285"/>
      <c r="I3946" s="286"/>
      <c r="J3946" s="287"/>
      <c r="K3946" s="298"/>
      <c r="L3946" s="298"/>
      <c r="M3946" s="288"/>
      <c r="N3946" s="289"/>
      <c r="O3946" s="290"/>
      <c r="P3946" s="291"/>
      <c r="Q3946" s="292"/>
      <c r="R3946" s="293"/>
    </row>
    <row r="3947" spans="1:18" s="172" customFormat="1" ht="24.95" hidden="1" customHeight="1">
      <c r="A3947" s="159" t="s">
        <v>2611</v>
      </c>
      <c r="B3947" s="160"/>
      <c r="C3947" s="161"/>
      <c r="D3947" s="161"/>
      <c r="E3947" s="161"/>
      <c r="F3947" s="161"/>
      <c r="G3947" s="162"/>
      <c r="H3947" s="162"/>
      <c r="I3947" s="163"/>
      <c r="J3947" s="164" t="s">
        <v>990</v>
      </c>
      <c r="K3947" s="165"/>
      <c r="L3947" s="165"/>
      <c r="M3947" s="166"/>
      <c r="N3947" s="167" t="s">
        <v>990</v>
      </c>
      <c r="O3947" s="168" t="s">
        <v>990</v>
      </c>
      <c r="P3947" s="169"/>
      <c r="Q3947" s="170"/>
      <c r="R3947" s="171"/>
    </row>
    <row r="3948" spans="1:18" s="172" customFormat="1" ht="24.95" hidden="1" customHeight="1">
      <c r="A3948" s="159" t="s">
        <v>2611</v>
      </c>
      <c r="B3948" s="160"/>
      <c r="C3948" s="161"/>
      <c r="D3948" s="161"/>
      <c r="E3948" s="161"/>
      <c r="F3948" s="161"/>
      <c r="G3948" s="162"/>
      <c r="H3948" s="162"/>
      <c r="I3948" s="163"/>
      <c r="J3948" s="164" t="s">
        <v>990</v>
      </c>
      <c r="K3948" s="165"/>
      <c r="L3948" s="165"/>
      <c r="M3948" s="166"/>
      <c r="N3948" s="167" t="s">
        <v>990</v>
      </c>
      <c r="O3948" s="168" t="s">
        <v>990</v>
      </c>
      <c r="P3948" s="169"/>
      <c r="Q3948" s="170"/>
      <c r="R3948" s="171"/>
    </row>
    <row r="3949" spans="1:18" s="172" customFormat="1" ht="24.95" hidden="1" customHeight="1">
      <c r="A3949" s="159" t="s">
        <v>2611</v>
      </c>
      <c r="B3949" s="160"/>
      <c r="C3949" s="161"/>
      <c r="D3949" s="161"/>
      <c r="E3949" s="161"/>
      <c r="F3949" s="161"/>
      <c r="G3949" s="162"/>
      <c r="H3949" s="162"/>
      <c r="I3949" s="163"/>
      <c r="J3949" s="164" t="s">
        <v>990</v>
      </c>
      <c r="K3949" s="165"/>
      <c r="L3949" s="165"/>
      <c r="M3949" s="166"/>
      <c r="N3949" s="167" t="s">
        <v>990</v>
      </c>
      <c r="O3949" s="168" t="s">
        <v>990</v>
      </c>
      <c r="P3949" s="169"/>
      <c r="Q3949" s="170"/>
      <c r="R3949" s="171"/>
    </row>
    <row r="3950" spans="1:18" s="172" customFormat="1" ht="24.95" hidden="1" customHeight="1">
      <c r="A3950" s="159" t="s">
        <v>2611</v>
      </c>
      <c r="B3950" s="160"/>
      <c r="C3950" s="161"/>
      <c r="D3950" s="161"/>
      <c r="E3950" s="161"/>
      <c r="F3950" s="161"/>
      <c r="G3950" s="162"/>
      <c r="H3950" s="162"/>
      <c r="I3950" s="163"/>
      <c r="J3950" s="164" t="s">
        <v>990</v>
      </c>
      <c r="K3950" s="165"/>
      <c r="L3950" s="165"/>
      <c r="M3950" s="166"/>
      <c r="N3950" s="167" t="s">
        <v>990</v>
      </c>
      <c r="O3950" s="168" t="s">
        <v>990</v>
      </c>
      <c r="P3950" s="169"/>
      <c r="Q3950" s="170"/>
      <c r="R3950" s="171"/>
    </row>
    <row r="3951" spans="1:18" s="172" customFormat="1" ht="24.95" hidden="1" customHeight="1">
      <c r="A3951" s="159" t="s">
        <v>2611</v>
      </c>
      <c r="B3951" s="160"/>
      <c r="C3951" s="161"/>
      <c r="D3951" s="161"/>
      <c r="E3951" s="161"/>
      <c r="F3951" s="161"/>
      <c r="G3951" s="162"/>
      <c r="H3951" s="162"/>
      <c r="I3951" s="163"/>
      <c r="J3951" s="164" t="s">
        <v>990</v>
      </c>
      <c r="K3951" s="165"/>
      <c r="L3951" s="165"/>
      <c r="M3951" s="166"/>
      <c r="N3951" s="167" t="s">
        <v>990</v>
      </c>
      <c r="O3951" s="168" t="s">
        <v>990</v>
      </c>
      <c r="P3951" s="169"/>
      <c r="Q3951" s="170"/>
      <c r="R3951" s="171"/>
    </row>
    <row r="3952" spans="1:18" s="172" customFormat="1" ht="24.95" hidden="1" customHeight="1">
      <c r="A3952" s="159" t="s">
        <v>2611</v>
      </c>
      <c r="B3952" s="160"/>
      <c r="C3952" s="161"/>
      <c r="D3952" s="161"/>
      <c r="E3952" s="161"/>
      <c r="F3952" s="161"/>
      <c r="G3952" s="162"/>
      <c r="H3952" s="162"/>
      <c r="I3952" s="163"/>
      <c r="J3952" s="164" t="s">
        <v>990</v>
      </c>
      <c r="K3952" s="165"/>
      <c r="L3952" s="165"/>
      <c r="M3952" s="166"/>
      <c r="N3952" s="167" t="s">
        <v>990</v>
      </c>
      <c r="O3952" s="168" t="s">
        <v>990</v>
      </c>
      <c r="P3952" s="169"/>
      <c r="Q3952" s="170"/>
      <c r="R3952" s="171"/>
    </row>
    <row r="3953" spans="1:18" s="172" customFormat="1" ht="24.95" hidden="1" customHeight="1">
      <c r="A3953" s="159" t="s">
        <v>2611</v>
      </c>
      <c r="B3953" s="160"/>
      <c r="C3953" s="161"/>
      <c r="D3953" s="161"/>
      <c r="E3953" s="161"/>
      <c r="F3953" s="161"/>
      <c r="G3953" s="162"/>
      <c r="H3953" s="162"/>
      <c r="I3953" s="163"/>
      <c r="J3953" s="164" t="s">
        <v>990</v>
      </c>
      <c r="K3953" s="165"/>
      <c r="L3953" s="165"/>
      <c r="M3953" s="166"/>
      <c r="N3953" s="167" t="s">
        <v>990</v>
      </c>
      <c r="O3953" s="168" t="s">
        <v>990</v>
      </c>
      <c r="P3953" s="169"/>
      <c r="Q3953" s="170"/>
      <c r="R3953" s="171"/>
    </row>
    <row r="3954" spans="1:18" s="172" customFormat="1" ht="24.95" hidden="1" customHeight="1">
      <c r="A3954" s="159" t="s">
        <v>2611</v>
      </c>
      <c r="B3954" s="160"/>
      <c r="C3954" s="161"/>
      <c r="D3954" s="161"/>
      <c r="E3954" s="161"/>
      <c r="F3954" s="161"/>
      <c r="G3954" s="162"/>
      <c r="H3954" s="162"/>
      <c r="I3954" s="163"/>
      <c r="J3954" s="164" t="s">
        <v>990</v>
      </c>
      <c r="K3954" s="165"/>
      <c r="L3954" s="165"/>
      <c r="M3954" s="166"/>
      <c r="N3954" s="167" t="s">
        <v>990</v>
      </c>
      <c r="O3954" s="168"/>
      <c r="P3954" s="169"/>
      <c r="Q3954" s="170"/>
      <c r="R3954" s="171"/>
    </row>
    <row r="3955" spans="1:18" s="172" customFormat="1" ht="24.95" hidden="1" customHeight="1">
      <c r="A3955" s="159" t="s">
        <v>2612</v>
      </c>
      <c r="B3955" s="160"/>
      <c r="C3955" s="161"/>
      <c r="D3955" s="161"/>
      <c r="E3955" s="161"/>
      <c r="F3955" s="161"/>
      <c r="G3955" s="162"/>
      <c r="H3955" s="162"/>
      <c r="I3955" s="163"/>
      <c r="J3955" s="164" t="s">
        <v>990</v>
      </c>
      <c r="K3955" s="165"/>
      <c r="L3955" s="165"/>
      <c r="M3955" s="166"/>
      <c r="N3955" s="167" t="s">
        <v>990</v>
      </c>
      <c r="O3955" s="168"/>
      <c r="P3955" s="169"/>
      <c r="Q3955" s="170"/>
      <c r="R3955" s="171"/>
    </row>
    <row r="3956" spans="1:18" s="172" customFormat="1" ht="24.95" hidden="1" customHeight="1">
      <c r="A3956" s="159" t="s">
        <v>2613</v>
      </c>
      <c r="B3956" s="160"/>
      <c r="C3956" s="161"/>
      <c r="D3956" s="161"/>
      <c r="E3956" s="161"/>
      <c r="F3956" s="161"/>
      <c r="G3956" s="162"/>
      <c r="H3956" s="162"/>
      <c r="I3956" s="163"/>
      <c r="J3956" s="164" t="s">
        <v>990</v>
      </c>
      <c r="K3956" s="165"/>
      <c r="L3956" s="165"/>
      <c r="M3956" s="166"/>
      <c r="N3956" s="167" t="s">
        <v>990</v>
      </c>
      <c r="O3956" s="168"/>
      <c r="P3956" s="169"/>
      <c r="Q3956" s="170"/>
      <c r="R3956" s="171"/>
    </row>
    <row r="3957" spans="1:18" s="172" customFormat="1" ht="24.95" hidden="1" customHeight="1">
      <c r="A3957" s="159" t="s">
        <v>2614</v>
      </c>
      <c r="B3957" s="160"/>
      <c r="C3957" s="161"/>
      <c r="D3957" s="161"/>
      <c r="E3957" s="161"/>
      <c r="F3957" s="161"/>
      <c r="G3957" s="162"/>
      <c r="H3957" s="162"/>
      <c r="I3957" s="163"/>
      <c r="J3957" s="164" t="s">
        <v>990</v>
      </c>
      <c r="K3957" s="165"/>
      <c r="L3957" s="165"/>
      <c r="M3957" s="166"/>
      <c r="N3957" s="167" t="s">
        <v>990</v>
      </c>
      <c r="O3957" s="168"/>
      <c r="P3957" s="169"/>
      <c r="Q3957" s="170"/>
      <c r="R3957" s="171"/>
    </row>
    <row r="3958" spans="1:18" s="172" customFormat="1" ht="24.95" hidden="1" customHeight="1">
      <c r="A3958" s="159" t="s">
        <v>2615</v>
      </c>
      <c r="B3958" s="160"/>
      <c r="C3958" s="161"/>
      <c r="D3958" s="161"/>
      <c r="E3958" s="161"/>
      <c r="F3958" s="161"/>
      <c r="G3958" s="162"/>
      <c r="H3958" s="162"/>
      <c r="I3958" s="163"/>
      <c r="J3958" s="164" t="s">
        <v>990</v>
      </c>
      <c r="K3958" s="165"/>
      <c r="L3958" s="165"/>
      <c r="M3958" s="166"/>
      <c r="N3958" s="167" t="s">
        <v>990</v>
      </c>
      <c r="O3958" s="168"/>
      <c r="P3958" s="169"/>
      <c r="Q3958" s="170"/>
      <c r="R3958" s="171"/>
    </row>
    <row r="3959" spans="1:18" s="172" customFormat="1" ht="24.95" hidden="1" customHeight="1">
      <c r="A3959" s="159" t="s">
        <v>2616</v>
      </c>
      <c r="B3959" s="160"/>
      <c r="C3959" s="161"/>
      <c r="D3959" s="161"/>
      <c r="E3959" s="161"/>
      <c r="F3959" s="161"/>
      <c r="G3959" s="162"/>
      <c r="H3959" s="162"/>
      <c r="I3959" s="163"/>
      <c r="J3959" s="164" t="s">
        <v>990</v>
      </c>
      <c r="K3959" s="165"/>
      <c r="L3959" s="165"/>
      <c r="M3959" s="166"/>
      <c r="N3959" s="167" t="s">
        <v>990</v>
      </c>
      <c r="O3959" s="168"/>
      <c r="P3959" s="169"/>
      <c r="Q3959" s="170"/>
      <c r="R3959" s="171"/>
    </row>
    <row r="3960" spans="1:18" s="172" customFormat="1" ht="24.95" hidden="1" customHeight="1">
      <c r="A3960" s="159" t="s">
        <v>2617</v>
      </c>
      <c r="B3960" s="160"/>
      <c r="C3960" s="161"/>
      <c r="D3960" s="161"/>
      <c r="E3960" s="161"/>
      <c r="F3960" s="161"/>
      <c r="G3960" s="162"/>
      <c r="H3960" s="162"/>
      <c r="I3960" s="163"/>
      <c r="J3960" s="164" t="s">
        <v>990</v>
      </c>
      <c r="K3960" s="165"/>
      <c r="L3960" s="165"/>
      <c r="M3960" s="166"/>
      <c r="N3960" s="173" t="s">
        <v>990</v>
      </c>
      <c r="O3960" s="168"/>
      <c r="P3960" s="169"/>
      <c r="Q3960" s="170"/>
      <c r="R3960" s="171"/>
    </row>
    <row r="3961" spans="1:18" s="172" customFormat="1" ht="24.95" hidden="1" customHeight="1">
      <c r="A3961" s="159" t="s">
        <v>2618</v>
      </c>
      <c r="B3961" s="160"/>
      <c r="C3961" s="161"/>
      <c r="D3961" s="161"/>
      <c r="E3961" s="161"/>
      <c r="F3961" s="161"/>
      <c r="G3961" s="162"/>
      <c r="H3961" s="162"/>
      <c r="I3961" s="163"/>
      <c r="J3961" s="164" t="s">
        <v>990</v>
      </c>
      <c r="K3961" s="165"/>
      <c r="L3961" s="165"/>
      <c r="M3961" s="174"/>
      <c r="N3961" s="173" t="s">
        <v>990</v>
      </c>
      <c r="O3961" s="168"/>
      <c r="P3961" s="169"/>
      <c r="Q3961" s="170"/>
      <c r="R3961" s="171"/>
    </row>
    <row r="3962" spans="1:18" s="172" customFormat="1" ht="24.95" hidden="1" customHeight="1">
      <c r="A3962" s="159" t="s">
        <v>2619</v>
      </c>
      <c r="B3962" s="160"/>
      <c r="C3962" s="161"/>
      <c r="D3962" s="161"/>
      <c r="E3962" s="161"/>
      <c r="F3962" s="161"/>
      <c r="G3962" s="162"/>
      <c r="H3962" s="162"/>
      <c r="I3962" s="163"/>
      <c r="J3962" s="164" t="s">
        <v>990</v>
      </c>
      <c r="K3962" s="165"/>
      <c r="L3962" s="165"/>
      <c r="M3962" s="174"/>
      <c r="N3962" s="173" t="s">
        <v>990</v>
      </c>
      <c r="O3962" s="168"/>
      <c r="P3962" s="169"/>
      <c r="Q3962" s="170"/>
      <c r="R3962" s="171"/>
    </row>
    <row r="3963" spans="1:18" s="172" customFormat="1" ht="24.95" hidden="1" customHeight="1" thickBot="1">
      <c r="A3963" s="159" t="s">
        <v>2620</v>
      </c>
      <c r="B3963" s="175"/>
      <c r="C3963" s="176"/>
      <c r="D3963" s="176"/>
      <c r="E3963" s="176"/>
      <c r="F3963" s="176"/>
      <c r="G3963" s="177"/>
      <c r="H3963" s="177"/>
      <c r="I3963" s="178"/>
      <c r="J3963" s="243" t="s">
        <v>990</v>
      </c>
      <c r="K3963" s="179"/>
      <c r="L3963" s="179"/>
      <c r="M3963" s="180"/>
      <c r="N3963" s="173" t="s">
        <v>990</v>
      </c>
      <c r="O3963" s="168"/>
      <c r="P3963" s="169"/>
      <c r="Q3963" s="170"/>
      <c r="R3963" s="171"/>
    </row>
    <row r="3964" spans="1:18" s="130" customFormat="1" ht="12" customHeight="1">
      <c r="A3964" s="159"/>
      <c r="B3964" s="181"/>
      <c r="C3964" s="182"/>
      <c r="D3964" s="182"/>
      <c r="E3964" s="182"/>
      <c r="F3964" s="182"/>
      <c r="G3964" s="182"/>
      <c r="H3964" s="183"/>
      <c r="I3964" s="182"/>
      <c r="J3964" s="182"/>
      <c r="K3964" s="182"/>
      <c r="L3964" s="182"/>
      <c r="M3964" s="182"/>
      <c r="N3964" s="182"/>
      <c r="O3964" s="184"/>
      <c r="P3964" s="182"/>
      <c r="Q3964" s="185"/>
      <c r="R3964" s="186"/>
    </row>
    <row r="3965" spans="1:18" s="130" customFormat="1" ht="17.25" customHeight="1" thickBot="1">
      <c r="A3965" s="159" t="s">
        <v>2621</v>
      </c>
      <c r="B3965" s="187"/>
      <c r="C3965" s="188"/>
      <c r="D3965" s="188"/>
      <c r="E3965" s="188"/>
      <c r="F3965" s="188"/>
      <c r="G3965" s="188"/>
      <c r="H3965" s="188"/>
      <c r="I3965" s="188"/>
      <c r="J3965" s="188"/>
      <c r="K3965" s="188"/>
      <c r="L3965" s="188"/>
      <c r="M3965" s="188"/>
      <c r="N3965" s="189" t="s">
        <v>307</v>
      </c>
      <c r="O3965" s="190">
        <v>0</v>
      </c>
      <c r="P3965" s="191"/>
      <c r="Q3965" s="192"/>
      <c r="R3965" s="193"/>
    </row>
    <row r="3966" spans="1:18" ht="17.25" customHeight="1">
      <c r="B3966" s="195"/>
      <c r="C3966" s="195"/>
      <c r="D3966" s="195"/>
      <c r="E3966" s="195"/>
      <c r="F3966" s="195"/>
      <c r="G3966" s="196"/>
      <c r="H3966" s="196"/>
      <c r="I3966" s="196"/>
      <c r="J3966" s="196"/>
      <c r="K3966" s="196"/>
      <c r="L3966" s="196"/>
      <c r="M3966" s="196"/>
      <c r="N3966" s="196"/>
      <c r="O3966" s="196"/>
      <c r="P3966" s="196"/>
      <c r="Q3966" s="196"/>
      <c r="R3966" s="196"/>
    </row>
    <row r="3967" spans="1:18" s="130" customFormat="1" ht="16.5" customHeight="1" thickBot="1">
      <c r="A3967" s="126"/>
      <c r="B3967" s="684" t="s">
        <v>308</v>
      </c>
      <c r="C3967" s="684"/>
      <c r="D3967" s="684"/>
      <c r="E3967" s="684"/>
      <c r="F3967" s="684"/>
      <c r="G3967" s="684"/>
      <c r="H3967" s="684"/>
      <c r="I3967" s="684"/>
      <c r="J3967" s="684"/>
      <c r="K3967" s="684"/>
      <c r="L3967" s="684"/>
      <c r="M3967" s="684"/>
      <c r="N3967" s="684"/>
      <c r="O3967" s="684"/>
      <c r="P3967" s="684"/>
      <c r="Q3967" s="684"/>
      <c r="R3967" s="684"/>
    </row>
    <row r="3968" spans="1:18" s="132" customFormat="1" ht="22.5" customHeight="1">
      <c r="A3968" s="197" t="s">
        <v>2622</v>
      </c>
      <c r="B3968" s="685" t="s">
        <v>309</v>
      </c>
      <c r="C3968" s="688" t="s">
        <v>310</v>
      </c>
      <c r="D3968" s="671"/>
      <c r="E3968" s="671"/>
      <c r="F3968" s="671"/>
      <c r="G3968" s="671"/>
      <c r="H3968" s="671"/>
      <c r="I3968" s="671"/>
      <c r="J3968" s="671"/>
      <c r="K3968" s="671"/>
      <c r="L3968" s="671"/>
      <c r="M3968" s="672"/>
      <c r="N3968" s="198"/>
      <c r="O3968" s="199"/>
      <c r="P3968" s="670" t="s">
        <v>311</v>
      </c>
      <c r="Q3968" s="672"/>
      <c r="R3968" s="691" t="s">
        <v>1286</v>
      </c>
    </row>
    <row r="3969" spans="1:18" s="132" customFormat="1" ht="22.5" customHeight="1">
      <c r="A3969" s="197" t="s">
        <v>2623</v>
      </c>
      <c r="B3969" s="686"/>
      <c r="C3969" s="678" t="s">
        <v>312</v>
      </c>
      <c r="D3969" s="679"/>
      <c r="E3969" s="680"/>
      <c r="F3969" s="201">
        <v>2</v>
      </c>
      <c r="G3969" s="682" t="s">
        <v>313</v>
      </c>
      <c r="H3969" s="681" t="s">
        <v>314</v>
      </c>
      <c r="I3969" s="681"/>
      <c r="J3969" s="678" t="s">
        <v>315</v>
      </c>
      <c r="K3969" s="683"/>
      <c r="L3969" s="202"/>
      <c r="M3969" s="202"/>
      <c r="N3969" s="203"/>
      <c r="O3969" s="204"/>
      <c r="P3969" s="689"/>
      <c r="Q3969" s="690"/>
      <c r="R3969" s="692"/>
    </row>
    <row r="3970" spans="1:18" s="132" customFormat="1" ht="51.75" customHeight="1" thickBot="1">
      <c r="A3970" s="197" t="s">
        <v>2624</v>
      </c>
      <c r="B3970" s="686"/>
      <c r="C3970" s="679" t="s">
        <v>316</v>
      </c>
      <c r="D3970" s="680"/>
      <c r="E3970" s="205" t="s">
        <v>317</v>
      </c>
      <c r="F3970" s="206" t="s">
        <v>318</v>
      </c>
      <c r="G3970" s="682"/>
      <c r="H3970" s="681"/>
      <c r="I3970" s="681"/>
      <c r="J3970" s="148" t="s">
        <v>319</v>
      </c>
      <c r="K3970" s="207" t="s">
        <v>320</v>
      </c>
      <c r="L3970" s="208" t="s">
        <v>321</v>
      </c>
      <c r="M3970" s="208"/>
      <c r="N3970" s="209" t="s">
        <v>322</v>
      </c>
      <c r="O3970" s="210"/>
      <c r="P3970" s="673"/>
      <c r="Q3970" s="675"/>
      <c r="R3970" s="693"/>
    </row>
    <row r="3971" spans="1:18" s="132" customFormat="1" ht="15.75" customHeight="1">
      <c r="A3971" s="197" t="s">
        <v>2625</v>
      </c>
      <c r="B3971" s="686"/>
      <c r="C3971" s="211">
        <v>1</v>
      </c>
      <c r="D3971" s="212" t="s">
        <v>251</v>
      </c>
      <c r="E3971" s="213">
        <v>0.9</v>
      </c>
      <c r="F3971" s="214" t="s">
        <v>1026</v>
      </c>
      <c r="G3971" s="214">
        <v>164.74</v>
      </c>
      <c r="H3971" s="664" t="s">
        <v>346</v>
      </c>
      <c r="I3971" s="665"/>
      <c r="J3971" s="215" t="s">
        <v>346</v>
      </c>
      <c r="K3971" s="216" t="s">
        <v>1386</v>
      </c>
      <c r="L3971" s="217" t="s">
        <v>339</v>
      </c>
      <c r="M3971" s="217" t="s">
        <v>306</v>
      </c>
      <c r="N3971" s="218" t="s">
        <v>305</v>
      </c>
      <c r="O3971" s="694" t="s">
        <v>136</v>
      </c>
      <c r="P3971" s="670" t="s">
        <v>323</v>
      </c>
      <c r="Q3971" s="671"/>
      <c r="R3971" s="672"/>
    </row>
    <row r="3972" spans="1:18" s="132" customFormat="1" ht="15.75" customHeight="1" thickBot="1">
      <c r="A3972" s="197" t="s">
        <v>2626</v>
      </c>
      <c r="B3972" s="686"/>
      <c r="C3972" s="211">
        <v>2</v>
      </c>
      <c r="D3972" s="212" t="s">
        <v>252</v>
      </c>
      <c r="E3972" s="213">
        <v>0.1</v>
      </c>
      <c r="F3972" s="214" t="s">
        <v>1026</v>
      </c>
      <c r="G3972" s="214">
        <v>164.74</v>
      </c>
      <c r="H3972" s="664" t="s">
        <v>346</v>
      </c>
      <c r="I3972" s="665"/>
      <c r="J3972" s="215" t="s">
        <v>306</v>
      </c>
      <c r="K3972" s="216" t="s">
        <v>990</v>
      </c>
      <c r="L3972" s="217" t="s">
        <v>35</v>
      </c>
      <c r="M3972" s="217" t="s">
        <v>306</v>
      </c>
      <c r="N3972" s="218" t="s">
        <v>305</v>
      </c>
      <c r="O3972" s="694"/>
      <c r="P3972" s="673"/>
      <c r="Q3972" s="674"/>
      <c r="R3972" s="675"/>
    </row>
    <row r="3973" spans="1:18" s="132" customFormat="1" ht="15.75" customHeight="1">
      <c r="A3973" s="197" t="s">
        <v>2627</v>
      </c>
      <c r="B3973" s="686"/>
      <c r="C3973" s="211">
        <v>3</v>
      </c>
      <c r="D3973" s="212" t="s">
        <v>990</v>
      </c>
      <c r="E3973" s="213" t="s">
        <v>990</v>
      </c>
      <c r="F3973" s="214" t="s">
        <v>990</v>
      </c>
      <c r="G3973" s="214" t="s">
        <v>990</v>
      </c>
      <c r="H3973" s="664" t="s">
        <v>990</v>
      </c>
      <c r="I3973" s="665"/>
      <c r="J3973" s="215" t="s">
        <v>990</v>
      </c>
      <c r="K3973" s="216" t="s">
        <v>990</v>
      </c>
      <c r="L3973" s="217"/>
      <c r="M3973" s="217" t="s">
        <v>990</v>
      </c>
      <c r="N3973" s="218"/>
      <c r="O3973" s="695"/>
      <c r="P3973" s="219"/>
      <c r="Q3973" s="219"/>
      <c r="R3973" s="220"/>
    </row>
    <row r="3974" spans="1:18" s="132" customFormat="1" ht="15.75" customHeight="1">
      <c r="A3974" s="197" t="s">
        <v>2628</v>
      </c>
      <c r="B3974" s="686"/>
      <c r="C3974" s="211">
        <v>4</v>
      </c>
      <c r="D3974" s="212" t="s">
        <v>990</v>
      </c>
      <c r="E3974" s="213" t="s">
        <v>990</v>
      </c>
      <c r="F3974" s="214" t="s">
        <v>990</v>
      </c>
      <c r="G3974" s="214" t="s">
        <v>990</v>
      </c>
      <c r="H3974" s="664" t="s">
        <v>990</v>
      </c>
      <c r="I3974" s="665"/>
      <c r="J3974" s="215" t="s">
        <v>990</v>
      </c>
      <c r="K3974" s="216" t="s">
        <v>990</v>
      </c>
      <c r="L3974" s="217"/>
      <c r="M3974" s="217" t="s">
        <v>990</v>
      </c>
      <c r="N3974" s="218"/>
      <c r="O3974" s="676" t="s">
        <v>325</v>
      </c>
      <c r="P3974" s="200"/>
      <c r="Q3974" s="200"/>
      <c r="R3974" s="221"/>
    </row>
    <row r="3975" spans="1:18" s="132" customFormat="1" ht="17.25" customHeight="1">
      <c r="A3975" s="197" t="s">
        <v>2629</v>
      </c>
      <c r="B3975" s="686"/>
      <c r="C3975" s="211">
        <v>5</v>
      </c>
      <c r="D3975" s="212" t="s">
        <v>990</v>
      </c>
      <c r="E3975" s="213" t="s">
        <v>990</v>
      </c>
      <c r="F3975" s="214" t="s">
        <v>990</v>
      </c>
      <c r="G3975" s="214" t="s">
        <v>990</v>
      </c>
      <c r="H3975" s="664" t="s">
        <v>990</v>
      </c>
      <c r="I3975" s="665"/>
      <c r="J3975" s="215" t="s">
        <v>990</v>
      </c>
      <c r="K3975" s="216" t="s">
        <v>990</v>
      </c>
      <c r="L3975" s="217"/>
      <c r="M3975" s="217" t="s">
        <v>990</v>
      </c>
      <c r="N3975" s="218"/>
      <c r="O3975" s="677"/>
      <c r="P3975" s="200"/>
      <c r="Q3975" s="200"/>
      <c r="R3975" s="221"/>
    </row>
    <row r="3976" spans="1:18" s="132" customFormat="1" ht="16.5" customHeight="1" thickBot="1">
      <c r="A3976" s="197" t="s">
        <v>2630</v>
      </c>
      <c r="B3976" s="686"/>
      <c r="C3976" s="222">
        <v>6</v>
      </c>
      <c r="D3976" s="223" t="s">
        <v>990</v>
      </c>
      <c r="E3976" s="224" t="s">
        <v>990</v>
      </c>
      <c r="F3976" s="214" t="s">
        <v>990</v>
      </c>
      <c r="G3976" s="214" t="s">
        <v>990</v>
      </c>
      <c r="H3976" s="664" t="s">
        <v>990</v>
      </c>
      <c r="I3976" s="665"/>
      <c r="J3976" s="215" t="s">
        <v>990</v>
      </c>
      <c r="K3976" s="216" t="s">
        <v>990</v>
      </c>
      <c r="L3976" s="225"/>
      <c r="M3976" s="225" t="s">
        <v>990</v>
      </c>
      <c r="N3976" s="226"/>
      <c r="O3976" s="227" t="s">
        <v>346</v>
      </c>
      <c r="P3976" s="200"/>
      <c r="Q3976" s="200"/>
      <c r="R3976" s="221"/>
    </row>
    <row r="3977" spans="1:18" s="132" customFormat="1" ht="16.5" customHeight="1" thickBot="1">
      <c r="A3977" s="197" t="s">
        <v>2631</v>
      </c>
      <c r="B3977" s="687"/>
      <c r="C3977" s="666" t="s">
        <v>326</v>
      </c>
      <c r="D3977" s="667"/>
      <c r="E3977" s="667"/>
      <c r="F3977" s="228"/>
      <c r="G3977" s="229"/>
      <c r="H3977" s="668" t="s">
        <v>346</v>
      </c>
      <c r="I3977" s="669"/>
      <c r="J3977" s="230" t="s">
        <v>346</v>
      </c>
      <c r="K3977" s="231" t="s">
        <v>346</v>
      </c>
      <c r="L3977" s="232"/>
      <c r="M3977" s="233" t="s">
        <v>306</v>
      </c>
      <c r="N3977" s="234"/>
      <c r="O3977" s="235" t="s">
        <v>1075</v>
      </c>
      <c r="P3977" s="236"/>
      <c r="Q3977" s="237"/>
      <c r="R3977" s="238"/>
    </row>
    <row r="3978" spans="1:18" ht="24.95" customHeight="1"/>
    <row r="3979" spans="1:18" ht="24.95" customHeight="1"/>
    <row r="3980" spans="1:18" s="144" customFormat="1" ht="24" thickBot="1">
      <c r="A3980" s="137">
        <v>89</v>
      </c>
      <c r="B3980" s="706" t="s">
        <v>279</v>
      </c>
      <c r="C3980" s="706"/>
      <c r="D3980" s="706"/>
      <c r="E3980" s="138">
        <v>89</v>
      </c>
      <c r="F3980" s="139">
        <v>0</v>
      </c>
      <c r="G3980" s="140"/>
      <c r="H3980" s="140"/>
      <c r="I3980" s="139"/>
      <c r="J3980" s="139"/>
      <c r="K3980" s="139"/>
      <c r="L3980" s="139"/>
      <c r="M3980" s="141"/>
      <c r="N3980" s="141"/>
      <c r="O3980" s="140"/>
      <c r="P3980" s="142"/>
      <c r="Q3980" s="143"/>
    </row>
    <row r="3981" spans="1:18" s="130" customFormat="1" ht="36.75" customHeight="1">
      <c r="A3981" s="126"/>
      <c r="B3981" s="702" t="s">
        <v>280</v>
      </c>
      <c r="C3981" s="145" t="s">
        <v>281</v>
      </c>
      <c r="D3981" s="146" t="s">
        <v>282</v>
      </c>
      <c r="E3981" s="146"/>
      <c r="F3981" s="146" t="s">
        <v>283</v>
      </c>
      <c r="G3981" s="147"/>
      <c r="H3981" s="696" t="s">
        <v>284</v>
      </c>
      <c r="I3981" s="704" t="s">
        <v>285</v>
      </c>
      <c r="J3981" s="696" t="s">
        <v>286</v>
      </c>
      <c r="K3981" s="696" t="s">
        <v>287</v>
      </c>
      <c r="L3981" s="696" t="s">
        <v>288</v>
      </c>
      <c r="M3981" s="696" t="s">
        <v>289</v>
      </c>
      <c r="N3981" s="697" t="s">
        <v>290</v>
      </c>
      <c r="O3981" s="698"/>
      <c r="P3981" s="699" t="s">
        <v>291</v>
      </c>
      <c r="Q3981" s="700"/>
      <c r="R3981" s="701"/>
    </row>
    <row r="3982" spans="1:18" s="130" customFormat="1" ht="36.75" customHeight="1">
      <c r="A3982" s="126"/>
      <c r="B3982" s="703"/>
      <c r="C3982" s="148" t="s">
        <v>292</v>
      </c>
      <c r="D3982" s="149" t="s">
        <v>44</v>
      </c>
      <c r="E3982" s="149" t="s">
        <v>293</v>
      </c>
      <c r="F3982" s="149" t="s">
        <v>294</v>
      </c>
      <c r="G3982" s="150" t="s">
        <v>295</v>
      </c>
      <c r="H3982" s="681"/>
      <c r="I3982" s="705"/>
      <c r="J3982" s="681"/>
      <c r="K3982" s="681"/>
      <c r="L3982" s="681"/>
      <c r="M3982" s="681"/>
      <c r="N3982" s="148" t="s">
        <v>296</v>
      </c>
      <c r="O3982" s="149" t="s">
        <v>297</v>
      </c>
      <c r="P3982" s="151" t="s">
        <v>298</v>
      </c>
      <c r="Q3982" s="152" t="s">
        <v>299</v>
      </c>
      <c r="R3982" s="153" t="s">
        <v>300</v>
      </c>
    </row>
    <row r="3983" spans="1:18" s="130" customFormat="1" ht="15" customHeight="1">
      <c r="A3983" s="126"/>
      <c r="B3983" s="154"/>
      <c r="C3983" s="155">
        <v>3</v>
      </c>
      <c r="D3983" s="155">
        <v>4</v>
      </c>
      <c r="E3983" s="155">
        <v>5</v>
      </c>
      <c r="F3983" s="155">
        <v>6</v>
      </c>
      <c r="G3983" s="155">
        <v>7</v>
      </c>
      <c r="H3983" s="155">
        <v>8</v>
      </c>
      <c r="I3983" s="155">
        <v>9</v>
      </c>
      <c r="J3983" s="155">
        <v>10</v>
      </c>
      <c r="K3983" s="155">
        <v>11</v>
      </c>
      <c r="L3983" s="155">
        <v>12</v>
      </c>
      <c r="M3983" s="155">
        <v>13</v>
      </c>
      <c r="N3983" s="155">
        <v>14</v>
      </c>
      <c r="O3983" s="155">
        <v>15</v>
      </c>
      <c r="P3983" s="156">
        <v>20</v>
      </c>
      <c r="Q3983" s="157">
        <v>21</v>
      </c>
      <c r="R3983" s="158">
        <v>22</v>
      </c>
    </row>
    <row r="3984" spans="1:18" s="294" customFormat="1" ht="25.5" customHeight="1">
      <c r="A3984" s="284" t="s">
        <v>2632</v>
      </c>
      <c r="B3984" s="296">
        <v>1</v>
      </c>
      <c r="C3984" s="297"/>
      <c r="D3984" s="297"/>
      <c r="E3984" s="297"/>
      <c r="F3984" s="297"/>
      <c r="G3984" s="285"/>
      <c r="H3984" s="285"/>
      <c r="I3984" s="286"/>
      <c r="J3984" s="287"/>
      <c r="K3984" s="298"/>
      <c r="L3984" s="298"/>
      <c r="M3984" s="288"/>
      <c r="N3984" s="289"/>
      <c r="O3984" s="290"/>
      <c r="P3984" s="291"/>
      <c r="Q3984" s="292"/>
      <c r="R3984" s="293"/>
    </row>
    <row r="3985" spans="1:18" s="294" customFormat="1" ht="25.5" customHeight="1">
      <c r="A3985" s="284" t="s">
        <v>2632</v>
      </c>
      <c r="B3985" s="296">
        <v>2</v>
      </c>
      <c r="C3985" s="297"/>
      <c r="D3985" s="297"/>
      <c r="E3985" s="297"/>
      <c r="F3985" s="297"/>
      <c r="G3985" s="285"/>
      <c r="H3985" s="285"/>
      <c r="I3985" s="286"/>
      <c r="J3985" s="287"/>
      <c r="K3985" s="298"/>
      <c r="L3985" s="298"/>
      <c r="M3985" s="288"/>
      <c r="N3985" s="289"/>
      <c r="O3985" s="290"/>
      <c r="P3985" s="291"/>
      <c r="Q3985" s="292"/>
      <c r="R3985" s="293"/>
    </row>
    <row r="3986" spans="1:18" s="172" customFormat="1" ht="25.5" customHeight="1">
      <c r="A3986" s="159" t="s">
        <v>2632</v>
      </c>
      <c r="B3986" s="160">
        <v>3</v>
      </c>
      <c r="C3986" s="161"/>
      <c r="D3986" s="161"/>
      <c r="E3986" s="161"/>
      <c r="F3986" s="161"/>
      <c r="G3986" s="162"/>
      <c r="H3986" s="162"/>
      <c r="I3986" s="163"/>
      <c r="J3986" s="164"/>
      <c r="K3986" s="165"/>
      <c r="L3986" s="165"/>
      <c r="M3986" s="166"/>
      <c r="N3986" s="167"/>
      <c r="O3986" s="168"/>
      <c r="P3986" s="169"/>
      <c r="Q3986" s="170"/>
      <c r="R3986" s="171"/>
    </row>
    <row r="3987" spans="1:18" s="294" customFormat="1" ht="25.5" customHeight="1">
      <c r="A3987" s="284" t="s">
        <v>2632</v>
      </c>
      <c r="B3987" s="296">
        <v>4</v>
      </c>
      <c r="C3987" s="297"/>
      <c r="D3987" s="297"/>
      <c r="E3987" s="297"/>
      <c r="F3987" s="297"/>
      <c r="G3987" s="285"/>
      <c r="H3987" s="285"/>
      <c r="I3987" s="286"/>
      <c r="J3987" s="287"/>
      <c r="K3987" s="298"/>
      <c r="L3987" s="298"/>
      <c r="M3987" s="288"/>
      <c r="N3987" s="289"/>
      <c r="O3987" s="290"/>
      <c r="P3987" s="291"/>
      <c r="Q3987" s="292"/>
      <c r="R3987" s="293"/>
    </row>
    <row r="3988" spans="1:18" s="294" customFormat="1" ht="25.5" customHeight="1">
      <c r="A3988" s="284" t="s">
        <v>2632</v>
      </c>
      <c r="B3988" s="296">
        <v>5</v>
      </c>
      <c r="C3988" s="297"/>
      <c r="D3988" s="297"/>
      <c r="E3988" s="297"/>
      <c r="F3988" s="297"/>
      <c r="G3988" s="285"/>
      <c r="H3988" s="285"/>
      <c r="I3988" s="286"/>
      <c r="J3988" s="287"/>
      <c r="K3988" s="298"/>
      <c r="L3988" s="298"/>
      <c r="M3988" s="288"/>
      <c r="N3988" s="289"/>
      <c r="O3988" s="290"/>
      <c r="P3988" s="291"/>
      <c r="Q3988" s="292"/>
      <c r="R3988" s="293"/>
    </row>
    <row r="3989" spans="1:18" s="294" customFormat="1" ht="25.5" customHeight="1">
      <c r="A3989" s="284" t="s">
        <v>2632</v>
      </c>
      <c r="B3989" s="296">
        <v>6</v>
      </c>
      <c r="C3989" s="297"/>
      <c r="D3989" s="297"/>
      <c r="E3989" s="297"/>
      <c r="F3989" s="297"/>
      <c r="G3989" s="285"/>
      <c r="H3989" s="285"/>
      <c r="I3989" s="286"/>
      <c r="J3989" s="287"/>
      <c r="K3989" s="298"/>
      <c r="L3989" s="298"/>
      <c r="M3989" s="288"/>
      <c r="N3989" s="289"/>
      <c r="O3989" s="290"/>
      <c r="P3989" s="291"/>
      <c r="Q3989" s="292"/>
      <c r="R3989" s="293"/>
    </row>
    <row r="3990" spans="1:18" s="172" customFormat="1" ht="24.95" hidden="1" customHeight="1">
      <c r="A3990" s="159" t="s">
        <v>2632</v>
      </c>
      <c r="B3990" s="160"/>
      <c r="C3990" s="161"/>
      <c r="D3990" s="161"/>
      <c r="E3990" s="161"/>
      <c r="F3990" s="161"/>
      <c r="G3990" s="162"/>
      <c r="H3990" s="162"/>
      <c r="I3990" s="163"/>
      <c r="J3990" s="164" t="s">
        <v>990</v>
      </c>
      <c r="K3990" s="165"/>
      <c r="L3990" s="165"/>
      <c r="M3990" s="166"/>
      <c r="N3990" s="167" t="s">
        <v>990</v>
      </c>
      <c r="O3990" s="168"/>
      <c r="P3990" s="169"/>
      <c r="Q3990" s="170"/>
      <c r="R3990" s="171"/>
    </row>
    <row r="3991" spans="1:18" s="172" customFormat="1" ht="24.95" hidden="1" customHeight="1">
      <c r="A3991" s="159" t="s">
        <v>2632</v>
      </c>
      <c r="B3991" s="160"/>
      <c r="C3991" s="161"/>
      <c r="D3991" s="161"/>
      <c r="E3991" s="161"/>
      <c r="F3991" s="161"/>
      <c r="G3991" s="162"/>
      <c r="H3991" s="162"/>
      <c r="I3991" s="163"/>
      <c r="J3991" s="164" t="s">
        <v>990</v>
      </c>
      <c r="K3991" s="165"/>
      <c r="L3991" s="165"/>
      <c r="M3991" s="166"/>
      <c r="N3991" s="167" t="s">
        <v>990</v>
      </c>
      <c r="O3991" s="168"/>
      <c r="P3991" s="169"/>
      <c r="Q3991" s="170"/>
      <c r="R3991" s="171"/>
    </row>
    <row r="3992" spans="1:18" s="172" customFormat="1" ht="24.95" hidden="1" customHeight="1">
      <c r="A3992" s="159" t="s">
        <v>2632</v>
      </c>
      <c r="B3992" s="160"/>
      <c r="C3992" s="161"/>
      <c r="D3992" s="161"/>
      <c r="E3992" s="161"/>
      <c r="F3992" s="161"/>
      <c r="G3992" s="162"/>
      <c r="H3992" s="162"/>
      <c r="I3992" s="163"/>
      <c r="J3992" s="164" t="s">
        <v>990</v>
      </c>
      <c r="K3992" s="165"/>
      <c r="L3992" s="165"/>
      <c r="M3992" s="166"/>
      <c r="N3992" s="167" t="s">
        <v>990</v>
      </c>
      <c r="O3992" s="168"/>
      <c r="P3992" s="169"/>
      <c r="Q3992" s="170"/>
      <c r="R3992" s="171"/>
    </row>
    <row r="3993" spans="1:18" s="172" customFormat="1" ht="24.95" hidden="1" customHeight="1">
      <c r="A3993" s="159" t="s">
        <v>2632</v>
      </c>
      <c r="B3993" s="160"/>
      <c r="C3993" s="161"/>
      <c r="D3993" s="161"/>
      <c r="E3993" s="161"/>
      <c r="F3993" s="161"/>
      <c r="G3993" s="162"/>
      <c r="H3993" s="162"/>
      <c r="I3993" s="163"/>
      <c r="J3993" s="164" t="s">
        <v>990</v>
      </c>
      <c r="K3993" s="165"/>
      <c r="L3993" s="165"/>
      <c r="M3993" s="166"/>
      <c r="N3993" s="167" t="s">
        <v>990</v>
      </c>
      <c r="O3993" s="168"/>
      <c r="P3993" s="169"/>
      <c r="Q3993" s="170"/>
      <c r="R3993" s="171"/>
    </row>
    <row r="3994" spans="1:18" s="172" customFormat="1" ht="24.95" hidden="1" customHeight="1">
      <c r="A3994" s="159" t="s">
        <v>2632</v>
      </c>
      <c r="B3994" s="160"/>
      <c r="C3994" s="161"/>
      <c r="D3994" s="161"/>
      <c r="E3994" s="161"/>
      <c r="F3994" s="161"/>
      <c r="G3994" s="162"/>
      <c r="H3994" s="162"/>
      <c r="I3994" s="163"/>
      <c r="J3994" s="164" t="s">
        <v>990</v>
      </c>
      <c r="K3994" s="165"/>
      <c r="L3994" s="165"/>
      <c r="M3994" s="166"/>
      <c r="N3994" s="167" t="s">
        <v>990</v>
      </c>
      <c r="O3994" s="168" t="s">
        <v>990</v>
      </c>
      <c r="P3994" s="169"/>
      <c r="Q3994" s="170"/>
      <c r="R3994" s="171"/>
    </row>
    <row r="3995" spans="1:18" s="172" customFormat="1" ht="24.95" hidden="1" customHeight="1">
      <c r="A3995" s="159" t="s">
        <v>2632</v>
      </c>
      <c r="B3995" s="160"/>
      <c r="C3995" s="161"/>
      <c r="D3995" s="161"/>
      <c r="E3995" s="161"/>
      <c r="F3995" s="161"/>
      <c r="G3995" s="162"/>
      <c r="H3995" s="162"/>
      <c r="I3995" s="163"/>
      <c r="J3995" s="164" t="s">
        <v>990</v>
      </c>
      <c r="K3995" s="165"/>
      <c r="L3995" s="165"/>
      <c r="M3995" s="166"/>
      <c r="N3995" s="167" t="s">
        <v>990</v>
      </c>
      <c r="O3995" s="168" t="s">
        <v>990</v>
      </c>
      <c r="P3995" s="169"/>
      <c r="Q3995" s="170"/>
      <c r="R3995" s="171"/>
    </row>
    <row r="3996" spans="1:18" s="172" customFormat="1" ht="24.95" hidden="1" customHeight="1">
      <c r="A3996" s="159" t="s">
        <v>2632</v>
      </c>
      <c r="B3996" s="160"/>
      <c r="C3996" s="161"/>
      <c r="D3996" s="161"/>
      <c r="E3996" s="161"/>
      <c r="F3996" s="161"/>
      <c r="G3996" s="162"/>
      <c r="H3996" s="162"/>
      <c r="I3996" s="163"/>
      <c r="J3996" s="164" t="s">
        <v>990</v>
      </c>
      <c r="K3996" s="165"/>
      <c r="L3996" s="165"/>
      <c r="M3996" s="166"/>
      <c r="N3996" s="167" t="s">
        <v>990</v>
      </c>
      <c r="O3996" s="168" t="s">
        <v>990</v>
      </c>
      <c r="P3996" s="169"/>
      <c r="Q3996" s="170"/>
      <c r="R3996" s="171"/>
    </row>
    <row r="3997" spans="1:18" s="172" customFormat="1" ht="24.95" hidden="1" customHeight="1">
      <c r="A3997" s="159" t="s">
        <v>2632</v>
      </c>
      <c r="B3997" s="160"/>
      <c r="C3997" s="161"/>
      <c r="D3997" s="161"/>
      <c r="E3997" s="161"/>
      <c r="F3997" s="161"/>
      <c r="G3997" s="162"/>
      <c r="H3997" s="162"/>
      <c r="I3997" s="163"/>
      <c r="J3997" s="164" t="s">
        <v>990</v>
      </c>
      <c r="K3997" s="165"/>
      <c r="L3997" s="165"/>
      <c r="M3997" s="166"/>
      <c r="N3997" s="167" t="s">
        <v>990</v>
      </c>
      <c r="O3997" s="168" t="s">
        <v>990</v>
      </c>
      <c r="P3997" s="169"/>
      <c r="Q3997" s="170"/>
      <c r="R3997" s="171"/>
    </row>
    <row r="3998" spans="1:18" s="172" customFormat="1" ht="24.95" hidden="1" customHeight="1">
      <c r="A3998" s="159" t="s">
        <v>2632</v>
      </c>
      <c r="B3998" s="160"/>
      <c r="C3998" s="161"/>
      <c r="D3998" s="161"/>
      <c r="E3998" s="161"/>
      <c r="F3998" s="161"/>
      <c r="G3998" s="162"/>
      <c r="H3998" s="162"/>
      <c r="I3998" s="163"/>
      <c r="J3998" s="164" t="s">
        <v>990</v>
      </c>
      <c r="K3998" s="165"/>
      <c r="L3998" s="165"/>
      <c r="M3998" s="166"/>
      <c r="N3998" s="167" t="s">
        <v>990</v>
      </c>
      <c r="O3998" s="168" t="s">
        <v>990</v>
      </c>
      <c r="P3998" s="169"/>
      <c r="Q3998" s="170"/>
      <c r="R3998" s="171"/>
    </row>
    <row r="3999" spans="1:18" s="172" customFormat="1" ht="24.95" hidden="1" customHeight="1">
      <c r="A3999" s="159" t="s">
        <v>2632</v>
      </c>
      <c r="B3999" s="160"/>
      <c r="C3999" s="161"/>
      <c r="D3999" s="161"/>
      <c r="E3999" s="161"/>
      <c r="F3999" s="161"/>
      <c r="G3999" s="162"/>
      <c r="H3999" s="162"/>
      <c r="I3999" s="163"/>
      <c r="J3999" s="164" t="s">
        <v>990</v>
      </c>
      <c r="K3999" s="165"/>
      <c r="L3999" s="165"/>
      <c r="M3999" s="166"/>
      <c r="N3999" s="167" t="s">
        <v>990</v>
      </c>
      <c r="O3999" s="168" t="s">
        <v>990</v>
      </c>
      <c r="P3999" s="169"/>
      <c r="Q3999" s="170"/>
      <c r="R3999" s="171"/>
    </row>
    <row r="4000" spans="1:18" s="172" customFormat="1" ht="24.95" hidden="1" customHeight="1">
      <c r="A4000" s="159" t="s">
        <v>2633</v>
      </c>
      <c r="B4000" s="160"/>
      <c r="C4000" s="161"/>
      <c r="D4000" s="161"/>
      <c r="E4000" s="161"/>
      <c r="F4000" s="161"/>
      <c r="G4000" s="162"/>
      <c r="H4000" s="162"/>
      <c r="I4000" s="163"/>
      <c r="J4000" s="164" t="s">
        <v>990</v>
      </c>
      <c r="K4000" s="165"/>
      <c r="L4000" s="165"/>
      <c r="M4000" s="166"/>
      <c r="N4000" s="167" t="s">
        <v>990</v>
      </c>
      <c r="O4000" s="168" t="s">
        <v>990</v>
      </c>
      <c r="P4000" s="169"/>
      <c r="Q4000" s="170"/>
      <c r="R4000" s="171"/>
    </row>
    <row r="4001" spans="1:18" s="172" customFormat="1" ht="24.95" hidden="1" customHeight="1">
      <c r="A4001" s="159" t="s">
        <v>2634</v>
      </c>
      <c r="B4001" s="160"/>
      <c r="C4001" s="161"/>
      <c r="D4001" s="161"/>
      <c r="E4001" s="161"/>
      <c r="F4001" s="161"/>
      <c r="G4001" s="162"/>
      <c r="H4001" s="162"/>
      <c r="I4001" s="163"/>
      <c r="J4001" s="164" t="s">
        <v>990</v>
      </c>
      <c r="K4001" s="165"/>
      <c r="L4001" s="165"/>
      <c r="M4001" s="166"/>
      <c r="N4001" s="167" t="s">
        <v>990</v>
      </c>
      <c r="O4001" s="168" t="s">
        <v>990</v>
      </c>
      <c r="P4001" s="169"/>
      <c r="Q4001" s="170"/>
      <c r="R4001" s="171"/>
    </row>
    <row r="4002" spans="1:18" s="172" customFormat="1" ht="24.95" hidden="1" customHeight="1">
      <c r="A4002" s="159" t="s">
        <v>2635</v>
      </c>
      <c r="B4002" s="160"/>
      <c r="C4002" s="161"/>
      <c r="D4002" s="161"/>
      <c r="E4002" s="161"/>
      <c r="F4002" s="161"/>
      <c r="G4002" s="162"/>
      <c r="H4002" s="162"/>
      <c r="I4002" s="163"/>
      <c r="J4002" s="164" t="s">
        <v>990</v>
      </c>
      <c r="K4002" s="165"/>
      <c r="L4002" s="165"/>
      <c r="M4002" s="166"/>
      <c r="N4002" s="167" t="s">
        <v>990</v>
      </c>
      <c r="O4002" s="168" t="s">
        <v>990</v>
      </c>
      <c r="P4002" s="169"/>
      <c r="Q4002" s="170"/>
      <c r="R4002" s="171"/>
    </row>
    <row r="4003" spans="1:18" s="172" customFormat="1" ht="24.95" hidden="1" customHeight="1">
      <c r="A4003" s="159" t="s">
        <v>2636</v>
      </c>
      <c r="B4003" s="160"/>
      <c r="C4003" s="161"/>
      <c r="D4003" s="161"/>
      <c r="E4003" s="161"/>
      <c r="F4003" s="161"/>
      <c r="G4003" s="162"/>
      <c r="H4003" s="162"/>
      <c r="I4003" s="163"/>
      <c r="J4003" s="164" t="s">
        <v>990</v>
      </c>
      <c r="K4003" s="165"/>
      <c r="L4003" s="165"/>
      <c r="M4003" s="166"/>
      <c r="N4003" s="167" t="s">
        <v>990</v>
      </c>
      <c r="O4003" s="168" t="s">
        <v>990</v>
      </c>
      <c r="P4003" s="169"/>
      <c r="Q4003" s="170"/>
      <c r="R4003" s="171"/>
    </row>
    <row r="4004" spans="1:18" s="172" customFormat="1" ht="24.95" hidden="1" customHeight="1">
      <c r="A4004" s="159" t="s">
        <v>2637</v>
      </c>
      <c r="B4004" s="160"/>
      <c r="C4004" s="161"/>
      <c r="D4004" s="161"/>
      <c r="E4004" s="161"/>
      <c r="F4004" s="161"/>
      <c r="G4004" s="162"/>
      <c r="H4004" s="162"/>
      <c r="I4004" s="163"/>
      <c r="J4004" s="164" t="s">
        <v>990</v>
      </c>
      <c r="K4004" s="165"/>
      <c r="L4004" s="165"/>
      <c r="M4004" s="166"/>
      <c r="N4004" s="167" t="s">
        <v>990</v>
      </c>
      <c r="O4004" s="168" t="s">
        <v>990</v>
      </c>
      <c r="P4004" s="169"/>
      <c r="Q4004" s="170"/>
      <c r="R4004" s="171"/>
    </row>
    <row r="4005" spans="1:18" s="172" customFormat="1" ht="24.95" hidden="1" customHeight="1">
      <c r="A4005" s="159" t="s">
        <v>2638</v>
      </c>
      <c r="B4005" s="160"/>
      <c r="C4005" s="161"/>
      <c r="D4005" s="161"/>
      <c r="E4005" s="161"/>
      <c r="F4005" s="161"/>
      <c r="G4005" s="162"/>
      <c r="H4005" s="162"/>
      <c r="I4005" s="163"/>
      <c r="J4005" s="164" t="s">
        <v>990</v>
      </c>
      <c r="K4005" s="165"/>
      <c r="L4005" s="165"/>
      <c r="M4005" s="166"/>
      <c r="N4005" s="173" t="s">
        <v>990</v>
      </c>
      <c r="O4005" s="168" t="s">
        <v>990</v>
      </c>
      <c r="P4005" s="169"/>
      <c r="Q4005" s="170"/>
      <c r="R4005" s="171"/>
    </row>
    <row r="4006" spans="1:18" s="172" customFormat="1" ht="24.95" hidden="1" customHeight="1">
      <c r="A4006" s="159" t="s">
        <v>2639</v>
      </c>
      <c r="B4006" s="160"/>
      <c r="C4006" s="161"/>
      <c r="D4006" s="161"/>
      <c r="E4006" s="161"/>
      <c r="F4006" s="161"/>
      <c r="G4006" s="162"/>
      <c r="H4006" s="162"/>
      <c r="I4006" s="163"/>
      <c r="J4006" s="164" t="s">
        <v>990</v>
      </c>
      <c r="K4006" s="165"/>
      <c r="L4006" s="165"/>
      <c r="M4006" s="174"/>
      <c r="N4006" s="173" t="s">
        <v>990</v>
      </c>
      <c r="O4006" s="168" t="s">
        <v>990</v>
      </c>
      <c r="P4006" s="169"/>
      <c r="Q4006" s="170"/>
      <c r="R4006" s="171"/>
    </row>
    <row r="4007" spans="1:18" s="172" customFormat="1" ht="24.95" hidden="1" customHeight="1">
      <c r="A4007" s="159" t="s">
        <v>2640</v>
      </c>
      <c r="B4007" s="160"/>
      <c r="C4007" s="161"/>
      <c r="D4007" s="161"/>
      <c r="E4007" s="161"/>
      <c r="F4007" s="161"/>
      <c r="G4007" s="162"/>
      <c r="H4007" s="162"/>
      <c r="I4007" s="163"/>
      <c r="J4007" s="164" t="s">
        <v>990</v>
      </c>
      <c r="K4007" s="165"/>
      <c r="L4007" s="165"/>
      <c r="M4007" s="174"/>
      <c r="N4007" s="173" t="s">
        <v>990</v>
      </c>
      <c r="O4007" s="168" t="s">
        <v>990</v>
      </c>
      <c r="P4007" s="169"/>
      <c r="Q4007" s="170"/>
      <c r="R4007" s="171"/>
    </row>
    <row r="4008" spans="1:18" s="172" customFormat="1" ht="24.95" hidden="1" customHeight="1" thickBot="1">
      <c r="A4008" s="159" t="s">
        <v>2641</v>
      </c>
      <c r="B4008" s="175"/>
      <c r="C4008" s="176"/>
      <c r="D4008" s="176"/>
      <c r="E4008" s="176"/>
      <c r="F4008" s="176"/>
      <c r="G4008" s="177"/>
      <c r="H4008" s="177"/>
      <c r="I4008" s="178"/>
      <c r="J4008" s="243" t="s">
        <v>990</v>
      </c>
      <c r="K4008" s="179"/>
      <c r="L4008" s="179"/>
      <c r="M4008" s="180"/>
      <c r="N4008" s="173" t="s">
        <v>990</v>
      </c>
      <c r="O4008" s="168" t="s">
        <v>990</v>
      </c>
      <c r="P4008" s="169"/>
      <c r="Q4008" s="170"/>
      <c r="R4008" s="171"/>
    </row>
    <row r="4009" spans="1:18" s="130" customFormat="1" ht="12" customHeight="1">
      <c r="A4009" s="159"/>
      <c r="B4009" s="181"/>
      <c r="C4009" s="182"/>
      <c r="D4009" s="182"/>
      <c r="E4009" s="182"/>
      <c r="F4009" s="182"/>
      <c r="G4009" s="182"/>
      <c r="H4009" s="183"/>
      <c r="I4009" s="182"/>
      <c r="J4009" s="182"/>
      <c r="K4009" s="182"/>
      <c r="L4009" s="182"/>
      <c r="M4009" s="182"/>
      <c r="N4009" s="182"/>
      <c r="O4009" s="184"/>
      <c r="P4009" s="182"/>
      <c r="Q4009" s="185"/>
      <c r="R4009" s="186"/>
    </row>
    <row r="4010" spans="1:18" s="130" customFormat="1" ht="17.25" customHeight="1" thickBot="1">
      <c r="A4010" s="159" t="s">
        <v>2642</v>
      </c>
      <c r="B4010" s="187"/>
      <c r="C4010" s="188"/>
      <c r="D4010" s="188"/>
      <c r="E4010" s="188"/>
      <c r="F4010" s="188"/>
      <c r="G4010" s="188"/>
      <c r="H4010" s="188"/>
      <c r="I4010" s="188"/>
      <c r="J4010" s="188"/>
      <c r="K4010" s="188"/>
      <c r="L4010" s="188"/>
      <c r="M4010" s="188"/>
      <c r="N4010" s="189" t="s">
        <v>307</v>
      </c>
      <c r="O4010" s="190">
        <v>0</v>
      </c>
      <c r="P4010" s="191"/>
      <c r="Q4010" s="192"/>
      <c r="R4010" s="193"/>
    </row>
    <row r="4011" spans="1:18" ht="17.25" customHeight="1">
      <c r="B4011" s="195"/>
      <c r="C4011" s="195"/>
      <c r="D4011" s="195"/>
      <c r="E4011" s="195"/>
      <c r="F4011" s="195"/>
      <c r="G4011" s="196"/>
      <c r="H4011" s="196"/>
      <c r="I4011" s="196"/>
      <c r="J4011" s="196"/>
      <c r="K4011" s="196"/>
      <c r="L4011" s="196"/>
      <c r="M4011" s="196"/>
      <c r="N4011" s="196"/>
      <c r="O4011" s="196"/>
      <c r="P4011" s="196"/>
      <c r="Q4011" s="196"/>
      <c r="R4011" s="196"/>
    </row>
    <row r="4012" spans="1:18" s="130" customFormat="1" ht="16.5" customHeight="1" thickBot="1">
      <c r="A4012" s="126"/>
      <c r="B4012" s="684" t="s">
        <v>308</v>
      </c>
      <c r="C4012" s="684"/>
      <c r="D4012" s="684"/>
      <c r="E4012" s="684"/>
      <c r="F4012" s="684"/>
      <c r="G4012" s="684"/>
      <c r="H4012" s="684"/>
      <c r="I4012" s="684"/>
      <c r="J4012" s="684"/>
      <c r="K4012" s="684"/>
      <c r="L4012" s="684"/>
      <c r="M4012" s="684"/>
      <c r="N4012" s="684"/>
      <c r="O4012" s="684"/>
      <c r="P4012" s="684"/>
      <c r="Q4012" s="684"/>
      <c r="R4012" s="684"/>
    </row>
    <row r="4013" spans="1:18" s="132" customFormat="1" ht="22.5" customHeight="1">
      <c r="A4013" s="197" t="s">
        <v>2643</v>
      </c>
      <c r="B4013" s="685" t="s">
        <v>309</v>
      </c>
      <c r="C4013" s="688" t="s">
        <v>310</v>
      </c>
      <c r="D4013" s="671"/>
      <c r="E4013" s="671"/>
      <c r="F4013" s="671"/>
      <c r="G4013" s="671"/>
      <c r="H4013" s="671"/>
      <c r="I4013" s="671"/>
      <c r="J4013" s="671"/>
      <c r="K4013" s="671"/>
      <c r="L4013" s="671"/>
      <c r="M4013" s="672"/>
      <c r="N4013" s="198"/>
      <c r="O4013" s="199"/>
      <c r="P4013" s="670" t="s">
        <v>311</v>
      </c>
      <c r="Q4013" s="672"/>
      <c r="R4013" s="691" t="s">
        <v>1286</v>
      </c>
    </row>
    <row r="4014" spans="1:18" s="132" customFormat="1" ht="22.5" customHeight="1">
      <c r="A4014" s="197" t="s">
        <v>2644</v>
      </c>
      <c r="B4014" s="686"/>
      <c r="C4014" s="678" t="s">
        <v>312</v>
      </c>
      <c r="D4014" s="679"/>
      <c r="E4014" s="680"/>
      <c r="F4014" s="201" t="s">
        <v>990</v>
      </c>
      <c r="G4014" s="682" t="s">
        <v>313</v>
      </c>
      <c r="H4014" s="681" t="s">
        <v>314</v>
      </c>
      <c r="I4014" s="681"/>
      <c r="J4014" s="678" t="s">
        <v>315</v>
      </c>
      <c r="K4014" s="683"/>
      <c r="L4014" s="202"/>
      <c r="M4014" s="202"/>
      <c r="N4014" s="203"/>
      <c r="O4014" s="204"/>
      <c r="P4014" s="689"/>
      <c r="Q4014" s="690"/>
      <c r="R4014" s="692"/>
    </row>
    <row r="4015" spans="1:18" s="132" customFormat="1" ht="51.75" customHeight="1" thickBot="1">
      <c r="A4015" s="197" t="s">
        <v>2645</v>
      </c>
      <c r="B4015" s="686"/>
      <c r="C4015" s="679" t="s">
        <v>316</v>
      </c>
      <c r="D4015" s="680"/>
      <c r="E4015" s="205" t="s">
        <v>317</v>
      </c>
      <c r="F4015" s="206" t="s">
        <v>318</v>
      </c>
      <c r="G4015" s="682"/>
      <c r="H4015" s="681"/>
      <c r="I4015" s="681"/>
      <c r="J4015" s="148" t="s">
        <v>319</v>
      </c>
      <c r="K4015" s="207" t="s">
        <v>320</v>
      </c>
      <c r="L4015" s="208" t="s">
        <v>321</v>
      </c>
      <c r="M4015" s="208"/>
      <c r="N4015" s="209" t="s">
        <v>322</v>
      </c>
      <c r="O4015" s="210"/>
      <c r="P4015" s="673"/>
      <c r="Q4015" s="675"/>
      <c r="R4015" s="693"/>
    </row>
    <row r="4016" spans="1:18" s="132" customFormat="1" ht="39.75" customHeight="1">
      <c r="A4016" s="197" t="s">
        <v>2646</v>
      </c>
      <c r="B4016" s="686"/>
      <c r="C4016" s="211">
        <v>1</v>
      </c>
      <c r="D4016" s="212" t="s">
        <v>990</v>
      </c>
      <c r="E4016" s="213" t="s">
        <v>990</v>
      </c>
      <c r="F4016" s="214" t="s">
        <v>990</v>
      </c>
      <c r="G4016" s="214" t="s">
        <v>990</v>
      </c>
      <c r="H4016" s="664" t="s">
        <v>990</v>
      </c>
      <c r="I4016" s="665"/>
      <c r="J4016" s="215" t="s">
        <v>990</v>
      </c>
      <c r="K4016" s="216" t="s">
        <v>990</v>
      </c>
      <c r="L4016" s="217" t="s">
        <v>449</v>
      </c>
      <c r="M4016" s="217" t="s">
        <v>346</v>
      </c>
      <c r="N4016" s="218" t="s">
        <v>305</v>
      </c>
      <c r="O4016" s="694"/>
      <c r="P4016" s="670" t="s">
        <v>323</v>
      </c>
      <c r="Q4016" s="671"/>
      <c r="R4016" s="672"/>
    </row>
    <row r="4017" spans="1:18" s="132" customFormat="1" ht="39.75" customHeight="1" thickBot="1">
      <c r="A4017" s="197" t="s">
        <v>2647</v>
      </c>
      <c r="B4017" s="686"/>
      <c r="C4017" s="211">
        <v>2</v>
      </c>
      <c r="D4017" s="212" t="s">
        <v>990</v>
      </c>
      <c r="E4017" s="213" t="s">
        <v>990</v>
      </c>
      <c r="F4017" s="214" t="s">
        <v>990</v>
      </c>
      <c r="G4017" s="214" t="s">
        <v>990</v>
      </c>
      <c r="H4017" s="664" t="s">
        <v>990</v>
      </c>
      <c r="I4017" s="665"/>
      <c r="J4017" s="215" t="s">
        <v>990</v>
      </c>
      <c r="K4017" s="216" t="s">
        <v>990</v>
      </c>
      <c r="L4017" s="217" t="s">
        <v>35</v>
      </c>
      <c r="M4017" s="217" t="s">
        <v>346</v>
      </c>
      <c r="N4017" s="218" t="s">
        <v>305</v>
      </c>
      <c r="O4017" s="694"/>
      <c r="P4017" s="673"/>
      <c r="Q4017" s="674"/>
      <c r="R4017" s="675"/>
    </row>
    <row r="4018" spans="1:18" s="132" customFormat="1" ht="15.75" customHeight="1">
      <c r="A4018" s="197" t="s">
        <v>2648</v>
      </c>
      <c r="B4018" s="686"/>
      <c r="C4018" s="211">
        <v>3</v>
      </c>
      <c r="D4018" s="212" t="s">
        <v>990</v>
      </c>
      <c r="E4018" s="213" t="s">
        <v>990</v>
      </c>
      <c r="F4018" s="214" t="s">
        <v>990</v>
      </c>
      <c r="G4018" s="214" t="s">
        <v>990</v>
      </c>
      <c r="H4018" s="664" t="s">
        <v>990</v>
      </c>
      <c r="I4018" s="665"/>
      <c r="J4018" s="215" t="s">
        <v>990</v>
      </c>
      <c r="K4018" s="216" t="s">
        <v>990</v>
      </c>
      <c r="L4018" s="217"/>
      <c r="M4018" s="217" t="s">
        <v>990</v>
      </c>
      <c r="N4018" s="218"/>
      <c r="O4018" s="695"/>
      <c r="P4018" s="219"/>
      <c r="Q4018" s="219"/>
      <c r="R4018" s="220"/>
    </row>
    <row r="4019" spans="1:18" s="132" customFormat="1" ht="15.75" customHeight="1">
      <c r="A4019" s="197" t="s">
        <v>2649</v>
      </c>
      <c r="B4019" s="686"/>
      <c r="C4019" s="211">
        <v>4</v>
      </c>
      <c r="D4019" s="212" t="s">
        <v>990</v>
      </c>
      <c r="E4019" s="213" t="s">
        <v>990</v>
      </c>
      <c r="F4019" s="214" t="s">
        <v>990</v>
      </c>
      <c r="G4019" s="214" t="s">
        <v>990</v>
      </c>
      <c r="H4019" s="664" t="s">
        <v>990</v>
      </c>
      <c r="I4019" s="665"/>
      <c r="J4019" s="215" t="s">
        <v>990</v>
      </c>
      <c r="K4019" s="216" t="s">
        <v>990</v>
      </c>
      <c r="L4019" s="217"/>
      <c r="M4019" s="217" t="s">
        <v>990</v>
      </c>
      <c r="N4019" s="218"/>
      <c r="O4019" s="676"/>
      <c r="P4019" s="200"/>
      <c r="Q4019" s="200"/>
      <c r="R4019" s="221"/>
    </row>
    <row r="4020" spans="1:18" s="132" customFormat="1" ht="17.25" customHeight="1">
      <c r="A4020" s="197" t="s">
        <v>2650</v>
      </c>
      <c r="B4020" s="686"/>
      <c r="C4020" s="211">
        <v>5</v>
      </c>
      <c r="D4020" s="212" t="s">
        <v>990</v>
      </c>
      <c r="E4020" s="213" t="s">
        <v>990</v>
      </c>
      <c r="F4020" s="214" t="s">
        <v>990</v>
      </c>
      <c r="G4020" s="214" t="s">
        <v>990</v>
      </c>
      <c r="H4020" s="664" t="s">
        <v>990</v>
      </c>
      <c r="I4020" s="665"/>
      <c r="J4020" s="215" t="s">
        <v>990</v>
      </c>
      <c r="K4020" s="216" t="s">
        <v>990</v>
      </c>
      <c r="L4020" s="217"/>
      <c r="M4020" s="217" t="s">
        <v>990</v>
      </c>
      <c r="N4020" s="218"/>
      <c r="O4020" s="677"/>
      <c r="P4020" s="200"/>
      <c r="Q4020" s="200"/>
      <c r="R4020" s="221"/>
    </row>
    <row r="4021" spans="1:18" s="132" customFormat="1" ht="16.5" customHeight="1" thickBot="1">
      <c r="A4021" s="197" t="s">
        <v>2651</v>
      </c>
      <c r="B4021" s="686"/>
      <c r="C4021" s="222">
        <v>6</v>
      </c>
      <c r="D4021" s="223" t="s">
        <v>990</v>
      </c>
      <c r="E4021" s="224" t="s">
        <v>990</v>
      </c>
      <c r="F4021" s="214" t="s">
        <v>990</v>
      </c>
      <c r="G4021" s="214" t="s">
        <v>990</v>
      </c>
      <c r="H4021" s="664" t="s">
        <v>990</v>
      </c>
      <c r="I4021" s="665"/>
      <c r="J4021" s="215" t="s">
        <v>990</v>
      </c>
      <c r="K4021" s="216" t="s">
        <v>990</v>
      </c>
      <c r="L4021" s="225"/>
      <c r="M4021" s="225" t="s">
        <v>990</v>
      </c>
      <c r="N4021" s="226"/>
      <c r="O4021" s="227"/>
      <c r="P4021" s="200"/>
      <c r="Q4021" s="200"/>
      <c r="R4021" s="221"/>
    </row>
    <row r="4022" spans="1:18" s="132" customFormat="1" ht="16.5" customHeight="1" thickBot="1">
      <c r="A4022" s="197" t="s">
        <v>2652</v>
      </c>
      <c r="B4022" s="687"/>
      <c r="C4022" s="666" t="s">
        <v>326</v>
      </c>
      <c r="D4022" s="667"/>
      <c r="E4022" s="667"/>
      <c r="F4022" s="228"/>
      <c r="G4022" s="229"/>
      <c r="H4022" s="668" t="s">
        <v>990</v>
      </c>
      <c r="I4022" s="669"/>
      <c r="J4022" s="230" t="s">
        <v>990</v>
      </c>
      <c r="K4022" s="231" t="s">
        <v>346</v>
      </c>
      <c r="L4022" s="232"/>
      <c r="M4022" s="233" t="s">
        <v>346</v>
      </c>
      <c r="N4022" s="234"/>
      <c r="O4022" s="235"/>
      <c r="P4022" s="236"/>
      <c r="Q4022" s="237"/>
      <c r="R4022" s="238"/>
    </row>
    <row r="4023" spans="1:18" ht="24.95" customHeight="1"/>
    <row r="4024" spans="1:18" ht="24.95" customHeight="1"/>
    <row r="4025" spans="1:18" s="144" customFormat="1" ht="24" thickBot="1">
      <c r="A4025" s="137">
        <v>90</v>
      </c>
      <c r="B4025" s="706" t="s">
        <v>279</v>
      </c>
      <c r="C4025" s="706"/>
      <c r="D4025" s="706"/>
      <c r="E4025" s="138">
        <v>90</v>
      </c>
      <c r="F4025" s="139" t="s">
        <v>115</v>
      </c>
      <c r="G4025" s="140"/>
      <c r="H4025" s="140"/>
      <c r="I4025" s="139"/>
      <c r="J4025" s="139"/>
      <c r="K4025" s="139"/>
      <c r="L4025" s="139"/>
      <c r="M4025" s="141"/>
      <c r="N4025" s="141"/>
      <c r="O4025" s="140"/>
      <c r="P4025" s="142"/>
      <c r="Q4025" s="143"/>
    </row>
    <row r="4026" spans="1:18" s="130" customFormat="1" ht="30.75" customHeight="1">
      <c r="A4026" s="126"/>
      <c r="B4026" s="702" t="s">
        <v>280</v>
      </c>
      <c r="C4026" s="145" t="s">
        <v>281</v>
      </c>
      <c r="D4026" s="146" t="s">
        <v>282</v>
      </c>
      <c r="E4026" s="146"/>
      <c r="F4026" s="146" t="s">
        <v>283</v>
      </c>
      <c r="G4026" s="147"/>
      <c r="H4026" s="696" t="s">
        <v>284</v>
      </c>
      <c r="I4026" s="704" t="s">
        <v>285</v>
      </c>
      <c r="J4026" s="696" t="s">
        <v>286</v>
      </c>
      <c r="K4026" s="696" t="s">
        <v>287</v>
      </c>
      <c r="L4026" s="696" t="s">
        <v>288</v>
      </c>
      <c r="M4026" s="696" t="s">
        <v>289</v>
      </c>
      <c r="N4026" s="697" t="s">
        <v>290</v>
      </c>
      <c r="O4026" s="698"/>
      <c r="P4026" s="699" t="s">
        <v>291</v>
      </c>
      <c r="Q4026" s="700"/>
      <c r="R4026" s="701"/>
    </row>
    <row r="4027" spans="1:18" s="130" customFormat="1" ht="30.75" customHeight="1">
      <c r="A4027" s="126"/>
      <c r="B4027" s="703"/>
      <c r="C4027" s="148" t="s">
        <v>292</v>
      </c>
      <c r="D4027" s="149" t="s">
        <v>44</v>
      </c>
      <c r="E4027" s="149" t="s">
        <v>293</v>
      </c>
      <c r="F4027" s="149" t="s">
        <v>294</v>
      </c>
      <c r="G4027" s="150" t="s">
        <v>295</v>
      </c>
      <c r="H4027" s="681"/>
      <c r="I4027" s="705"/>
      <c r="J4027" s="681"/>
      <c r="K4027" s="681"/>
      <c r="L4027" s="681"/>
      <c r="M4027" s="681"/>
      <c r="N4027" s="148" t="s">
        <v>296</v>
      </c>
      <c r="O4027" s="149" t="s">
        <v>297</v>
      </c>
      <c r="P4027" s="151" t="s">
        <v>298</v>
      </c>
      <c r="Q4027" s="152" t="s">
        <v>299</v>
      </c>
      <c r="R4027" s="153" t="s">
        <v>300</v>
      </c>
    </row>
    <row r="4028" spans="1:18" s="130" customFormat="1" ht="15" customHeight="1">
      <c r="A4028" s="126"/>
      <c r="B4028" s="154"/>
      <c r="C4028" s="155">
        <v>3</v>
      </c>
      <c r="D4028" s="155">
        <v>4</v>
      </c>
      <c r="E4028" s="155">
        <v>5</v>
      </c>
      <c r="F4028" s="155">
        <v>6</v>
      </c>
      <c r="G4028" s="155">
        <v>7</v>
      </c>
      <c r="H4028" s="155">
        <v>8</v>
      </c>
      <c r="I4028" s="155">
        <v>9</v>
      </c>
      <c r="J4028" s="155">
        <v>10</v>
      </c>
      <c r="K4028" s="155">
        <v>11</v>
      </c>
      <c r="L4028" s="155">
        <v>12</v>
      </c>
      <c r="M4028" s="155">
        <v>13</v>
      </c>
      <c r="N4028" s="155">
        <v>14</v>
      </c>
      <c r="O4028" s="155">
        <v>15</v>
      </c>
      <c r="P4028" s="156">
        <v>20</v>
      </c>
      <c r="Q4028" s="157">
        <v>21</v>
      </c>
      <c r="R4028" s="158">
        <v>22</v>
      </c>
    </row>
    <row r="4029" spans="1:18" s="172" customFormat="1" ht="24.95" customHeight="1">
      <c r="A4029" s="159" t="s">
        <v>2653</v>
      </c>
      <c r="B4029" s="160">
        <v>1</v>
      </c>
      <c r="C4029" s="161" t="s">
        <v>767</v>
      </c>
      <c r="D4029" s="161" t="s">
        <v>768</v>
      </c>
      <c r="E4029" s="161" t="s">
        <v>769</v>
      </c>
      <c r="F4029" s="161" t="s">
        <v>336</v>
      </c>
      <c r="G4029" s="162">
        <v>0.67</v>
      </c>
      <c r="H4029" s="162" t="s">
        <v>615</v>
      </c>
      <c r="I4029" s="163"/>
      <c r="J4029" s="164" t="s">
        <v>115</v>
      </c>
      <c r="K4029" s="165">
        <v>39845</v>
      </c>
      <c r="L4029" s="165">
        <v>40770</v>
      </c>
      <c r="M4029" s="166">
        <v>1510.05</v>
      </c>
      <c r="N4029" s="167">
        <v>1011.7335</v>
      </c>
      <c r="O4029" s="168">
        <v>1011.7335</v>
      </c>
      <c r="P4029" s="169" t="s">
        <v>615</v>
      </c>
      <c r="Q4029" s="170">
        <v>1</v>
      </c>
      <c r="R4029" s="171" t="s">
        <v>615</v>
      </c>
    </row>
    <row r="4030" spans="1:18" s="172" customFormat="1" ht="24.95" customHeight="1">
      <c r="A4030" s="159" t="s">
        <v>2653</v>
      </c>
      <c r="B4030" s="160">
        <v>2</v>
      </c>
      <c r="C4030" s="161" t="s">
        <v>770</v>
      </c>
      <c r="D4030" s="161" t="s">
        <v>771</v>
      </c>
      <c r="E4030" s="161" t="s">
        <v>772</v>
      </c>
      <c r="F4030" s="161" t="s">
        <v>336</v>
      </c>
      <c r="G4030" s="162">
        <v>0.67</v>
      </c>
      <c r="H4030" s="162" t="s">
        <v>615</v>
      </c>
      <c r="I4030" s="163"/>
      <c r="J4030" s="164" t="s">
        <v>115</v>
      </c>
      <c r="K4030" s="165">
        <v>39843</v>
      </c>
      <c r="L4030" s="165">
        <v>40706</v>
      </c>
      <c r="M4030" s="166">
        <v>1429.89</v>
      </c>
      <c r="N4030" s="167">
        <v>958.02630000000011</v>
      </c>
      <c r="O4030" s="168">
        <v>958.02629999999999</v>
      </c>
      <c r="P4030" s="169" t="s">
        <v>615</v>
      </c>
      <c r="Q4030" s="170">
        <v>2</v>
      </c>
      <c r="R4030" s="171" t="s">
        <v>615</v>
      </c>
    </row>
    <row r="4031" spans="1:18" s="172" customFormat="1" ht="19.5" customHeight="1">
      <c r="A4031" s="159" t="s">
        <v>2653</v>
      </c>
      <c r="B4031" s="160">
        <v>3</v>
      </c>
      <c r="C4031" s="161"/>
      <c r="D4031" s="161"/>
      <c r="E4031" s="161"/>
      <c r="F4031" s="161"/>
      <c r="G4031" s="162"/>
      <c r="H4031" s="162"/>
      <c r="I4031" s="163"/>
      <c r="J4031" s="164"/>
      <c r="K4031" s="165"/>
      <c r="L4031" s="165"/>
      <c r="M4031" s="166"/>
      <c r="N4031" s="167"/>
      <c r="O4031" s="168"/>
      <c r="P4031" s="169"/>
      <c r="Q4031" s="170"/>
      <c r="R4031" s="171"/>
    </row>
    <row r="4032" spans="1:18" s="172" customFormat="1" ht="19.5" customHeight="1">
      <c r="A4032" s="159" t="s">
        <v>2653</v>
      </c>
      <c r="B4032" s="160">
        <v>4</v>
      </c>
      <c r="C4032" s="161"/>
      <c r="D4032" s="161"/>
      <c r="E4032" s="161"/>
      <c r="F4032" s="161"/>
      <c r="G4032" s="162"/>
      <c r="H4032" s="162"/>
      <c r="I4032" s="163"/>
      <c r="J4032" s="164"/>
      <c r="K4032" s="165"/>
      <c r="L4032" s="165"/>
      <c r="M4032" s="166"/>
      <c r="N4032" s="167"/>
      <c r="O4032" s="168"/>
      <c r="P4032" s="169"/>
      <c r="Q4032" s="170"/>
      <c r="R4032" s="171"/>
    </row>
    <row r="4033" spans="1:18" s="172" customFormat="1" ht="24.95" customHeight="1">
      <c r="A4033" s="159" t="s">
        <v>2653</v>
      </c>
      <c r="B4033" s="160">
        <v>5</v>
      </c>
      <c r="C4033" s="161" t="s">
        <v>773</v>
      </c>
      <c r="D4033" s="161" t="s">
        <v>774</v>
      </c>
      <c r="E4033" s="161" t="s">
        <v>775</v>
      </c>
      <c r="F4033" s="161" t="s">
        <v>336</v>
      </c>
      <c r="G4033" s="162">
        <v>0.5</v>
      </c>
      <c r="H4033" s="162" t="s">
        <v>615</v>
      </c>
      <c r="I4033" s="163"/>
      <c r="J4033" s="164" t="s">
        <v>115</v>
      </c>
      <c r="K4033" s="165">
        <v>41641</v>
      </c>
      <c r="L4033" s="165">
        <v>42004</v>
      </c>
      <c r="M4033" s="166">
        <v>780.05</v>
      </c>
      <c r="N4033" s="167">
        <v>390.02499999999998</v>
      </c>
      <c r="O4033" s="168">
        <v>390.02499999999998</v>
      </c>
      <c r="P4033" s="169" t="s">
        <v>615</v>
      </c>
      <c r="Q4033" s="170">
        <v>13</v>
      </c>
      <c r="R4033" s="171" t="s">
        <v>615</v>
      </c>
    </row>
    <row r="4034" spans="1:18" s="172" customFormat="1" ht="18.75" customHeight="1">
      <c r="A4034" s="159" t="s">
        <v>2653</v>
      </c>
      <c r="B4034" s="160">
        <v>6</v>
      </c>
      <c r="C4034" s="161"/>
      <c r="D4034" s="161"/>
      <c r="E4034" s="161"/>
      <c r="F4034" s="161"/>
      <c r="G4034" s="162"/>
      <c r="H4034" s="162"/>
      <c r="I4034" s="163"/>
      <c r="J4034" s="164"/>
      <c r="K4034" s="165"/>
      <c r="L4034" s="165"/>
      <c r="M4034" s="166"/>
      <c r="N4034" s="167"/>
      <c r="O4034" s="168"/>
      <c r="P4034" s="169"/>
      <c r="Q4034" s="170"/>
      <c r="R4034" s="171"/>
    </row>
    <row r="4035" spans="1:18" s="172" customFormat="1" ht="18.75" customHeight="1">
      <c r="A4035" s="159" t="s">
        <v>2653</v>
      </c>
      <c r="B4035" s="160">
        <v>7</v>
      </c>
      <c r="C4035" s="161"/>
      <c r="D4035" s="161"/>
      <c r="E4035" s="161"/>
      <c r="F4035" s="161"/>
      <c r="G4035" s="162"/>
      <c r="H4035" s="162"/>
      <c r="I4035" s="163"/>
      <c r="J4035" s="164"/>
      <c r="K4035" s="165"/>
      <c r="L4035" s="165"/>
      <c r="M4035" s="166"/>
      <c r="N4035" s="167"/>
      <c r="O4035" s="168"/>
      <c r="P4035" s="169"/>
      <c r="Q4035" s="170"/>
      <c r="R4035" s="171"/>
    </row>
    <row r="4036" spans="1:18" s="172" customFormat="1" ht="18.75" customHeight="1">
      <c r="A4036" s="159" t="s">
        <v>2653</v>
      </c>
      <c r="B4036" s="160">
        <v>8</v>
      </c>
      <c r="C4036" s="161"/>
      <c r="D4036" s="161"/>
      <c r="E4036" s="161"/>
      <c r="F4036" s="161"/>
      <c r="G4036" s="162"/>
      <c r="H4036" s="162"/>
      <c r="I4036" s="163"/>
      <c r="J4036" s="164"/>
      <c r="K4036" s="165"/>
      <c r="L4036" s="165"/>
      <c r="M4036" s="166"/>
      <c r="N4036" s="167"/>
      <c r="O4036" s="168"/>
      <c r="P4036" s="169"/>
      <c r="Q4036" s="170"/>
      <c r="R4036" s="171"/>
    </row>
    <row r="4037" spans="1:18" s="172" customFormat="1" ht="18.75" customHeight="1">
      <c r="A4037" s="159" t="s">
        <v>2653</v>
      </c>
      <c r="B4037" s="160">
        <v>9</v>
      </c>
      <c r="C4037" s="161"/>
      <c r="D4037" s="161"/>
      <c r="E4037" s="161"/>
      <c r="F4037" s="161"/>
      <c r="G4037" s="162"/>
      <c r="H4037" s="162"/>
      <c r="I4037" s="163"/>
      <c r="J4037" s="164"/>
      <c r="K4037" s="165"/>
      <c r="L4037" s="165"/>
      <c r="M4037" s="166"/>
      <c r="N4037" s="167"/>
      <c r="O4037" s="168"/>
      <c r="P4037" s="169"/>
      <c r="Q4037" s="170"/>
      <c r="R4037" s="171"/>
    </row>
    <row r="4038" spans="1:18" s="172" customFormat="1" ht="24.95" customHeight="1">
      <c r="A4038" s="159" t="s">
        <v>2653</v>
      </c>
      <c r="B4038" s="160">
        <v>10</v>
      </c>
      <c r="C4038" s="161" t="s">
        <v>327</v>
      </c>
      <c r="D4038" s="161" t="s">
        <v>776</v>
      </c>
      <c r="E4038" s="161" t="s">
        <v>441</v>
      </c>
      <c r="F4038" s="161" t="s">
        <v>304</v>
      </c>
      <c r="G4038" s="162">
        <v>1</v>
      </c>
      <c r="H4038" s="162" t="s">
        <v>615</v>
      </c>
      <c r="I4038" s="163"/>
      <c r="J4038" s="164" t="s">
        <v>115</v>
      </c>
      <c r="K4038" s="165">
        <v>43641</v>
      </c>
      <c r="L4038" s="165">
        <v>43823</v>
      </c>
      <c r="M4038" s="166">
        <v>390.23</v>
      </c>
      <c r="N4038" s="167">
        <v>390.23</v>
      </c>
      <c r="O4038" s="168">
        <v>390.23</v>
      </c>
      <c r="P4038" s="169" t="s">
        <v>615</v>
      </c>
      <c r="Q4038" s="170">
        <v>29</v>
      </c>
      <c r="R4038" s="171" t="s">
        <v>615</v>
      </c>
    </row>
    <row r="4039" spans="1:18" s="172" customFormat="1" ht="24.95" customHeight="1">
      <c r="A4039" s="159" t="s">
        <v>2653</v>
      </c>
      <c r="B4039" s="160">
        <v>11</v>
      </c>
      <c r="C4039" s="161" t="s">
        <v>327</v>
      </c>
      <c r="D4039" s="161" t="s">
        <v>777</v>
      </c>
      <c r="E4039" s="161" t="s">
        <v>441</v>
      </c>
      <c r="F4039" s="161" t="s">
        <v>304</v>
      </c>
      <c r="G4039" s="162">
        <v>1</v>
      </c>
      <c r="H4039" s="162" t="s">
        <v>615</v>
      </c>
      <c r="I4039" s="163"/>
      <c r="J4039" s="164" t="s">
        <v>115</v>
      </c>
      <c r="K4039" s="165">
        <v>43501</v>
      </c>
      <c r="L4039" s="165">
        <v>43554</v>
      </c>
      <c r="M4039" s="166">
        <v>59.77</v>
      </c>
      <c r="N4039" s="167">
        <v>59.77</v>
      </c>
      <c r="O4039" s="168">
        <v>59.77</v>
      </c>
      <c r="P4039" s="169" t="s">
        <v>615</v>
      </c>
      <c r="Q4039" s="170">
        <v>30</v>
      </c>
      <c r="R4039" s="171" t="s">
        <v>615</v>
      </c>
    </row>
    <row r="4040" spans="1:18" s="172" customFormat="1" ht="24.95" hidden="1" customHeight="1">
      <c r="A4040" s="159" t="s">
        <v>2653</v>
      </c>
      <c r="B4040" s="160"/>
      <c r="C4040" s="161"/>
      <c r="D4040" s="161"/>
      <c r="E4040" s="161"/>
      <c r="F4040" s="161"/>
      <c r="G4040" s="162"/>
      <c r="H4040" s="162"/>
      <c r="I4040" s="163"/>
      <c r="J4040" s="164" t="s">
        <v>990</v>
      </c>
      <c r="K4040" s="165"/>
      <c r="L4040" s="165"/>
      <c r="M4040" s="166"/>
      <c r="N4040" s="167" t="s">
        <v>990</v>
      </c>
      <c r="O4040" s="168" t="s">
        <v>990</v>
      </c>
      <c r="P4040" s="169"/>
      <c r="Q4040" s="170"/>
      <c r="R4040" s="171"/>
    </row>
    <row r="4041" spans="1:18" s="172" customFormat="1" ht="24.95" hidden="1" customHeight="1">
      <c r="A4041" s="159" t="s">
        <v>2653</v>
      </c>
      <c r="B4041" s="160"/>
      <c r="C4041" s="161"/>
      <c r="D4041" s="161"/>
      <c r="E4041" s="161"/>
      <c r="F4041" s="161"/>
      <c r="G4041" s="162"/>
      <c r="H4041" s="162"/>
      <c r="I4041" s="163"/>
      <c r="J4041" s="164" t="s">
        <v>990</v>
      </c>
      <c r="K4041" s="165"/>
      <c r="L4041" s="165"/>
      <c r="M4041" s="166"/>
      <c r="N4041" s="167" t="s">
        <v>990</v>
      </c>
      <c r="O4041" s="168" t="s">
        <v>990</v>
      </c>
      <c r="P4041" s="169"/>
      <c r="Q4041" s="170"/>
      <c r="R4041" s="171"/>
    </row>
    <row r="4042" spans="1:18" s="172" customFormat="1" ht="24.95" hidden="1" customHeight="1">
      <c r="A4042" s="159" t="s">
        <v>2653</v>
      </c>
      <c r="B4042" s="160"/>
      <c r="C4042" s="161"/>
      <c r="D4042" s="161"/>
      <c r="E4042" s="161"/>
      <c r="F4042" s="161"/>
      <c r="G4042" s="162"/>
      <c r="H4042" s="162"/>
      <c r="I4042" s="163"/>
      <c r="J4042" s="164" t="s">
        <v>990</v>
      </c>
      <c r="K4042" s="165"/>
      <c r="L4042" s="165"/>
      <c r="M4042" s="166"/>
      <c r="N4042" s="167" t="s">
        <v>990</v>
      </c>
      <c r="O4042" s="168" t="s">
        <v>990</v>
      </c>
      <c r="P4042" s="169"/>
      <c r="Q4042" s="170"/>
      <c r="R4042" s="171"/>
    </row>
    <row r="4043" spans="1:18" s="172" customFormat="1" ht="24.95" hidden="1" customHeight="1">
      <c r="A4043" s="159" t="s">
        <v>2653</v>
      </c>
      <c r="B4043" s="160"/>
      <c r="C4043" s="161"/>
      <c r="D4043" s="161"/>
      <c r="E4043" s="161"/>
      <c r="F4043" s="161"/>
      <c r="G4043" s="162"/>
      <c r="H4043" s="162"/>
      <c r="I4043" s="163"/>
      <c r="J4043" s="164" t="s">
        <v>990</v>
      </c>
      <c r="K4043" s="165"/>
      <c r="L4043" s="165"/>
      <c r="M4043" s="166"/>
      <c r="N4043" s="167" t="s">
        <v>990</v>
      </c>
      <c r="O4043" s="168" t="s">
        <v>990</v>
      </c>
      <c r="P4043" s="169"/>
      <c r="Q4043" s="170"/>
      <c r="R4043" s="171"/>
    </row>
    <row r="4044" spans="1:18" s="172" customFormat="1" ht="24.95" hidden="1" customHeight="1">
      <c r="A4044" s="159" t="s">
        <v>2653</v>
      </c>
      <c r="B4044" s="160"/>
      <c r="C4044" s="161"/>
      <c r="D4044" s="161"/>
      <c r="E4044" s="161"/>
      <c r="F4044" s="161"/>
      <c r="G4044" s="162"/>
      <c r="H4044" s="162"/>
      <c r="I4044" s="163"/>
      <c r="J4044" s="164" t="s">
        <v>990</v>
      </c>
      <c r="K4044" s="165"/>
      <c r="L4044" s="165"/>
      <c r="M4044" s="166"/>
      <c r="N4044" s="167" t="s">
        <v>990</v>
      </c>
      <c r="O4044" s="168"/>
      <c r="P4044" s="169"/>
      <c r="Q4044" s="170"/>
      <c r="R4044" s="171"/>
    </row>
    <row r="4045" spans="1:18" s="172" customFormat="1" ht="24.95" hidden="1" customHeight="1">
      <c r="A4045" s="159" t="s">
        <v>2654</v>
      </c>
      <c r="B4045" s="160"/>
      <c r="C4045" s="161"/>
      <c r="D4045" s="161"/>
      <c r="E4045" s="161"/>
      <c r="F4045" s="161"/>
      <c r="G4045" s="162"/>
      <c r="H4045" s="162"/>
      <c r="I4045" s="163"/>
      <c r="J4045" s="164" t="s">
        <v>990</v>
      </c>
      <c r="K4045" s="165"/>
      <c r="L4045" s="165"/>
      <c r="M4045" s="166"/>
      <c r="N4045" s="167" t="s">
        <v>990</v>
      </c>
      <c r="O4045" s="168"/>
      <c r="P4045" s="169"/>
      <c r="Q4045" s="170"/>
      <c r="R4045" s="171"/>
    </row>
    <row r="4046" spans="1:18" s="172" customFormat="1" ht="24.95" hidden="1" customHeight="1">
      <c r="A4046" s="159" t="s">
        <v>2655</v>
      </c>
      <c r="B4046" s="160"/>
      <c r="C4046" s="161"/>
      <c r="D4046" s="161"/>
      <c r="E4046" s="161"/>
      <c r="F4046" s="161"/>
      <c r="G4046" s="162"/>
      <c r="H4046" s="162"/>
      <c r="I4046" s="163"/>
      <c r="J4046" s="164" t="s">
        <v>990</v>
      </c>
      <c r="K4046" s="165"/>
      <c r="L4046" s="165"/>
      <c r="M4046" s="166"/>
      <c r="N4046" s="167" t="s">
        <v>990</v>
      </c>
      <c r="O4046" s="168"/>
      <c r="P4046" s="169"/>
      <c r="Q4046" s="170"/>
      <c r="R4046" s="171"/>
    </row>
    <row r="4047" spans="1:18" s="172" customFormat="1" ht="24.95" hidden="1" customHeight="1">
      <c r="A4047" s="159" t="s">
        <v>2656</v>
      </c>
      <c r="B4047" s="160"/>
      <c r="C4047" s="161"/>
      <c r="D4047" s="161"/>
      <c r="E4047" s="161"/>
      <c r="F4047" s="161"/>
      <c r="G4047" s="162"/>
      <c r="H4047" s="162"/>
      <c r="I4047" s="163"/>
      <c r="J4047" s="164" t="s">
        <v>990</v>
      </c>
      <c r="K4047" s="165"/>
      <c r="L4047" s="165"/>
      <c r="M4047" s="166"/>
      <c r="N4047" s="167" t="s">
        <v>990</v>
      </c>
      <c r="O4047" s="168"/>
      <c r="P4047" s="169"/>
      <c r="Q4047" s="170"/>
      <c r="R4047" s="171"/>
    </row>
    <row r="4048" spans="1:18" s="172" customFormat="1" ht="24.95" hidden="1" customHeight="1">
      <c r="A4048" s="159" t="s">
        <v>2657</v>
      </c>
      <c r="B4048" s="160"/>
      <c r="C4048" s="161"/>
      <c r="D4048" s="161"/>
      <c r="E4048" s="161"/>
      <c r="F4048" s="161"/>
      <c r="G4048" s="162"/>
      <c r="H4048" s="162"/>
      <c r="I4048" s="163"/>
      <c r="J4048" s="164" t="s">
        <v>990</v>
      </c>
      <c r="K4048" s="165"/>
      <c r="L4048" s="165"/>
      <c r="M4048" s="166"/>
      <c r="N4048" s="167" t="s">
        <v>990</v>
      </c>
      <c r="O4048" s="168"/>
      <c r="P4048" s="169"/>
      <c r="Q4048" s="170"/>
      <c r="R4048" s="171"/>
    </row>
    <row r="4049" spans="1:18" s="172" customFormat="1" ht="24.95" hidden="1" customHeight="1">
      <c r="A4049" s="159" t="s">
        <v>2658</v>
      </c>
      <c r="B4049" s="160"/>
      <c r="C4049" s="161"/>
      <c r="D4049" s="161"/>
      <c r="E4049" s="161"/>
      <c r="F4049" s="161"/>
      <c r="G4049" s="162"/>
      <c r="H4049" s="162"/>
      <c r="I4049" s="163"/>
      <c r="J4049" s="164" t="s">
        <v>990</v>
      </c>
      <c r="K4049" s="165"/>
      <c r="L4049" s="165"/>
      <c r="M4049" s="166"/>
      <c r="N4049" s="167" t="s">
        <v>990</v>
      </c>
      <c r="O4049" s="168"/>
      <c r="P4049" s="169"/>
      <c r="Q4049" s="170"/>
      <c r="R4049" s="171"/>
    </row>
    <row r="4050" spans="1:18" s="172" customFormat="1" ht="24.95" hidden="1" customHeight="1">
      <c r="A4050" s="159" t="s">
        <v>2659</v>
      </c>
      <c r="B4050" s="160"/>
      <c r="C4050" s="161"/>
      <c r="D4050" s="161"/>
      <c r="E4050" s="161"/>
      <c r="F4050" s="161"/>
      <c r="G4050" s="162"/>
      <c r="H4050" s="162"/>
      <c r="I4050" s="163"/>
      <c r="J4050" s="164" t="s">
        <v>990</v>
      </c>
      <c r="K4050" s="165"/>
      <c r="L4050" s="165"/>
      <c r="M4050" s="166"/>
      <c r="N4050" s="173" t="s">
        <v>990</v>
      </c>
      <c r="O4050" s="168"/>
      <c r="P4050" s="169"/>
      <c r="Q4050" s="170"/>
      <c r="R4050" s="171"/>
    </row>
    <row r="4051" spans="1:18" s="172" customFormat="1" ht="24.95" hidden="1" customHeight="1">
      <c r="A4051" s="159" t="s">
        <v>2660</v>
      </c>
      <c r="B4051" s="160"/>
      <c r="C4051" s="161"/>
      <c r="D4051" s="161"/>
      <c r="E4051" s="161"/>
      <c r="F4051" s="161"/>
      <c r="G4051" s="162"/>
      <c r="H4051" s="162"/>
      <c r="I4051" s="163"/>
      <c r="J4051" s="164" t="s">
        <v>990</v>
      </c>
      <c r="K4051" s="165"/>
      <c r="L4051" s="165"/>
      <c r="M4051" s="174"/>
      <c r="N4051" s="173" t="s">
        <v>990</v>
      </c>
      <c r="O4051" s="168"/>
      <c r="P4051" s="169"/>
      <c r="Q4051" s="170"/>
      <c r="R4051" s="171"/>
    </row>
    <row r="4052" spans="1:18" s="172" customFormat="1" ht="24.95" hidden="1" customHeight="1">
      <c r="A4052" s="159" t="s">
        <v>2661</v>
      </c>
      <c r="B4052" s="160"/>
      <c r="C4052" s="161"/>
      <c r="D4052" s="161"/>
      <c r="E4052" s="161"/>
      <c r="F4052" s="161"/>
      <c r="G4052" s="162"/>
      <c r="H4052" s="162"/>
      <c r="I4052" s="163"/>
      <c r="J4052" s="164" t="s">
        <v>990</v>
      </c>
      <c r="K4052" s="165"/>
      <c r="L4052" s="165"/>
      <c r="M4052" s="174"/>
      <c r="N4052" s="173" t="s">
        <v>990</v>
      </c>
      <c r="O4052" s="168"/>
      <c r="P4052" s="169"/>
      <c r="Q4052" s="170"/>
      <c r="R4052" s="171"/>
    </row>
    <row r="4053" spans="1:18" s="172" customFormat="1" ht="24.95" hidden="1" customHeight="1" thickBot="1">
      <c r="A4053" s="159" t="s">
        <v>2662</v>
      </c>
      <c r="B4053" s="175"/>
      <c r="C4053" s="176"/>
      <c r="D4053" s="176"/>
      <c r="E4053" s="176"/>
      <c r="F4053" s="176"/>
      <c r="G4053" s="177"/>
      <c r="H4053" s="177"/>
      <c r="I4053" s="178"/>
      <c r="J4053" s="243" t="s">
        <v>990</v>
      </c>
      <c r="K4053" s="179"/>
      <c r="L4053" s="179"/>
      <c r="M4053" s="180"/>
      <c r="N4053" s="173" t="s">
        <v>990</v>
      </c>
      <c r="O4053" s="168"/>
      <c r="P4053" s="169"/>
      <c r="Q4053" s="170"/>
      <c r="R4053" s="171"/>
    </row>
    <row r="4054" spans="1:18" s="130" customFormat="1" ht="12" customHeight="1">
      <c r="A4054" s="159"/>
      <c r="B4054" s="181"/>
      <c r="C4054" s="182"/>
      <c r="D4054" s="182"/>
      <c r="E4054" s="182"/>
      <c r="F4054" s="182"/>
      <c r="G4054" s="182"/>
      <c r="H4054" s="183"/>
      <c r="I4054" s="182"/>
      <c r="J4054" s="182"/>
      <c r="K4054" s="182"/>
      <c r="L4054" s="182"/>
      <c r="M4054" s="182"/>
      <c r="N4054" s="182"/>
      <c r="O4054" s="184"/>
      <c r="P4054" s="182"/>
      <c r="Q4054" s="185"/>
      <c r="R4054" s="186"/>
    </row>
    <row r="4055" spans="1:18" s="130" customFormat="1" ht="17.25" customHeight="1" thickBot="1">
      <c r="A4055" s="159" t="s">
        <v>2663</v>
      </c>
      <c r="B4055" s="187"/>
      <c r="C4055" s="188"/>
      <c r="D4055" s="188"/>
      <c r="E4055" s="188"/>
      <c r="F4055" s="188"/>
      <c r="G4055" s="188"/>
      <c r="H4055" s="188"/>
      <c r="I4055" s="188"/>
      <c r="J4055" s="188"/>
      <c r="K4055" s="188"/>
      <c r="L4055" s="188"/>
      <c r="M4055" s="188"/>
      <c r="N4055" s="189" t="s">
        <v>307</v>
      </c>
      <c r="O4055" s="190">
        <v>561.95695999999998</v>
      </c>
      <c r="P4055" s="191"/>
      <c r="Q4055" s="192"/>
      <c r="R4055" s="193"/>
    </row>
    <row r="4056" spans="1:18" ht="17.25" customHeight="1">
      <c r="B4056" s="195"/>
      <c r="C4056" s="195"/>
      <c r="D4056" s="195"/>
      <c r="E4056" s="195"/>
      <c r="F4056" s="195"/>
      <c r="G4056" s="196"/>
      <c r="H4056" s="196"/>
      <c r="I4056" s="196"/>
      <c r="J4056" s="196"/>
      <c r="K4056" s="196"/>
      <c r="L4056" s="196"/>
      <c r="M4056" s="196"/>
      <c r="N4056" s="196"/>
      <c r="O4056" s="196"/>
      <c r="P4056" s="196"/>
      <c r="Q4056" s="196"/>
      <c r="R4056" s="196"/>
    </row>
    <row r="4057" spans="1:18" s="130" customFormat="1" ht="16.5" customHeight="1" thickBot="1">
      <c r="A4057" s="126"/>
      <c r="B4057" s="684" t="s">
        <v>308</v>
      </c>
      <c r="C4057" s="684"/>
      <c r="D4057" s="684"/>
      <c r="E4057" s="684"/>
      <c r="F4057" s="684"/>
      <c r="G4057" s="684"/>
      <c r="H4057" s="684"/>
      <c r="I4057" s="684"/>
      <c r="J4057" s="684"/>
      <c r="K4057" s="684"/>
      <c r="L4057" s="684"/>
      <c r="M4057" s="684"/>
      <c r="N4057" s="684"/>
      <c r="O4057" s="684"/>
      <c r="P4057" s="684"/>
      <c r="Q4057" s="684"/>
      <c r="R4057" s="684"/>
    </row>
    <row r="4058" spans="1:18" s="132" customFormat="1" ht="22.5" customHeight="1">
      <c r="A4058" s="197" t="s">
        <v>2664</v>
      </c>
      <c r="B4058" s="685" t="s">
        <v>309</v>
      </c>
      <c r="C4058" s="688" t="s">
        <v>310</v>
      </c>
      <c r="D4058" s="671"/>
      <c r="E4058" s="671"/>
      <c r="F4058" s="671"/>
      <c r="G4058" s="671"/>
      <c r="H4058" s="671"/>
      <c r="I4058" s="671"/>
      <c r="J4058" s="671"/>
      <c r="K4058" s="671"/>
      <c r="L4058" s="671"/>
      <c r="M4058" s="672"/>
      <c r="N4058" s="198"/>
      <c r="O4058" s="199"/>
      <c r="P4058" s="670" t="s">
        <v>311</v>
      </c>
      <c r="Q4058" s="672"/>
      <c r="R4058" s="691" t="s">
        <v>306</v>
      </c>
    </row>
    <row r="4059" spans="1:18" s="132" customFormat="1" ht="22.5" customHeight="1">
      <c r="A4059" s="197" t="s">
        <v>2665</v>
      </c>
      <c r="B4059" s="686"/>
      <c r="C4059" s="678" t="s">
        <v>312</v>
      </c>
      <c r="D4059" s="679"/>
      <c r="E4059" s="680"/>
      <c r="F4059" s="201">
        <v>1</v>
      </c>
      <c r="G4059" s="682" t="s">
        <v>313</v>
      </c>
      <c r="H4059" s="681" t="s">
        <v>314</v>
      </c>
      <c r="I4059" s="681"/>
      <c r="J4059" s="678" t="s">
        <v>315</v>
      </c>
      <c r="K4059" s="683"/>
      <c r="L4059" s="202"/>
      <c r="M4059" s="202"/>
      <c r="N4059" s="203"/>
      <c r="O4059" s="204"/>
      <c r="P4059" s="689"/>
      <c r="Q4059" s="690"/>
      <c r="R4059" s="692"/>
    </row>
    <row r="4060" spans="1:18" s="132" customFormat="1" ht="51.75" customHeight="1" thickBot="1">
      <c r="A4060" s="197" t="s">
        <v>2666</v>
      </c>
      <c r="B4060" s="686"/>
      <c r="C4060" s="679" t="s">
        <v>316</v>
      </c>
      <c r="D4060" s="680"/>
      <c r="E4060" s="205" t="s">
        <v>317</v>
      </c>
      <c r="F4060" s="206" t="s">
        <v>318</v>
      </c>
      <c r="G4060" s="682"/>
      <c r="H4060" s="681"/>
      <c r="I4060" s="681"/>
      <c r="J4060" s="148" t="s">
        <v>319</v>
      </c>
      <c r="K4060" s="207" t="s">
        <v>320</v>
      </c>
      <c r="L4060" s="208" t="s">
        <v>321</v>
      </c>
      <c r="M4060" s="208"/>
      <c r="N4060" s="209" t="s">
        <v>322</v>
      </c>
      <c r="O4060" s="210"/>
      <c r="P4060" s="673"/>
      <c r="Q4060" s="675"/>
      <c r="R4060" s="693"/>
    </row>
    <row r="4061" spans="1:18" s="132" customFormat="1" ht="15.75" customHeight="1">
      <c r="A4061" s="197" t="s">
        <v>2667</v>
      </c>
      <c r="B4061" s="686"/>
      <c r="C4061" s="211">
        <v>1</v>
      </c>
      <c r="D4061" s="212" t="s">
        <v>990</v>
      </c>
      <c r="E4061" s="213">
        <v>1</v>
      </c>
      <c r="F4061" s="214" t="s">
        <v>990</v>
      </c>
      <c r="G4061" s="214" t="s">
        <v>990</v>
      </c>
      <c r="H4061" s="664" t="s">
        <v>990</v>
      </c>
      <c r="I4061" s="665"/>
      <c r="J4061" s="215" t="s">
        <v>990</v>
      </c>
      <c r="K4061" s="216" t="s">
        <v>990</v>
      </c>
      <c r="L4061" s="217" t="s">
        <v>339</v>
      </c>
      <c r="M4061" s="217" t="s">
        <v>306</v>
      </c>
      <c r="N4061" s="218" t="s">
        <v>305</v>
      </c>
      <c r="O4061" s="694" t="s">
        <v>136</v>
      </c>
      <c r="P4061" s="670" t="s">
        <v>323</v>
      </c>
      <c r="Q4061" s="671"/>
      <c r="R4061" s="672"/>
    </row>
    <row r="4062" spans="1:18" s="132" customFormat="1" ht="15.75" customHeight="1" thickBot="1">
      <c r="A4062" s="197" t="s">
        <v>2668</v>
      </c>
      <c r="B4062" s="686"/>
      <c r="C4062" s="211">
        <v>2</v>
      </c>
      <c r="D4062" s="212" t="s">
        <v>990</v>
      </c>
      <c r="E4062" s="213" t="s">
        <v>990</v>
      </c>
      <c r="F4062" s="214" t="s">
        <v>990</v>
      </c>
      <c r="G4062" s="214" t="s">
        <v>990</v>
      </c>
      <c r="H4062" s="664" t="s">
        <v>990</v>
      </c>
      <c r="I4062" s="665"/>
      <c r="J4062" s="215" t="s">
        <v>990</v>
      </c>
      <c r="K4062" s="216" t="s">
        <v>990</v>
      </c>
      <c r="L4062" s="217"/>
      <c r="M4062" s="217" t="s">
        <v>990</v>
      </c>
      <c r="N4062" s="218" t="s">
        <v>305</v>
      </c>
      <c r="O4062" s="694"/>
      <c r="P4062" s="673"/>
      <c r="Q4062" s="674"/>
      <c r="R4062" s="675"/>
    </row>
    <row r="4063" spans="1:18" s="132" customFormat="1" ht="15.75" customHeight="1">
      <c r="A4063" s="197" t="s">
        <v>2669</v>
      </c>
      <c r="B4063" s="686"/>
      <c r="C4063" s="211">
        <v>3</v>
      </c>
      <c r="D4063" s="212" t="s">
        <v>990</v>
      </c>
      <c r="E4063" s="213" t="s">
        <v>990</v>
      </c>
      <c r="F4063" s="214" t="s">
        <v>990</v>
      </c>
      <c r="G4063" s="214" t="s">
        <v>990</v>
      </c>
      <c r="H4063" s="664" t="s">
        <v>990</v>
      </c>
      <c r="I4063" s="665"/>
      <c r="J4063" s="215" t="s">
        <v>990</v>
      </c>
      <c r="K4063" s="216" t="s">
        <v>990</v>
      </c>
      <c r="L4063" s="217"/>
      <c r="M4063" s="217" t="s">
        <v>990</v>
      </c>
      <c r="N4063" s="218"/>
      <c r="O4063" s="695"/>
      <c r="P4063" s="219"/>
      <c r="Q4063" s="219"/>
      <c r="R4063" s="220"/>
    </row>
    <row r="4064" spans="1:18" s="132" customFormat="1" ht="15.75" customHeight="1">
      <c r="A4064" s="197" t="s">
        <v>2670</v>
      </c>
      <c r="B4064" s="686"/>
      <c r="C4064" s="211">
        <v>4</v>
      </c>
      <c r="D4064" s="212" t="s">
        <v>990</v>
      </c>
      <c r="E4064" s="213" t="s">
        <v>990</v>
      </c>
      <c r="F4064" s="214" t="s">
        <v>990</v>
      </c>
      <c r="G4064" s="214" t="s">
        <v>990</v>
      </c>
      <c r="H4064" s="664" t="s">
        <v>990</v>
      </c>
      <c r="I4064" s="665"/>
      <c r="J4064" s="215" t="s">
        <v>990</v>
      </c>
      <c r="K4064" s="216" t="s">
        <v>990</v>
      </c>
      <c r="L4064" s="217"/>
      <c r="M4064" s="217" t="s">
        <v>990</v>
      </c>
      <c r="N4064" s="218"/>
      <c r="O4064" s="676" t="s">
        <v>325</v>
      </c>
      <c r="P4064" s="200"/>
      <c r="Q4064" s="200"/>
      <c r="R4064" s="221"/>
    </row>
    <row r="4065" spans="1:18" s="132" customFormat="1" ht="17.25" customHeight="1">
      <c r="A4065" s="197" t="s">
        <v>2671</v>
      </c>
      <c r="B4065" s="686"/>
      <c r="C4065" s="211">
        <v>5</v>
      </c>
      <c r="D4065" s="212" t="s">
        <v>990</v>
      </c>
      <c r="E4065" s="213" t="s">
        <v>990</v>
      </c>
      <c r="F4065" s="214" t="s">
        <v>990</v>
      </c>
      <c r="G4065" s="214" t="s">
        <v>990</v>
      </c>
      <c r="H4065" s="664" t="s">
        <v>990</v>
      </c>
      <c r="I4065" s="665"/>
      <c r="J4065" s="215" t="s">
        <v>990</v>
      </c>
      <c r="K4065" s="216" t="s">
        <v>990</v>
      </c>
      <c r="L4065" s="217"/>
      <c r="M4065" s="217" t="s">
        <v>990</v>
      </c>
      <c r="N4065" s="218"/>
      <c r="O4065" s="677"/>
      <c r="P4065" s="200"/>
      <c r="Q4065" s="200"/>
      <c r="R4065" s="221"/>
    </row>
    <row r="4066" spans="1:18" s="132" customFormat="1" ht="16.5" customHeight="1" thickBot="1">
      <c r="A4066" s="197" t="s">
        <v>2672</v>
      </c>
      <c r="B4066" s="686"/>
      <c r="C4066" s="222">
        <v>6</v>
      </c>
      <c r="D4066" s="223" t="s">
        <v>990</v>
      </c>
      <c r="E4066" s="224" t="s">
        <v>990</v>
      </c>
      <c r="F4066" s="214" t="s">
        <v>990</v>
      </c>
      <c r="G4066" s="214" t="s">
        <v>990</v>
      </c>
      <c r="H4066" s="664" t="s">
        <v>990</v>
      </c>
      <c r="I4066" s="665"/>
      <c r="J4066" s="215" t="s">
        <v>990</v>
      </c>
      <c r="K4066" s="216" t="s">
        <v>990</v>
      </c>
      <c r="L4066" s="225"/>
      <c r="M4066" s="225" t="s">
        <v>990</v>
      </c>
      <c r="N4066" s="226"/>
      <c r="O4066" s="227" t="s">
        <v>306</v>
      </c>
      <c r="P4066" s="200"/>
      <c r="Q4066" s="200"/>
      <c r="R4066" s="221"/>
    </row>
    <row r="4067" spans="1:18" s="132" customFormat="1" ht="16.5" customHeight="1" thickBot="1">
      <c r="A4067" s="197" t="s">
        <v>2673</v>
      </c>
      <c r="B4067" s="687"/>
      <c r="C4067" s="666" t="s">
        <v>326</v>
      </c>
      <c r="D4067" s="667"/>
      <c r="E4067" s="667"/>
      <c r="F4067" s="228"/>
      <c r="G4067" s="229"/>
      <c r="H4067" s="668" t="s">
        <v>306</v>
      </c>
      <c r="I4067" s="669"/>
      <c r="J4067" s="230" t="s">
        <v>990</v>
      </c>
      <c r="K4067" s="231" t="s">
        <v>306</v>
      </c>
      <c r="L4067" s="232"/>
      <c r="M4067" s="233" t="s">
        <v>306</v>
      </c>
      <c r="N4067" s="234"/>
      <c r="O4067" s="235" t="s">
        <v>990</v>
      </c>
      <c r="P4067" s="236"/>
      <c r="Q4067" s="237"/>
      <c r="R4067" s="238"/>
    </row>
    <row r="4068" spans="1:18" ht="24.95" customHeight="1"/>
    <row r="4069" spans="1:18" ht="24.95" customHeight="1"/>
    <row r="4070" spans="1:18" s="144" customFormat="1" ht="24" thickBot="1">
      <c r="A4070" s="137">
        <v>91</v>
      </c>
      <c r="B4070" s="706" t="s">
        <v>279</v>
      </c>
      <c r="C4070" s="706"/>
      <c r="D4070" s="706"/>
      <c r="E4070" s="138">
        <v>91</v>
      </c>
      <c r="F4070" s="139" t="s">
        <v>116</v>
      </c>
      <c r="G4070" s="140"/>
      <c r="H4070" s="140"/>
      <c r="I4070" s="139"/>
      <c r="J4070" s="139"/>
      <c r="K4070" s="139"/>
      <c r="L4070" s="139"/>
      <c r="M4070" s="141"/>
      <c r="N4070" s="141"/>
      <c r="O4070" s="140"/>
      <c r="P4070" s="142"/>
      <c r="Q4070" s="143"/>
    </row>
    <row r="4071" spans="1:18" s="130" customFormat="1" ht="33" customHeight="1">
      <c r="A4071" s="126"/>
      <c r="B4071" s="702" t="s">
        <v>280</v>
      </c>
      <c r="C4071" s="145" t="s">
        <v>281</v>
      </c>
      <c r="D4071" s="146" t="s">
        <v>282</v>
      </c>
      <c r="E4071" s="146"/>
      <c r="F4071" s="146" t="s">
        <v>283</v>
      </c>
      <c r="G4071" s="147"/>
      <c r="H4071" s="696" t="s">
        <v>284</v>
      </c>
      <c r="I4071" s="704" t="s">
        <v>285</v>
      </c>
      <c r="J4071" s="696" t="s">
        <v>286</v>
      </c>
      <c r="K4071" s="696" t="s">
        <v>287</v>
      </c>
      <c r="L4071" s="696" t="s">
        <v>288</v>
      </c>
      <c r="M4071" s="696" t="s">
        <v>289</v>
      </c>
      <c r="N4071" s="697" t="s">
        <v>290</v>
      </c>
      <c r="O4071" s="698"/>
      <c r="P4071" s="699" t="s">
        <v>291</v>
      </c>
      <c r="Q4071" s="700"/>
      <c r="R4071" s="701"/>
    </row>
    <row r="4072" spans="1:18" s="130" customFormat="1" ht="33" customHeight="1">
      <c r="A4072" s="126"/>
      <c r="B4072" s="703"/>
      <c r="C4072" s="148" t="s">
        <v>292</v>
      </c>
      <c r="D4072" s="149" t="s">
        <v>44</v>
      </c>
      <c r="E4072" s="149" t="s">
        <v>293</v>
      </c>
      <c r="F4072" s="149" t="s">
        <v>294</v>
      </c>
      <c r="G4072" s="150" t="s">
        <v>295</v>
      </c>
      <c r="H4072" s="681"/>
      <c r="I4072" s="705"/>
      <c r="J4072" s="681"/>
      <c r="K4072" s="681"/>
      <c r="L4072" s="681"/>
      <c r="M4072" s="681"/>
      <c r="N4072" s="148" t="s">
        <v>296</v>
      </c>
      <c r="O4072" s="149" t="s">
        <v>297</v>
      </c>
      <c r="P4072" s="151" t="s">
        <v>298</v>
      </c>
      <c r="Q4072" s="152" t="s">
        <v>299</v>
      </c>
      <c r="R4072" s="153" t="s">
        <v>300</v>
      </c>
    </row>
    <row r="4073" spans="1:18" s="130" customFormat="1" ht="15" customHeight="1">
      <c r="A4073" s="126"/>
      <c r="B4073" s="154"/>
      <c r="C4073" s="155">
        <v>3</v>
      </c>
      <c r="D4073" s="155">
        <v>4</v>
      </c>
      <c r="E4073" s="155">
        <v>5</v>
      </c>
      <c r="F4073" s="155">
        <v>6</v>
      </c>
      <c r="G4073" s="155">
        <v>7</v>
      </c>
      <c r="H4073" s="155">
        <v>8</v>
      </c>
      <c r="I4073" s="155">
        <v>9</v>
      </c>
      <c r="J4073" s="155">
        <v>10</v>
      </c>
      <c r="K4073" s="155">
        <v>11</v>
      </c>
      <c r="L4073" s="155">
        <v>12</v>
      </c>
      <c r="M4073" s="155">
        <v>13</v>
      </c>
      <c r="N4073" s="155">
        <v>14</v>
      </c>
      <c r="O4073" s="155">
        <v>15</v>
      </c>
      <c r="P4073" s="156">
        <v>20</v>
      </c>
      <c r="Q4073" s="157">
        <v>21</v>
      </c>
      <c r="R4073" s="158">
        <v>22</v>
      </c>
    </row>
    <row r="4074" spans="1:18" s="172" customFormat="1" ht="24.95" customHeight="1">
      <c r="A4074" s="159" t="s">
        <v>2674</v>
      </c>
      <c r="B4074" s="160">
        <v>1</v>
      </c>
      <c r="C4074" s="161" t="s">
        <v>327</v>
      </c>
      <c r="D4074" s="161" t="s">
        <v>778</v>
      </c>
      <c r="E4074" s="161" t="s">
        <v>779</v>
      </c>
      <c r="F4074" s="161" t="s">
        <v>304</v>
      </c>
      <c r="G4074" s="162">
        <v>1</v>
      </c>
      <c r="H4074" s="162" t="s">
        <v>305</v>
      </c>
      <c r="I4074" s="163">
        <v>1</v>
      </c>
      <c r="J4074" s="164" t="s">
        <v>255</v>
      </c>
      <c r="K4074" s="165">
        <v>42677</v>
      </c>
      <c r="L4074" s="165">
        <v>42720</v>
      </c>
      <c r="M4074" s="166">
        <v>60.89</v>
      </c>
      <c r="N4074" s="167">
        <v>60.89</v>
      </c>
      <c r="O4074" s="168"/>
      <c r="P4074" s="169" t="s">
        <v>615</v>
      </c>
      <c r="Q4074" s="170">
        <v>137</v>
      </c>
      <c r="R4074" s="171" t="s">
        <v>615</v>
      </c>
    </row>
    <row r="4075" spans="1:18" s="294" customFormat="1" ht="24.95" customHeight="1">
      <c r="A4075" s="284" t="s">
        <v>2674</v>
      </c>
      <c r="B4075" s="296">
        <v>2</v>
      </c>
      <c r="C4075" s="297" t="s">
        <v>327</v>
      </c>
      <c r="D4075" s="297" t="s">
        <v>780</v>
      </c>
      <c r="E4075" s="297" t="s">
        <v>781</v>
      </c>
      <c r="F4075" s="297" t="s">
        <v>336</v>
      </c>
      <c r="G4075" s="285">
        <v>0.5</v>
      </c>
      <c r="H4075" s="285" t="s">
        <v>305</v>
      </c>
      <c r="I4075" s="286">
        <v>1</v>
      </c>
      <c r="J4075" s="287" t="s">
        <v>255</v>
      </c>
      <c r="K4075" s="298">
        <v>40940</v>
      </c>
      <c r="L4075" s="298">
        <v>41592</v>
      </c>
      <c r="M4075" s="288">
        <v>5359.21</v>
      </c>
      <c r="N4075" s="289">
        <v>2679.605</v>
      </c>
      <c r="O4075" s="290"/>
      <c r="P4075" s="291" t="s">
        <v>615</v>
      </c>
      <c r="Q4075" s="292">
        <v>21</v>
      </c>
      <c r="R4075" s="293" t="s">
        <v>615</v>
      </c>
    </row>
    <row r="4076" spans="1:18" s="172" customFormat="1" ht="24.95" customHeight="1">
      <c r="A4076" s="159" t="s">
        <v>2674</v>
      </c>
      <c r="B4076" s="709">
        <v>3</v>
      </c>
      <c r="C4076" s="711" t="s">
        <v>327</v>
      </c>
      <c r="D4076" s="711" t="s">
        <v>782</v>
      </c>
      <c r="E4076" s="711" t="s">
        <v>783</v>
      </c>
      <c r="F4076" s="711" t="s">
        <v>336</v>
      </c>
      <c r="G4076" s="162">
        <v>0.4</v>
      </c>
      <c r="H4076" s="713" t="s">
        <v>305</v>
      </c>
      <c r="I4076" s="163">
        <v>2</v>
      </c>
      <c r="J4076" s="164" t="s">
        <v>256</v>
      </c>
      <c r="K4076" s="707">
        <v>43644</v>
      </c>
      <c r="L4076" s="707">
        <v>43826</v>
      </c>
      <c r="M4076" s="166">
        <v>384.82</v>
      </c>
      <c r="N4076" s="167">
        <v>153.928</v>
      </c>
      <c r="O4076" s="168"/>
      <c r="P4076" s="169" t="s">
        <v>615</v>
      </c>
      <c r="Q4076" s="170">
        <v>117</v>
      </c>
      <c r="R4076" s="171" t="s">
        <v>615</v>
      </c>
    </row>
    <row r="4077" spans="1:18" s="172" customFormat="1" ht="24.95" customHeight="1">
      <c r="A4077" s="159" t="s">
        <v>2674</v>
      </c>
      <c r="B4077" s="710"/>
      <c r="C4077" s="712"/>
      <c r="D4077" s="712"/>
      <c r="E4077" s="712"/>
      <c r="F4077" s="712"/>
      <c r="G4077" s="162">
        <v>0.6</v>
      </c>
      <c r="H4077" s="714"/>
      <c r="I4077" s="163">
        <v>1</v>
      </c>
      <c r="J4077" s="164" t="s">
        <v>255</v>
      </c>
      <c r="K4077" s="708"/>
      <c r="L4077" s="708"/>
      <c r="M4077" s="166">
        <v>384.82</v>
      </c>
      <c r="N4077" s="167">
        <v>230.892</v>
      </c>
      <c r="O4077" s="168"/>
      <c r="P4077" s="169" t="s">
        <v>615</v>
      </c>
      <c r="Q4077" s="170">
        <v>163</v>
      </c>
      <c r="R4077" s="171" t="s">
        <v>615</v>
      </c>
    </row>
    <row r="4078" spans="1:18" s="172" customFormat="1" ht="24.95" customHeight="1">
      <c r="A4078" s="159" t="s">
        <v>2674</v>
      </c>
      <c r="B4078" s="160">
        <v>4</v>
      </c>
      <c r="C4078" s="161" t="s">
        <v>327</v>
      </c>
      <c r="D4078" s="161" t="s">
        <v>784</v>
      </c>
      <c r="E4078" s="161" t="s">
        <v>785</v>
      </c>
      <c r="F4078" s="161" t="s">
        <v>336</v>
      </c>
      <c r="G4078" s="162">
        <v>0.4</v>
      </c>
      <c r="H4078" s="162" t="s">
        <v>305</v>
      </c>
      <c r="I4078" s="163">
        <v>1</v>
      </c>
      <c r="J4078" s="164" t="s">
        <v>255</v>
      </c>
      <c r="K4078" s="165">
        <v>42703</v>
      </c>
      <c r="L4078" s="165">
        <v>43403</v>
      </c>
      <c r="M4078" s="166">
        <v>1210.06</v>
      </c>
      <c r="N4078" s="167">
        <v>484.024</v>
      </c>
      <c r="O4078" s="168"/>
      <c r="P4078" s="169" t="s">
        <v>615</v>
      </c>
      <c r="Q4078" s="170">
        <v>156</v>
      </c>
      <c r="R4078" s="171" t="s">
        <v>615</v>
      </c>
    </row>
    <row r="4079" spans="1:18" s="172" customFormat="1" ht="24.95" customHeight="1">
      <c r="A4079" s="159" t="s">
        <v>2674</v>
      </c>
      <c r="B4079" s="160">
        <v>5</v>
      </c>
      <c r="C4079" s="161" t="s">
        <v>327</v>
      </c>
      <c r="D4079" s="161" t="s">
        <v>786</v>
      </c>
      <c r="E4079" s="161" t="s">
        <v>787</v>
      </c>
      <c r="F4079" s="161" t="s">
        <v>336</v>
      </c>
      <c r="G4079" s="162">
        <v>0.4</v>
      </c>
      <c r="H4079" s="162" t="s">
        <v>305</v>
      </c>
      <c r="I4079" s="163">
        <v>1</v>
      </c>
      <c r="J4079" s="164" t="s">
        <v>255</v>
      </c>
      <c r="K4079" s="165">
        <v>42709</v>
      </c>
      <c r="L4079" s="165">
        <v>43465</v>
      </c>
      <c r="M4079" s="166">
        <v>1338.82</v>
      </c>
      <c r="N4079" s="167">
        <v>535.52800000000002</v>
      </c>
      <c r="O4079" s="168"/>
      <c r="P4079" s="169" t="s">
        <v>615</v>
      </c>
      <c r="Q4079" s="170">
        <v>149</v>
      </c>
      <c r="R4079" s="171" t="s">
        <v>615</v>
      </c>
    </row>
    <row r="4080" spans="1:18" s="172" customFormat="1" ht="24.95" hidden="1" customHeight="1">
      <c r="A4080" s="159" t="s">
        <v>2674</v>
      </c>
      <c r="B4080" s="160"/>
      <c r="C4080" s="161"/>
      <c r="D4080" s="161"/>
      <c r="E4080" s="161"/>
      <c r="F4080" s="161"/>
      <c r="G4080" s="162"/>
      <c r="H4080" s="162"/>
      <c r="I4080" s="163"/>
      <c r="J4080" s="164" t="s">
        <v>990</v>
      </c>
      <c r="K4080" s="165"/>
      <c r="L4080" s="165"/>
      <c r="M4080" s="166"/>
      <c r="N4080" s="167" t="s">
        <v>990</v>
      </c>
      <c r="O4080" s="168"/>
      <c r="P4080" s="169"/>
      <c r="Q4080" s="170"/>
      <c r="R4080" s="171"/>
    </row>
    <row r="4081" spans="1:18" s="172" customFormat="1" ht="24.95" hidden="1" customHeight="1">
      <c r="A4081" s="159" t="s">
        <v>2674</v>
      </c>
      <c r="B4081" s="160"/>
      <c r="C4081" s="161"/>
      <c r="D4081" s="161"/>
      <c r="E4081" s="161"/>
      <c r="F4081" s="161"/>
      <c r="G4081" s="162"/>
      <c r="H4081" s="162"/>
      <c r="I4081" s="163"/>
      <c r="J4081" s="164" t="s">
        <v>990</v>
      </c>
      <c r="K4081" s="165"/>
      <c r="L4081" s="165"/>
      <c r="M4081" s="166"/>
      <c r="N4081" s="167" t="s">
        <v>990</v>
      </c>
      <c r="O4081" s="168"/>
      <c r="P4081" s="169"/>
      <c r="Q4081" s="170"/>
      <c r="R4081" s="171"/>
    </row>
    <row r="4082" spans="1:18" s="172" customFormat="1" ht="24.95" hidden="1" customHeight="1">
      <c r="A4082" s="159" t="s">
        <v>2674</v>
      </c>
      <c r="B4082" s="160"/>
      <c r="C4082" s="161"/>
      <c r="D4082" s="161"/>
      <c r="E4082" s="161"/>
      <c r="F4082" s="161"/>
      <c r="G4082" s="162"/>
      <c r="H4082" s="162"/>
      <c r="I4082" s="163"/>
      <c r="J4082" s="164" t="s">
        <v>990</v>
      </c>
      <c r="K4082" s="165"/>
      <c r="L4082" s="165"/>
      <c r="M4082" s="166"/>
      <c r="N4082" s="167" t="s">
        <v>990</v>
      </c>
      <c r="O4082" s="168"/>
      <c r="P4082" s="169"/>
      <c r="Q4082" s="170"/>
      <c r="R4082" s="171"/>
    </row>
    <row r="4083" spans="1:18" s="172" customFormat="1" ht="24.95" hidden="1" customHeight="1">
      <c r="A4083" s="159" t="s">
        <v>2674</v>
      </c>
      <c r="B4083" s="160"/>
      <c r="C4083" s="161"/>
      <c r="D4083" s="161"/>
      <c r="E4083" s="161"/>
      <c r="F4083" s="161"/>
      <c r="G4083" s="162"/>
      <c r="H4083" s="162"/>
      <c r="I4083" s="163"/>
      <c r="J4083" s="164" t="s">
        <v>990</v>
      </c>
      <c r="K4083" s="165"/>
      <c r="L4083" s="165"/>
      <c r="M4083" s="166"/>
      <c r="N4083" s="167" t="s">
        <v>990</v>
      </c>
      <c r="O4083" s="168"/>
      <c r="P4083" s="169"/>
      <c r="Q4083" s="170"/>
      <c r="R4083" s="171"/>
    </row>
    <row r="4084" spans="1:18" s="172" customFormat="1" ht="24.95" hidden="1" customHeight="1">
      <c r="A4084" s="159" t="s">
        <v>2674</v>
      </c>
      <c r="B4084" s="160"/>
      <c r="C4084" s="161"/>
      <c r="D4084" s="161"/>
      <c r="E4084" s="161"/>
      <c r="F4084" s="161"/>
      <c r="G4084" s="162"/>
      <c r="H4084" s="162"/>
      <c r="I4084" s="163"/>
      <c r="J4084" s="164" t="s">
        <v>990</v>
      </c>
      <c r="K4084" s="165"/>
      <c r="L4084" s="165"/>
      <c r="M4084" s="166"/>
      <c r="N4084" s="167" t="s">
        <v>990</v>
      </c>
      <c r="O4084" s="168" t="s">
        <v>990</v>
      </c>
      <c r="P4084" s="169"/>
      <c r="Q4084" s="170"/>
      <c r="R4084" s="171"/>
    </row>
    <row r="4085" spans="1:18" s="172" customFormat="1" ht="24.95" hidden="1" customHeight="1">
      <c r="A4085" s="159" t="s">
        <v>2674</v>
      </c>
      <c r="B4085" s="160"/>
      <c r="C4085" s="161"/>
      <c r="D4085" s="161"/>
      <c r="E4085" s="161"/>
      <c r="F4085" s="161"/>
      <c r="G4085" s="162"/>
      <c r="H4085" s="162"/>
      <c r="I4085" s="163"/>
      <c r="J4085" s="164" t="s">
        <v>990</v>
      </c>
      <c r="K4085" s="165"/>
      <c r="L4085" s="165"/>
      <c r="M4085" s="166"/>
      <c r="N4085" s="167" t="s">
        <v>990</v>
      </c>
      <c r="O4085" s="168" t="s">
        <v>990</v>
      </c>
      <c r="P4085" s="169"/>
      <c r="Q4085" s="170"/>
      <c r="R4085" s="171"/>
    </row>
    <row r="4086" spans="1:18" s="172" customFormat="1" ht="24.95" hidden="1" customHeight="1">
      <c r="A4086" s="159" t="s">
        <v>2674</v>
      </c>
      <c r="B4086" s="160"/>
      <c r="C4086" s="161"/>
      <c r="D4086" s="161"/>
      <c r="E4086" s="161"/>
      <c r="F4086" s="161"/>
      <c r="G4086" s="162"/>
      <c r="H4086" s="162"/>
      <c r="I4086" s="163"/>
      <c r="J4086" s="164" t="s">
        <v>990</v>
      </c>
      <c r="K4086" s="165"/>
      <c r="L4086" s="165"/>
      <c r="M4086" s="166"/>
      <c r="N4086" s="167" t="s">
        <v>990</v>
      </c>
      <c r="O4086" s="168" t="s">
        <v>990</v>
      </c>
      <c r="P4086" s="169"/>
      <c r="Q4086" s="170"/>
      <c r="R4086" s="171"/>
    </row>
    <row r="4087" spans="1:18" s="172" customFormat="1" ht="24.95" hidden="1" customHeight="1">
      <c r="A4087" s="159" t="s">
        <v>2674</v>
      </c>
      <c r="B4087" s="160"/>
      <c r="C4087" s="161"/>
      <c r="D4087" s="161"/>
      <c r="E4087" s="161"/>
      <c r="F4087" s="161"/>
      <c r="G4087" s="162"/>
      <c r="H4087" s="162"/>
      <c r="I4087" s="163"/>
      <c r="J4087" s="164" t="s">
        <v>990</v>
      </c>
      <c r="K4087" s="165"/>
      <c r="L4087" s="165"/>
      <c r="M4087" s="166"/>
      <c r="N4087" s="167" t="s">
        <v>990</v>
      </c>
      <c r="O4087" s="168" t="s">
        <v>990</v>
      </c>
      <c r="P4087" s="169"/>
      <c r="Q4087" s="170"/>
      <c r="R4087" s="171"/>
    </row>
    <row r="4088" spans="1:18" s="172" customFormat="1" ht="24.95" hidden="1" customHeight="1">
      <c r="A4088" s="159" t="s">
        <v>2674</v>
      </c>
      <c r="B4088" s="160"/>
      <c r="C4088" s="161"/>
      <c r="D4088" s="161"/>
      <c r="E4088" s="161"/>
      <c r="F4088" s="161"/>
      <c r="G4088" s="162"/>
      <c r="H4088" s="162"/>
      <c r="I4088" s="163"/>
      <c r="J4088" s="164" t="s">
        <v>990</v>
      </c>
      <c r="K4088" s="165"/>
      <c r="L4088" s="165"/>
      <c r="M4088" s="166"/>
      <c r="N4088" s="167" t="s">
        <v>990</v>
      </c>
      <c r="O4088" s="168" t="s">
        <v>990</v>
      </c>
      <c r="P4088" s="169"/>
      <c r="Q4088" s="170"/>
      <c r="R4088" s="171"/>
    </row>
    <row r="4089" spans="1:18" s="172" customFormat="1" ht="24.95" hidden="1" customHeight="1">
      <c r="A4089" s="159" t="s">
        <v>2674</v>
      </c>
      <c r="B4089" s="160"/>
      <c r="C4089" s="161"/>
      <c r="D4089" s="161"/>
      <c r="E4089" s="161"/>
      <c r="F4089" s="161"/>
      <c r="G4089" s="162"/>
      <c r="H4089" s="162"/>
      <c r="I4089" s="163"/>
      <c r="J4089" s="164" t="s">
        <v>990</v>
      </c>
      <c r="K4089" s="165"/>
      <c r="L4089" s="165"/>
      <c r="M4089" s="166"/>
      <c r="N4089" s="167" t="s">
        <v>990</v>
      </c>
      <c r="O4089" s="168" t="s">
        <v>990</v>
      </c>
      <c r="P4089" s="169"/>
      <c r="Q4089" s="170"/>
      <c r="R4089" s="171"/>
    </row>
    <row r="4090" spans="1:18" s="172" customFormat="1" ht="24.95" hidden="1" customHeight="1">
      <c r="A4090" s="159" t="s">
        <v>2675</v>
      </c>
      <c r="B4090" s="160"/>
      <c r="C4090" s="161"/>
      <c r="D4090" s="161"/>
      <c r="E4090" s="161"/>
      <c r="F4090" s="161"/>
      <c r="G4090" s="162"/>
      <c r="H4090" s="162"/>
      <c r="I4090" s="163"/>
      <c r="J4090" s="164" t="s">
        <v>990</v>
      </c>
      <c r="K4090" s="165"/>
      <c r="L4090" s="165"/>
      <c r="M4090" s="166"/>
      <c r="N4090" s="167" t="s">
        <v>990</v>
      </c>
      <c r="O4090" s="168" t="s">
        <v>990</v>
      </c>
      <c r="P4090" s="169"/>
      <c r="Q4090" s="170"/>
      <c r="R4090" s="171"/>
    </row>
    <row r="4091" spans="1:18" s="172" customFormat="1" ht="24.95" hidden="1" customHeight="1">
      <c r="A4091" s="159" t="s">
        <v>2676</v>
      </c>
      <c r="B4091" s="160"/>
      <c r="C4091" s="161"/>
      <c r="D4091" s="161"/>
      <c r="E4091" s="161"/>
      <c r="F4091" s="161"/>
      <c r="G4091" s="162"/>
      <c r="H4091" s="162"/>
      <c r="I4091" s="163"/>
      <c r="J4091" s="164" t="s">
        <v>990</v>
      </c>
      <c r="K4091" s="165"/>
      <c r="L4091" s="165"/>
      <c r="M4091" s="166"/>
      <c r="N4091" s="167" t="s">
        <v>990</v>
      </c>
      <c r="O4091" s="168" t="s">
        <v>990</v>
      </c>
      <c r="P4091" s="169"/>
      <c r="Q4091" s="170"/>
      <c r="R4091" s="171"/>
    </row>
    <row r="4092" spans="1:18" s="172" customFormat="1" ht="24.95" hidden="1" customHeight="1">
      <c r="A4092" s="159" t="s">
        <v>2677</v>
      </c>
      <c r="B4092" s="160"/>
      <c r="C4092" s="161"/>
      <c r="D4092" s="161"/>
      <c r="E4092" s="161"/>
      <c r="F4092" s="161"/>
      <c r="G4092" s="162"/>
      <c r="H4092" s="162"/>
      <c r="I4092" s="163"/>
      <c r="J4092" s="164" t="s">
        <v>990</v>
      </c>
      <c r="K4092" s="165"/>
      <c r="L4092" s="165"/>
      <c r="M4092" s="166"/>
      <c r="N4092" s="167" t="s">
        <v>990</v>
      </c>
      <c r="O4092" s="168" t="s">
        <v>990</v>
      </c>
      <c r="P4092" s="169"/>
      <c r="Q4092" s="170"/>
      <c r="R4092" s="171"/>
    </row>
    <row r="4093" spans="1:18" s="172" customFormat="1" ht="24.95" hidden="1" customHeight="1">
      <c r="A4093" s="159" t="s">
        <v>2678</v>
      </c>
      <c r="B4093" s="160"/>
      <c r="C4093" s="161"/>
      <c r="D4093" s="161"/>
      <c r="E4093" s="161"/>
      <c r="F4093" s="161"/>
      <c r="G4093" s="162"/>
      <c r="H4093" s="162"/>
      <c r="I4093" s="163"/>
      <c r="J4093" s="164" t="s">
        <v>990</v>
      </c>
      <c r="K4093" s="165"/>
      <c r="L4093" s="165"/>
      <c r="M4093" s="166"/>
      <c r="N4093" s="167" t="s">
        <v>990</v>
      </c>
      <c r="O4093" s="168" t="s">
        <v>990</v>
      </c>
      <c r="P4093" s="169"/>
      <c r="Q4093" s="170"/>
      <c r="R4093" s="171"/>
    </row>
    <row r="4094" spans="1:18" s="172" customFormat="1" ht="24.95" hidden="1" customHeight="1">
      <c r="A4094" s="159" t="s">
        <v>2679</v>
      </c>
      <c r="B4094" s="160"/>
      <c r="C4094" s="161"/>
      <c r="D4094" s="161"/>
      <c r="E4094" s="161"/>
      <c r="F4094" s="161"/>
      <c r="G4094" s="162"/>
      <c r="H4094" s="162"/>
      <c r="I4094" s="163"/>
      <c r="J4094" s="164" t="s">
        <v>990</v>
      </c>
      <c r="K4094" s="165"/>
      <c r="L4094" s="165"/>
      <c r="M4094" s="166"/>
      <c r="N4094" s="167" t="s">
        <v>990</v>
      </c>
      <c r="O4094" s="168" t="s">
        <v>990</v>
      </c>
      <c r="P4094" s="169"/>
      <c r="Q4094" s="170"/>
      <c r="R4094" s="171"/>
    </row>
    <row r="4095" spans="1:18" s="172" customFormat="1" ht="24.95" hidden="1" customHeight="1">
      <c r="A4095" s="159" t="s">
        <v>2680</v>
      </c>
      <c r="B4095" s="160"/>
      <c r="C4095" s="161"/>
      <c r="D4095" s="161"/>
      <c r="E4095" s="161"/>
      <c r="F4095" s="161"/>
      <c r="G4095" s="162"/>
      <c r="H4095" s="162"/>
      <c r="I4095" s="163"/>
      <c r="J4095" s="164" t="s">
        <v>990</v>
      </c>
      <c r="K4095" s="165"/>
      <c r="L4095" s="165"/>
      <c r="M4095" s="166"/>
      <c r="N4095" s="173" t="s">
        <v>990</v>
      </c>
      <c r="O4095" s="168" t="s">
        <v>990</v>
      </c>
      <c r="P4095" s="169"/>
      <c r="Q4095" s="170"/>
      <c r="R4095" s="171"/>
    </row>
    <row r="4096" spans="1:18" s="172" customFormat="1" ht="24.95" hidden="1" customHeight="1">
      <c r="A4096" s="159" t="s">
        <v>2681</v>
      </c>
      <c r="B4096" s="160"/>
      <c r="C4096" s="161"/>
      <c r="D4096" s="161"/>
      <c r="E4096" s="161"/>
      <c r="F4096" s="161"/>
      <c r="G4096" s="162"/>
      <c r="H4096" s="162"/>
      <c r="I4096" s="163"/>
      <c r="J4096" s="164" t="s">
        <v>990</v>
      </c>
      <c r="K4096" s="165"/>
      <c r="L4096" s="165"/>
      <c r="M4096" s="174"/>
      <c r="N4096" s="173" t="s">
        <v>990</v>
      </c>
      <c r="O4096" s="168" t="s">
        <v>990</v>
      </c>
      <c r="P4096" s="169"/>
      <c r="Q4096" s="170"/>
      <c r="R4096" s="171"/>
    </row>
    <row r="4097" spans="1:18" s="172" customFormat="1" ht="24.95" hidden="1" customHeight="1">
      <c r="A4097" s="159" t="s">
        <v>2682</v>
      </c>
      <c r="B4097" s="160"/>
      <c r="C4097" s="161"/>
      <c r="D4097" s="161"/>
      <c r="E4097" s="161"/>
      <c r="F4097" s="161"/>
      <c r="G4097" s="162"/>
      <c r="H4097" s="162"/>
      <c r="I4097" s="163"/>
      <c r="J4097" s="164" t="s">
        <v>990</v>
      </c>
      <c r="K4097" s="165"/>
      <c r="L4097" s="165"/>
      <c r="M4097" s="174"/>
      <c r="N4097" s="173" t="s">
        <v>990</v>
      </c>
      <c r="O4097" s="168" t="s">
        <v>990</v>
      </c>
      <c r="P4097" s="169"/>
      <c r="Q4097" s="170"/>
      <c r="R4097" s="171"/>
    </row>
    <row r="4098" spans="1:18" s="172" customFormat="1" ht="24.95" hidden="1" customHeight="1" thickBot="1">
      <c r="A4098" s="159" t="s">
        <v>2683</v>
      </c>
      <c r="B4098" s="175"/>
      <c r="C4098" s="176"/>
      <c r="D4098" s="176"/>
      <c r="E4098" s="176"/>
      <c r="F4098" s="176"/>
      <c r="G4098" s="177"/>
      <c r="H4098" s="177"/>
      <c r="I4098" s="178"/>
      <c r="J4098" s="243" t="s">
        <v>990</v>
      </c>
      <c r="K4098" s="179"/>
      <c r="L4098" s="179"/>
      <c r="M4098" s="180"/>
      <c r="N4098" s="173" t="s">
        <v>990</v>
      </c>
      <c r="O4098" s="168" t="s">
        <v>990</v>
      </c>
      <c r="P4098" s="169"/>
      <c r="Q4098" s="170"/>
      <c r="R4098" s="171"/>
    </row>
    <row r="4099" spans="1:18" s="130" customFormat="1" ht="12" customHeight="1">
      <c r="A4099" s="159"/>
      <c r="B4099" s="181"/>
      <c r="C4099" s="182"/>
      <c r="D4099" s="182"/>
      <c r="E4099" s="182"/>
      <c r="F4099" s="182"/>
      <c r="G4099" s="182"/>
      <c r="H4099" s="183"/>
      <c r="I4099" s="182"/>
      <c r="J4099" s="182"/>
      <c r="K4099" s="182"/>
      <c r="L4099" s="182"/>
      <c r="M4099" s="182"/>
      <c r="N4099" s="182"/>
      <c r="O4099" s="184"/>
      <c r="P4099" s="182"/>
      <c r="Q4099" s="185"/>
      <c r="R4099" s="186"/>
    </row>
    <row r="4100" spans="1:18" s="130" customFormat="1" ht="17.25" customHeight="1" thickBot="1">
      <c r="A4100" s="159" t="s">
        <v>2684</v>
      </c>
      <c r="B4100" s="187"/>
      <c r="C4100" s="188"/>
      <c r="D4100" s="188"/>
      <c r="E4100" s="188"/>
      <c r="F4100" s="188"/>
      <c r="G4100" s="188"/>
      <c r="H4100" s="188"/>
      <c r="I4100" s="188"/>
      <c r="J4100" s="188"/>
      <c r="K4100" s="188"/>
      <c r="L4100" s="188"/>
      <c r="M4100" s="188"/>
      <c r="N4100" s="189" t="s">
        <v>307</v>
      </c>
      <c r="O4100" s="190">
        <v>828.97339999999986</v>
      </c>
      <c r="P4100" s="191"/>
      <c r="Q4100" s="192"/>
      <c r="R4100" s="193"/>
    </row>
    <row r="4101" spans="1:18" ht="17.25" customHeight="1">
      <c r="B4101" s="195"/>
      <c r="C4101" s="195"/>
      <c r="D4101" s="195"/>
      <c r="E4101" s="195"/>
      <c r="F4101" s="195"/>
      <c r="G4101" s="196"/>
      <c r="H4101" s="196"/>
      <c r="I4101" s="196"/>
      <c r="J4101" s="196"/>
      <c r="K4101" s="196"/>
      <c r="L4101" s="196"/>
      <c r="M4101" s="196"/>
      <c r="N4101" s="196"/>
      <c r="O4101" s="196"/>
      <c r="P4101" s="196"/>
      <c r="Q4101" s="196"/>
      <c r="R4101" s="196"/>
    </row>
    <row r="4102" spans="1:18" s="130" customFormat="1" ht="16.5" customHeight="1" thickBot="1">
      <c r="A4102" s="126"/>
      <c r="B4102" s="684" t="s">
        <v>308</v>
      </c>
      <c r="C4102" s="684"/>
      <c r="D4102" s="684"/>
      <c r="E4102" s="684"/>
      <c r="F4102" s="684"/>
      <c r="G4102" s="684"/>
      <c r="H4102" s="684"/>
      <c r="I4102" s="684"/>
      <c r="J4102" s="684"/>
      <c r="K4102" s="684"/>
      <c r="L4102" s="684"/>
      <c r="M4102" s="684"/>
      <c r="N4102" s="684"/>
      <c r="O4102" s="684"/>
      <c r="P4102" s="684"/>
      <c r="Q4102" s="684"/>
      <c r="R4102" s="684"/>
    </row>
    <row r="4103" spans="1:18" s="132" customFormat="1" ht="22.5" customHeight="1">
      <c r="A4103" s="197" t="s">
        <v>2685</v>
      </c>
      <c r="B4103" s="685" t="s">
        <v>309</v>
      </c>
      <c r="C4103" s="688" t="s">
        <v>310</v>
      </c>
      <c r="D4103" s="671"/>
      <c r="E4103" s="671"/>
      <c r="F4103" s="671"/>
      <c r="G4103" s="671"/>
      <c r="H4103" s="671"/>
      <c r="I4103" s="671"/>
      <c r="J4103" s="671"/>
      <c r="K4103" s="671"/>
      <c r="L4103" s="671"/>
      <c r="M4103" s="672"/>
      <c r="N4103" s="198"/>
      <c r="O4103" s="199"/>
      <c r="P4103" s="670" t="s">
        <v>311</v>
      </c>
      <c r="Q4103" s="672"/>
      <c r="R4103" s="691" t="s">
        <v>306</v>
      </c>
    </row>
    <row r="4104" spans="1:18" s="132" customFormat="1" ht="22.5" customHeight="1">
      <c r="A4104" s="197" t="s">
        <v>2686</v>
      </c>
      <c r="B4104" s="686"/>
      <c r="C4104" s="678" t="s">
        <v>312</v>
      </c>
      <c r="D4104" s="679"/>
      <c r="E4104" s="680"/>
      <c r="F4104" s="201">
        <v>2</v>
      </c>
      <c r="G4104" s="682" t="s">
        <v>313</v>
      </c>
      <c r="H4104" s="681" t="s">
        <v>314</v>
      </c>
      <c r="I4104" s="681"/>
      <c r="J4104" s="678" t="s">
        <v>315</v>
      </c>
      <c r="K4104" s="683"/>
      <c r="L4104" s="202"/>
      <c r="M4104" s="202"/>
      <c r="N4104" s="203"/>
      <c r="O4104" s="204"/>
      <c r="P4104" s="689"/>
      <c r="Q4104" s="690"/>
      <c r="R4104" s="692"/>
    </row>
    <row r="4105" spans="1:18" s="132" customFormat="1" ht="51.75" customHeight="1" thickBot="1">
      <c r="A4105" s="197" t="s">
        <v>2687</v>
      </c>
      <c r="B4105" s="686"/>
      <c r="C4105" s="679" t="s">
        <v>316</v>
      </c>
      <c r="D4105" s="680"/>
      <c r="E4105" s="205" t="s">
        <v>317</v>
      </c>
      <c r="F4105" s="206" t="s">
        <v>318</v>
      </c>
      <c r="G4105" s="682"/>
      <c r="H4105" s="681"/>
      <c r="I4105" s="681"/>
      <c r="J4105" s="148" t="s">
        <v>319</v>
      </c>
      <c r="K4105" s="207" t="s">
        <v>320</v>
      </c>
      <c r="L4105" s="208" t="s">
        <v>321</v>
      </c>
      <c r="M4105" s="208"/>
      <c r="N4105" s="209" t="s">
        <v>322</v>
      </c>
      <c r="O4105" s="210"/>
      <c r="P4105" s="673"/>
      <c r="Q4105" s="675"/>
      <c r="R4105" s="693"/>
    </row>
    <row r="4106" spans="1:18" s="132" customFormat="1" ht="15.75" customHeight="1">
      <c r="A4106" s="197" t="s">
        <v>2688</v>
      </c>
      <c r="B4106" s="686"/>
      <c r="C4106" s="211">
        <v>1</v>
      </c>
      <c r="D4106" s="212" t="s">
        <v>255</v>
      </c>
      <c r="E4106" s="213">
        <v>0.5</v>
      </c>
      <c r="F4106" s="214">
        <v>3990.9389999999994</v>
      </c>
      <c r="G4106" s="214">
        <v>164.74</v>
      </c>
      <c r="H4106" s="664" t="s">
        <v>306</v>
      </c>
      <c r="I4106" s="665"/>
      <c r="J4106" s="215" t="s">
        <v>306</v>
      </c>
      <c r="K4106" s="216" t="s">
        <v>990</v>
      </c>
      <c r="L4106" s="217" t="s">
        <v>339</v>
      </c>
      <c r="M4106" s="217" t="s">
        <v>306</v>
      </c>
      <c r="N4106" s="218" t="s">
        <v>305</v>
      </c>
      <c r="O4106" s="694"/>
      <c r="P4106" s="670" t="s">
        <v>323</v>
      </c>
      <c r="Q4106" s="671"/>
      <c r="R4106" s="672"/>
    </row>
    <row r="4107" spans="1:18" s="132" customFormat="1" ht="15.75" customHeight="1" thickBot="1">
      <c r="A4107" s="197" t="s">
        <v>2689</v>
      </c>
      <c r="B4107" s="686"/>
      <c r="C4107" s="211">
        <v>2</v>
      </c>
      <c r="D4107" s="212" t="s">
        <v>256</v>
      </c>
      <c r="E4107" s="213">
        <v>0.5</v>
      </c>
      <c r="F4107" s="214">
        <v>153.928</v>
      </c>
      <c r="G4107" s="214">
        <v>164.74</v>
      </c>
      <c r="H4107" s="664" t="s">
        <v>346</v>
      </c>
      <c r="I4107" s="665"/>
      <c r="J4107" s="215" t="s">
        <v>306</v>
      </c>
      <c r="K4107" s="216" t="s">
        <v>990</v>
      </c>
      <c r="L4107" s="217" t="s">
        <v>35</v>
      </c>
      <c r="M4107" s="217" t="s">
        <v>306</v>
      </c>
      <c r="N4107" s="218" t="s">
        <v>305</v>
      </c>
      <c r="O4107" s="694"/>
      <c r="P4107" s="673"/>
      <c r="Q4107" s="674"/>
      <c r="R4107" s="675"/>
    </row>
    <row r="4108" spans="1:18" s="132" customFormat="1" ht="15.75" customHeight="1">
      <c r="A4108" s="197" t="s">
        <v>2690</v>
      </c>
      <c r="B4108" s="686"/>
      <c r="C4108" s="211">
        <v>3</v>
      </c>
      <c r="D4108" s="212" t="s">
        <v>990</v>
      </c>
      <c r="E4108" s="213" t="s">
        <v>990</v>
      </c>
      <c r="F4108" s="214" t="s">
        <v>990</v>
      </c>
      <c r="G4108" s="214" t="s">
        <v>990</v>
      </c>
      <c r="H4108" s="664" t="s">
        <v>990</v>
      </c>
      <c r="I4108" s="665"/>
      <c r="J4108" s="215" t="s">
        <v>990</v>
      </c>
      <c r="K4108" s="216" t="s">
        <v>990</v>
      </c>
      <c r="L4108" s="217"/>
      <c r="M4108" s="217" t="s">
        <v>990</v>
      </c>
      <c r="N4108" s="218"/>
      <c r="O4108" s="695"/>
      <c r="P4108" s="219"/>
      <c r="Q4108" s="219"/>
      <c r="R4108" s="220"/>
    </row>
    <row r="4109" spans="1:18" s="132" customFormat="1" ht="15.75" customHeight="1">
      <c r="A4109" s="197" t="s">
        <v>2691</v>
      </c>
      <c r="B4109" s="686"/>
      <c r="C4109" s="211">
        <v>4</v>
      </c>
      <c r="D4109" s="212" t="s">
        <v>990</v>
      </c>
      <c r="E4109" s="213" t="s">
        <v>990</v>
      </c>
      <c r="F4109" s="214" t="s">
        <v>990</v>
      </c>
      <c r="G4109" s="214" t="s">
        <v>990</v>
      </c>
      <c r="H4109" s="664" t="s">
        <v>990</v>
      </c>
      <c r="I4109" s="665"/>
      <c r="J4109" s="215" t="s">
        <v>990</v>
      </c>
      <c r="K4109" s="216" t="s">
        <v>990</v>
      </c>
      <c r="L4109" s="217"/>
      <c r="M4109" s="217" t="s">
        <v>990</v>
      </c>
      <c r="N4109" s="218"/>
      <c r="O4109" s="676"/>
      <c r="P4109" s="200"/>
      <c r="Q4109" s="200"/>
      <c r="R4109" s="221"/>
    </row>
    <row r="4110" spans="1:18" s="132" customFormat="1" ht="17.25" customHeight="1">
      <c r="A4110" s="197" t="s">
        <v>2692</v>
      </c>
      <c r="B4110" s="686"/>
      <c r="C4110" s="211">
        <v>5</v>
      </c>
      <c r="D4110" s="212" t="s">
        <v>990</v>
      </c>
      <c r="E4110" s="213" t="s">
        <v>990</v>
      </c>
      <c r="F4110" s="214" t="s">
        <v>990</v>
      </c>
      <c r="G4110" s="214" t="s">
        <v>990</v>
      </c>
      <c r="H4110" s="664" t="s">
        <v>990</v>
      </c>
      <c r="I4110" s="665"/>
      <c r="J4110" s="215" t="s">
        <v>990</v>
      </c>
      <c r="K4110" s="216" t="s">
        <v>990</v>
      </c>
      <c r="L4110" s="217"/>
      <c r="M4110" s="217" t="s">
        <v>990</v>
      </c>
      <c r="N4110" s="218"/>
      <c r="O4110" s="677"/>
      <c r="P4110" s="200"/>
      <c r="Q4110" s="200"/>
      <c r="R4110" s="221"/>
    </row>
    <row r="4111" spans="1:18" s="132" customFormat="1" ht="16.5" customHeight="1" thickBot="1">
      <c r="A4111" s="197" t="s">
        <v>2693</v>
      </c>
      <c r="B4111" s="686"/>
      <c r="C4111" s="222">
        <v>6</v>
      </c>
      <c r="D4111" s="223" t="s">
        <v>990</v>
      </c>
      <c r="E4111" s="224" t="s">
        <v>990</v>
      </c>
      <c r="F4111" s="214" t="s">
        <v>990</v>
      </c>
      <c r="G4111" s="214" t="s">
        <v>990</v>
      </c>
      <c r="H4111" s="664" t="s">
        <v>990</v>
      </c>
      <c r="I4111" s="665"/>
      <c r="J4111" s="215" t="s">
        <v>990</v>
      </c>
      <c r="K4111" s="216" t="s">
        <v>990</v>
      </c>
      <c r="L4111" s="225"/>
      <c r="M4111" s="225" t="s">
        <v>990</v>
      </c>
      <c r="N4111" s="226"/>
      <c r="O4111" s="227"/>
      <c r="P4111" s="200"/>
      <c r="Q4111" s="200"/>
      <c r="R4111" s="221"/>
    </row>
    <row r="4112" spans="1:18" s="132" customFormat="1" ht="16.5" customHeight="1" thickBot="1">
      <c r="A4112" s="197" t="s">
        <v>2694</v>
      </c>
      <c r="B4112" s="687"/>
      <c r="C4112" s="666" t="s">
        <v>326</v>
      </c>
      <c r="D4112" s="667"/>
      <c r="E4112" s="667"/>
      <c r="F4112" s="228"/>
      <c r="G4112" s="229"/>
      <c r="H4112" s="668" t="s">
        <v>306</v>
      </c>
      <c r="I4112" s="669"/>
      <c r="J4112" s="230" t="s">
        <v>306</v>
      </c>
      <c r="K4112" s="231" t="s">
        <v>306</v>
      </c>
      <c r="L4112" s="232"/>
      <c r="M4112" s="233" t="s">
        <v>306</v>
      </c>
      <c r="N4112" s="234"/>
      <c r="O4112" s="235"/>
      <c r="P4112" s="236"/>
      <c r="Q4112" s="237"/>
      <c r="R4112" s="238"/>
    </row>
    <row r="4113" spans="1:18" ht="24.95" customHeight="1"/>
    <row r="4114" spans="1:18" ht="24.95" customHeight="1"/>
    <row r="4115" spans="1:18" s="144" customFormat="1" ht="24" thickBot="1">
      <c r="A4115" s="137">
        <v>92</v>
      </c>
      <c r="B4115" s="706" t="s">
        <v>279</v>
      </c>
      <c r="C4115" s="706"/>
      <c r="D4115" s="706"/>
      <c r="E4115" s="138">
        <v>92</v>
      </c>
      <c r="F4115" s="139">
        <v>0</v>
      </c>
      <c r="G4115" s="140"/>
      <c r="H4115" s="140"/>
      <c r="I4115" s="139"/>
      <c r="J4115" s="139"/>
      <c r="K4115" s="139"/>
      <c r="L4115" s="139"/>
      <c r="M4115" s="141"/>
      <c r="N4115" s="141"/>
      <c r="O4115" s="140"/>
      <c r="P4115" s="142"/>
      <c r="Q4115" s="143"/>
    </row>
    <row r="4116" spans="1:18" s="130" customFormat="1" ht="33" customHeight="1">
      <c r="A4116" s="126"/>
      <c r="B4116" s="702" t="s">
        <v>280</v>
      </c>
      <c r="C4116" s="145" t="s">
        <v>281</v>
      </c>
      <c r="D4116" s="146" t="s">
        <v>282</v>
      </c>
      <c r="E4116" s="146"/>
      <c r="F4116" s="146" t="s">
        <v>283</v>
      </c>
      <c r="G4116" s="147"/>
      <c r="H4116" s="696" t="s">
        <v>284</v>
      </c>
      <c r="I4116" s="704" t="s">
        <v>285</v>
      </c>
      <c r="J4116" s="696" t="s">
        <v>286</v>
      </c>
      <c r="K4116" s="696" t="s">
        <v>287</v>
      </c>
      <c r="L4116" s="696" t="s">
        <v>288</v>
      </c>
      <c r="M4116" s="696" t="s">
        <v>289</v>
      </c>
      <c r="N4116" s="697" t="s">
        <v>290</v>
      </c>
      <c r="O4116" s="698"/>
      <c r="P4116" s="699" t="s">
        <v>291</v>
      </c>
      <c r="Q4116" s="700"/>
      <c r="R4116" s="701"/>
    </row>
    <row r="4117" spans="1:18" s="130" customFormat="1" ht="33" customHeight="1">
      <c r="A4117" s="126"/>
      <c r="B4117" s="703"/>
      <c r="C4117" s="148" t="s">
        <v>292</v>
      </c>
      <c r="D4117" s="149" t="s">
        <v>44</v>
      </c>
      <c r="E4117" s="149" t="s">
        <v>293</v>
      </c>
      <c r="F4117" s="149" t="s">
        <v>294</v>
      </c>
      <c r="G4117" s="150" t="s">
        <v>295</v>
      </c>
      <c r="H4117" s="681"/>
      <c r="I4117" s="705"/>
      <c r="J4117" s="681"/>
      <c r="K4117" s="681"/>
      <c r="L4117" s="681"/>
      <c r="M4117" s="681"/>
      <c r="N4117" s="148" t="s">
        <v>296</v>
      </c>
      <c r="O4117" s="149" t="s">
        <v>297</v>
      </c>
      <c r="P4117" s="151" t="s">
        <v>298</v>
      </c>
      <c r="Q4117" s="152" t="s">
        <v>299</v>
      </c>
      <c r="R4117" s="153" t="s">
        <v>300</v>
      </c>
    </row>
    <row r="4118" spans="1:18" s="130" customFormat="1" ht="15" customHeight="1">
      <c r="A4118" s="126"/>
      <c r="B4118" s="154"/>
      <c r="C4118" s="155">
        <v>3</v>
      </c>
      <c r="D4118" s="155">
        <v>4</v>
      </c>
      <c r="E4118" s="155">
        <v>5</v>
      </c>
      <c r="F4118" s="155">
        <v>6</v>
      </c>
      <c r="G4118" s="155">
        <v>7</v>
      </c>
      <c r="H4118" s="155">
        <v>8</v>
      </c>
      <c r="I4118" s="155">
        <v>9</v>
      </c>
      <c r="J4118" s="155">
        <v>10</v>
      </c>
      <c r="K4118" s="155">
        <v>11</v>
      </c>
      <c r="L4118" s="155">
        <v>12</v>
      </c>
      <c r="M4118" s="155">
        <v>13</v>
      </c>
      <c r="N4118" s="155">
        <v>14</v>
      </c>
      <c r="O4118" s="155">
        <v>15</v>
      </c>
      <c r="P4118" s="156">
        <v>20</v>
      </c>
      <c r="Q4118" s="157">
        <v>21</v>
      </c>
      <c r="R4118" s="158">
        <v>22</v>
      </c>
    </row>
    <row r="4119" spans="1:18" s="172" customFormat="1" ht="28.5" customHeight="1">
      <c r="A4119" s="159" t="s">
        <v>2695</v>
      </c>
      <c r="B4119" s="160">
        <v>1</v>
      </c>
      <c r="C4119" s="161"/>
      <c r="D4119" s="161"/>
      <c r="E4119" s="161"/>
      <c r="F4119" s="161"/>
      <c r="G4119" s="162"/>
      <c r="H4119" s="162"/>
      <c r="I4119" s="163"/>
      <c r="J4119" s="164"/>
      <c r="K4119" s="165"/>
      <c r="L4119" s="165"/>
      <c r="M4119" s="166"/>
      <c r="N4119" s="167"/>
      <c r="O4119" s="168"/>
      <c r="P4119" s="169"/>
      <c r="Q4119" s="170"/>
      <c r="R4119" s="171"/>
    </row>
    <row r="4120" spans="1:18" s="172" customFormat="1" ht="28.5" customHeight="1">
      <c r="A4120" s="159" t="s">
        <v>2695</v>
      </c>
      <c r="B4120" s="160">
        <v>2</v>
      </c>
      <c r="C4120" s="161"/>
      <c r="D4120" s="161"/>
      <c r="E4120" s="161"/>
      <c r="F4120" s="161"/>
      <c r="G4120" s="162"/>
      <c r="H4120" s="162"/>
      <c r="I4120" s="163"/>
      <c r="J4120" s="164"/>
      <c r="K4120" s="165"/>
      <c r="L4120" s="165"/>
      <c r="M4120" s="166"/>
      <c r="N4120" s="167"/>
      <c r="O4120" s="168"/>
      <c r="P4120" s="169"/>
      <c r="Q4120" s="170"/>
      <c r="R4120" s="171"/>
    </row>
    <row r="4121" spans="1:18" s="172" customFormat="1" ht="28.5" customHeight="1">
      <c r="A4121" s="159" t="s">
        <v>2695</v>
      </c>
      <c r="B4121" s="160">
        <v>3</v>
      </c>
      <c r="C4121" s="161"/>
      <c r="D4121" s="161"/>
      <c r="E4121" s="161"/>
      <c r="F4121" s="161"/>
      <c r="G4121" s="162"/>
      <c r="H4121" s="162"/>
      <c r="I4121" s="163"/>
      <c r="J4121" s="164"/>
      <c r="K4121" s="165"/>
      <c r="L4121" s="165"/>
      <c r="M4121" s="166"/>
      <c r="N4121" s="167"/>
      <c r="O4121" s="168"/>
      <c r="P4121" s="169"/>
      <c r="Q4121" s="170"/>
      <c r="R4121" s="171"/>
    </row>
    <row r="4122" spans="1:18" s="172" customFormat="1" ht="28.5" customHeight="1">
      <c r="A4122" s="159" t="s">
        <v>2695</v>
      </c>
      <c r="B4122" s="160">
        <v>4</v>
      </c>
      <c r="C4122" s="161"/>
      <c r="D4122" s="161"/>
      <c r="E4122" s="161"/>
      <c r="F4122" s="161"/>
      <c r="G4122" s="162"/>
      <c r="H4122" s="162"/>
      <c r="I4122" s="163"/>
      <c r="J4122" s="164"/>
      <c r="K4122" s="165"/>
      <c r="L4122" s="165"/>
      <c r="M4122" s="166"/>
      <c r="N4122" s="167"/>
      <c r="O4122" s="168"/>
      <c r="P4122" s="169"/>
      <c r="Q4122" s="170"/>
      <c r="R4122" s="171"/>
    </row>
    <row r="4123" spans="1:18" s="172" customFormat="1" ht="28.5" customHeight="1">
      <c r="A4123" s="159" t="s">
        <v>2695</v>
      </c>
      <c r="B4123" s="160">
        <v>5</v>
      </c>
      <c r="C4123" s="161"/>
      <c r="D4123" s="161"/>
      <c r="E4123" s="161"/>
      <c r="F4123" s="161"/>
      <c r="G4123" s="162"/>
      <c r="H4123" s="162"/>
      <c r="I4123" s="163"/>
      <c r="J4123" s="164"/>
      <c r="K4123" s="165"/>
      <c r="L4123" s="165"/>
      <c r="M4123" s="166"/>
      <c r="N4123" s="167"/>
      <c r="O4123" s="168"/>
      <c r="P4123" s="169"/>
      <c r="Q4123" s="170"/>
      <c r="R4123" s="171"/>
    </row>
    <row r="4124" spans="1:18" s="172" customFormat="1" ht="28.5" customHeight="1">
      <c r="A4124" s="159" t="s">
        <v>2695</v>
      </c>
      <c r="B4124" s="160">
        <v>6</v>
      </c>
      <c r="C4124" s="161"/>
      <c r="D4124" s="161"/>
      <c r="E4124" s="161"/>
      <c r="F4124" s="161"/>
      <c r="G4124" s="162"/>
      <c r="H4124" s="162"/>
      <c r="I4124" s="163"/>
      <c r="J4124" s="164"/>
      <c r="K4124" s="165"/>
      <c r="L4124" s="165"/>
      <c r="M4124" s="166"/>
      <c r="N4124" s="167"/>
      <c r="O4124" s="168"/>
      <c r="P4124" s="169"/>
      <c r="Q4124" s="170"/>
      <c r="R4124" s="171"/>
    </row>
    <row r="4125" spans="1:18" s="172" customFormat="1" ht="24.95" hidden="1" customHeight="1">
      <c r="A4125" s="159" t="s">
        <v>2695</v>
      </c>
      <c r="B4125" s="160"/>
      <c r="C4125" s="161"/>
      <c r="D4125" s="161"/>
      <c r="E4125" s="161"/>
      <c r="F4125" s="161"/>
      <c r="G4125" s="162"/>
      <c r="H4125" s="162"/>
      <c r="I4125" s="163"/>
      <c r="J4125" s="164" t="s">
        <v>990</v>
      </c>
      <c r="K4125" s="165"/>
      <c r="L4125" s="165"/>
      <c r="M4125" s="166"/>
      <c r="N4125" s="167" t="s">
        <v>990</v>
      </c>
      <c r="O4125" s="168" t="s">
        <v>990</v>
      </c>
      <c r="P4125" s="169"/>
      <c r="Q4125" s="170"/>
      <c r="R4125" s="171"/>
    </row>
    <row r="4126" spans="1:18" s="172" customFormat="1" ht="24.95" hidden="1" customHeight="1">
      <c r="A4126" s="159" t="s">
        <v>2695</v>
      </c>
      <c r="B4126" s="160"/>
      <c r="C4126" s="161"/>
      <c r="D4126" s="161"/>
      <c r="E4126" s="161"/>
      <c r="F4126" s="161"/>
      <c r="G4126" s="162"/>
      <c r="H4126" s="162"/>
      <c r="I4126" s="163"/>
      <c r="J4126" s="164" t="s">
        <v>990</v>
      </c>
      <c r="K4126" s="165"/>
      <c r="L4126" s="165"/>
      <c r="M4126" s="166"/>
      <c r="N4126" s="167" t="s">
        <v>990</v>
      </c>
      <c r="O4126" s="168" t="s">
        <v>990</v>
      </c>
      <c r="P4126" s="169"/>
      <c r="Q4126" s="170"/>
      <c r="R4126" s="171"/>
    </row>
    <row r="4127" spans="1:18" s="172" customFormat="1" ht="24.95" hidden="1" customHeight="1">
      <c r="A4127" s="159" t="s">
        <v>2695</v>
      </c>
      <c r="B4127" s="160"/>
      <c r="C4127" s="161"/>
      <c r="D4127" s="161"/>
      <c r="E4127" s="161"/>
      <c r="F4127" s="161"/>
      <c r="G4127" s="162"/>
      <c r="H4127" s="162"/>
      <c r="I4127" s="163"/>
      <c r="J4127" s="164" t="s">
        <v>990</v>
      </c>
      <c r="K4127" s="165"/>
      <c r="L4127" s="165"/>
      <c r="M4127" s="166"/>
      <c r="N4127" s="167" t="s">
        <v>990</v>
      </c>
      <c r="O4127" s="168" t="s">
        <v>990</v>
      </c>
      <c r="P4127" s="169"/>
      <c r="Q4127" s="170"/>
      <c r="R4127" s="171"/>
    </row>
    <row r="4128" spans="1:18" s="172" customFormat="1" ht="24.95" hidden="1" customHeight="1">
      <c r="A4128" s="159" t="s">
        <v>2695</v>
      </c>
      <c r="B4128" s="160"/>
      <c r="C4128" s="161"/>
      <c r="D4128" s="161"/>
      <c r="E4128" s="161"/>
      <c r="F4128" s="161"/>
      <c r="G4128" s="162"/>
      <c r="H4128" s="162"/>
      <c r="I4128" s="163"/>
      <c r="J4128" s="164" t="s">
        <v>990</v>
      </c>
      <c r="K4128" s="165"/>
      <c r="L4128" s="165"/>
      <c r="M4128" s="166"/>
      <c r="N4128" s="167" t="s">
        <v>990</v>
      </c>
      <c r="O4128" s="168" t="s">
        <v>990</v>
      </c>
      <c r="P4128" s="169"/>
      <c r="Q4128" s="170"/>
      <c r="R4128" s="171"/>
    </row>
    <row r="4129" spans="1:18" s="172" customFormat="1" ht="24.95" hidden="1" customHeight="1">
      <c r="A4129" s="159" t="s">
        <v>2695</v>
      </c>
      <c r="B4129" s="160"/>
      <c r="C4129" s="161"/>
      <c r="D4129" s="161"/>
      <c r="E4129" s="161"/>
      <c r="F4129" s="161"/>
      <c r="G4129" s="162"/>
      <c r="H4129" s="162"/>
      <c r="I4129" s="163"/>
      <c r="J4129" s="164" t="s">
        <v>990</v>
      </c>
      <c r="K4129" s="165"/>
      <c r="L4129" s="165"/>
      <c r="M4129" s="166"/>
      <c r="N4129" s="167" t="s">
        <v>990</v>
      </c>
      <c r="O4129" s="168" t="s">
        <v>990</v>
      </c>
      <c r="P4129" s="169"/>
      <c r="Q4129" s="170"/>
      <c r="R4129" s="171"/>
    </row>
    <row r="4130" spans="1:18" s="172" customFormat="1" ht="24.95" hidden="1" customHeight="1">
      <c r="A4130" s="159" t="s">
        <v>2695</v>
      </c>
      <c r="B4130" s="160"/>
      <c r="C4130" s="161"/>
      <c r="D4130" s="161"/>
      <c r="E4130" s="161"/>
      <c r="F4130" s="161"/>
      <c r="G4130" s="162"/>
      <c r="H4130" s="162"/>
      <c r="I4130" s="163"/>
      <c r="J4130" s="164" t="s">
        <v>990</v>
      </c>
      <c r="K4130" s="165"/>
      <c r="L4130" s="165"/>
      <c r="M4130" s="166"/>
      <c r="N4130" s="167" t="s">
        <v>990</v>
      </c>
      <c r="O4130" s="168" t="s">
        <v>990</v>
      </c>
      <c r="P4130" s="169"/>
      <c r="Q4130" s="170"/>
      <c r="R4130" s="171"/>
    </row>
    <row r="4131" spans="1:18" s="172" customFormat="1" ht="24.95" hidden="1" customHeight="1">
      <c r="A4131" s="159" t="s">
        <v>2695</v>
      </c>
      <c r="B4131" s="160"/>
      <c r="C4131" s="161"/>
      <c r="D4131" s="161"/>
      <c r="E4131" s="161"/>
      <c r="F4131" s="161"/>
      <c r="G4131" s="162"/>
      <c r="H4131" s="162"/>
      <c r="I4131" s="163"/>
      <c r="J4131" s="164" t="s">
        <v>990</v>
      </c>
      <c r="K4131" s="165"/>
      <c r="L4131" s="165"/>
      <c r="M4131" s="166"/>
      <c r="N4131" s="167" t="s">
        <v>990</v>
      </c>
      <c r="O4131" s="168" t="s">
        <v>990</v>
      </c>
      <c r="P4131" s="169"/>
      <c r="Q4131" s="170"/>
      <c r="R4131" s="171"/>
    </row>
    <row r="4132" spans="1:18" s="172" customFormat="1" ht="24.95" hidden="1" customHeight="1">
      <c r="A4132" s="159" t="s">
        <v>2695</v>
      </c>
      <c r="B4132" s="160"/>
      <c r="C4132" s="161"/>
      <c r="D4132" s="161"/>
      <c r="E4132" s="161"/>
      <c r="F4132" s="161"/>
      <c r="G4132" s="162"/>
      <c r="H4132" s="162"/>
      <c r="I4132" s="163"/>
      <c r="J4132" s="164" t="s">
        <v>990</v>
      </c>
      <c r="K4132" s="165"/>
      <c r="L4132" s="165"/>
      <c r="M4132" s="166"/>
      <c r="N4132" s="167" t="s">
        <v>990</v>
      </c>
      <c r="O4132" s="168" t="s">
        <v>990</v>
      </c>
      <c r="P4132" s="169"/>
      <c r="Q4132" s="170"/>
      <c r="R4132" s="171"/>
    </row>
    <row r="4133" spans="1:18" s="172" customFormat="1" ht="24.95" hidden="1" customHeight="1">
      <c r="A4133" s="159" t="s">
        <v>2695</v>
      </c>
      <c r="B4133" s="160"/>
      <c r="C4133" s="161"/>
      <c r="D4133" s="161"/>
      <c r="E4133" s="161"/>
      <c r="F4133" s="161"/>
      <c r="G4133" s="162"/>
      <c r="H4133" s="162"/>
      <c r="I4133" s="163"/>
      <c r="J4133" s="164" t="s">
        <v>990</v>
      </c>
      <c r="K4133" s="165"/>
      <c r="L4133" s="165"/>
      <c r="M4133" s="166"/>
      <c r="N4133" s="167" t="s">
        <v>990</v>
      </c>
      <c r="O4133" s="168" t="s">
        <v>990</v>
      </c>
      <c r="P4133" s="169"/>
      <c r="Q4133" s="170"/>
      <c r="R4133" s="171"/>
    </row>
    <row r="4134" spans="1:18" s="172" customFormat="1" ht="24.95" hidden="1" customHeight="1">
      <c r="A4134" s="159" t="s">
        <v>2695</v>
      </c>
      <c r="B4134" s="160"/>
      <c r="C4134" s="161"/>
      <c r="D4134" s="161"/>
      <c r="E4134" s="161"/>
      <c r="F4134" s="161"/>
      <c r="G4134" s="162"/>
      <c r="H4134" s="162"/>
      <c r="I4134" s="163"/>
      <c r="J4134" s="164" t="s">
        <v>990</v>
      </c>
      <c r="K4134" s="165"/>
      <c r="L4134" s="165"/>
      <c r="M4134" s="166"/>
      <c r="N4134" s="167" t="s">
        <v>990</v>
      </c>
      <c r="O4134" s="168"/>
      <c r="P4134" s="169"/>
      <c r="Q4134" s="170"/>
      <c r="R4134" s="171"/>
    </row>
    <row r="4135" spans="1:18" s="172" customFormat="1" ht="24.95" hidden="1" customHeight="1">
      <c r="A4135" s="159" t="s">
        <v>2696</v>
      </c>
      <c r="B4135" s="160"/>
      <c r="C4135" s="161"/>
      <c r="D4135" s="161"/>
      <c r="E4135" s="161"/>
      <c r="F4135" s="161"/>
      <c r="G4135" s="162"/>
      <c r="H4135" s="162"/>
      <c r="I4135" s="163"/>
      <c r="J4135" s="164" t="s">
        <v>990</v>
      </c>
      <c r="K4135" s="165"/>
      <c r="L4135" s="165"/>
      <c r="M4135" s="166"/>
      <c r="N4135" s="167" t="s">
        <v>990</v>
      </c>
      <c r="O4135" s="168"/>
      <c r="P4135" s="169"/>
      <c r="Q4135" s="170"/>
      <c r="R4135" s="171"/>
    </row>
    <row r="4136" spans="1:18" s="172" customFormat="1" ht="24.95" hidden="1" customHeight="1">
      <c r="A4136" s="159" t="s">
        <v>2697</v>
      </c>
      <c r="B4136" s="160"/>
      <c r="C4136" s="161"/>
      <c r="D4136" s="161"/>
      <c r="E4136" s="161"/>
      <c r="F4136" s="161"/>
      <c r="G4136" s="162"/>
      <c r="H4136" s="162"/>
      <c r="I4136" s="163"/>
      <c r="J4136" s="164" t="s">
        <v>990</v>
      </c>
      <c r="K4136" s="165"/>
      <c r="L4136" s="165"/>
      <c r="M4136" s="166"/>
      <c r="N4136" s="167" t="s">
        <v>990</v>
      </c>
      <c r="O4136" s="168"/>
      <c r="P4136" s="169"/>
      <c r="Q4136" s="170"/>
      <c r="R4136" s="171"/>
    </row>
    <row r="4137" spans="1:18" s="172" customFormat="1" ht="24.95" hidden="1" customHeight="1">
      <c r="A4137" s="159" t="s">
        <v>2698</v>
      </c>
      <c r="B4137" s="160"/>
      <c r="C4137" s="161"/>
      <c r="D4137" s="161"/>
      <c r="E4137" s="161"/>
      <c r="F4137" s="161"/>
      <c r="G4137" s="162"/>
      <c r="H4137" s="162"/>
      <c r="I4137" s="163"/>
      <c r="J4137" s="164" t="s">
        <v>990</v>
      </c>
      <c r="K4137" s="165"/>
      <c r="L4137" s="165"/>
      <c r="M4137" s="166"/>
      <c r="N4137" s="167" t="s">
        <v>990</v>
      </c>
      <c r="O4137" s="168"/>
      <c r="P4137" s="169"/>
      <c r="Q4137" s="170"/>
      <c r="R4137" s="171"/>
    </row>
    <row r="4138" spans="1:18" s="172" customFormat="1" ht="24.95" hidden="1" customHeight="1">
      <c r="A4138" s="159" t="s">
        <v>2699</v>
      </c>
      <c r="B4138" s="160"/>
      <c r="C4138" s="161"/>
      <c r="D4138" s="161"/>
      <c r="E4138" s="161"/>
      <c r="F4138" s="161"/>
      <c r="G4138" s="162"/>
      <c r="H4138" s="162"/>
      <c r="I4138" s="163"/>
      <c r="J4138" s="164" t="s">
        <v>990</v>
      </c>
      <c r="K4138" s="165"/>
      <c r="L4138" s="165"/>
      <c r="M4138" s="166"/>
      <c r="N4138" s="167" t="s">
        <v>990</v>
      </c>
      <c r="O4138" s="168"/>
      <c r="P4138" s="169"/>
      <c r="Q4138" s="170"/>
      <c r="R4138" s="171"/>
    </row>
    <row r="4139" spans="1:18" s="172" customFormat="1" ht="24.95" hidden="1" customHeight="1">
      <c r="A4139" s="159" t="s">
        <v>2700</v>
      </c>
      <c r="B4139" s="160"/>
      <c r="C4139" s="161"/>
      <c r="D4139" s="161"/>
      <c r="E4139" s="161"/>
      <c r="F4139" s="161"/>
      <c r="G4139" s="162"/>
      <c r="H4139" s="162"/>
      <c r="I4139" s="163"/>
      <c r="J4139" s="164" t="s">
        <v>990</v>
      </c>
      <c r="K4139" s="165"/>
      <c r="L4139" s="165"/>
      <c r="M4139" s="166"/>
      <c r="N4139" s="167" t="s">
        <v>990</v>
      </c>
      <c r="O4139" s="168"/>
      <c r="P4139" s="169"/>
      <c r="Q4139" s="170"/>
      <c r="R4139" s="171"/>
    </row>
    <row r="4140" spans="1:18" s="172" customFormat="1" ht="24.95" hidden="1" customHeight="1">
      <c r="A4140" s="159" t="s">
        <v>2701</v>
      </c>
      <c r="B4140" s="160"/>
      <c r="C4140" s="161"/>
      <c r="D4140" s="161"/>
      <c r="E4140" s="161"/>
      <c r="F4140" s="161"/>
      <c r="G4140" s="162"/>
      <c r="H4140" s="162"/>
      <c r="I4140" s="163"/>
      <c r="J4140" s="164" t="s">
        <v>990</v>
      </c>
      <c r="K4140" s="165"/>
      <c r="L4140" s="165"/>
      <c r="M4140" s="166"/>
      <c r="N4140" s="173" t="s">
        <v>990</v>
      </c>
      <c r="O4140" s="168"/>
      <c r="P4140" s="169"/>
      <c r="Q4140" s="170"/>
      <c r="R4140" s="171"/>
    </row>
    <row r="4141" spans="1:18" s="172" customFormat="1" ht="24.95" hidden="1" customHeight="1">
      <c r="A4141" s="159" t="s">
        <v>2702</v>
      </c>
      <c r="B4141" s="160"/>
      <c r="C4141" s="161"/>
      <c r="D4141" s="161"/>
      <c r="E4141" s="161"/>
      <c r="F4141" s="161"/>
      <c r="G4141" s="162"/>
      <c r="H4141" s="162"/>
      <c r="I4141" s="163"/>
      <c r="J4141" s="164" t="s">
        <v>990</v>
      </c>
      <c r="K4141" s="165"/>
      <c r="L4141" s="165"/>
      <c r="M4141" s="174"/>
      <c r="N4141" s="173" t="s">
        <v>990</v>
      </c>
      <c r="O4141" s="168"/>
      <c r="P4141" s="169"/>
      <c r="Q4141" s="170"/>
      <c r="R4141" s="171"/>
    </row>
    <row r="4142" spans="1:18" s="172" customFormat="1" ht="24.95" hidden="1" customHeight="1">
      <c r="A4142" s="159" t="s">
        <v>2703</v>
      </c>
      <c r="B4142" s="160"/>
      <c r="C4142" s="161"/>
      <c r="D4142" s="161"/>
      <c r="E4142" s="161"/>
      <c r="F4142" s="161"/>
      <c r="G4142" s="162"/>
      <c r="H4142" s="162"/>
      <c r="I4142" s="163"/>
      <c r="J4142" s="164" t="s">
        <v>990</v>
      </c>
      <c r="K4142" s="165"/>
      <c r="L4142" s="165"/>
      <c r="M4142" s="174"/>
      <c r="N4142" s="173" t="s">
        <v>990</v>
      </c>
      <c r="O4142" s="168"/>
      <c r="P4142" s="169"/>
      <c r="Q4142" s="170"/>
      <c r="R4142" s="171"/>
    </row>
    <row r="4143" spans="1:18" s="172" customFormat="1" ht="24.95" hidden="1" customHeight="1" thickBot="1">
      <c r="A4143" s="159" t="s">
        <v>2704</v>
      </c>
      <c r="B4143" s="175"/>
      <c r="C4143" s="176"/>
      <c r="D4143" s="176"/>
      <c r="E4143" s="176"/>
      <c r="F4143" s="176"/>
      <c r="G4143" s="177"/>
      <c r="H4143" s="177"/>
      <c r="I4143" s="178"/>
      <c r="J4143" s="243" t="s">
        <v>990</v>
      </c>
      <c r="K4143" s="179"/>
      <c r="L4143" s="179"/>
      <c r="M4143" s="180"/>
      <c r="N4143" s="173" t="s">
        <v>990</v>
      </c>
      <c r="O4143" s="168"/>
      <c r="P4143" s="169"/>
      <c r="Q4143" s="170"/>
      <c r="R4143" s="171"/>
    </row>
    <row r="4144" spans="1:18" s="130" customFormat="1" ht="12" customHeight="1">
      <c r="A4144" s="159"/>
      <c r="B4144" s="181"/>
      <c r="C4144" s="182"/>
      <c r="D4144" s="182"/>
      <c r="E4144" s="182"/>
      <c r="F4144" s="182"/>
      <c r="G4144" s="182"/>
      <c r="H4144" s="183"/>
      <c r="I4144" s="182"/>
      <c r="J4144" s="182"/>
      <c r="K4144" s="182"/>
      <c r="L4144" s="182"/>
      <c r="M4144" s="182"/>
      <c r="N4144" s="182"/>
      <c r="O4144" s="184"/>
      <c r="P4144" s="182"/>
      <c r="Q4144" s="185"/>
      <c r="R4144" s="186"/>
    </row>
    <row r="4145" spans="1:18" s="130" customFormat="1" ht="17.25" customHeight="1" thickBot="1">
      <c r="A4145" s="159" t="s">
        <v>2705</v>
      </c>
      <c r="B4145" s="187"/>
      <c r="C4145" s="188"/>
      <c r="D4145" s="188"/>
      <c r="E4145" s="188"/>
      <c r="F4145" s="188"/>
      <c r="G4145" s="188"/>
      <c r="H4145" s="188"/>
      <c r="I4145" s="188"/>
      <c r="J4145" s="188"/>
      <c r="K4145" s="188"/>
      <c r="L4145" s="188"/>
      <c r="M4145" s="188"/>
      <c r="N4145" s="189" t="s">
        <v>307</v>
      </c>
      <c r="O4145" s="190">
        <v>0</v>
      </c>
      <c r="P4145" s="191"/>
      <c r="Q4145" s="192"/>
      <c r="R4145" s="193"/>
    </row>
    <row r="4146" spans="1:18" ht="17.25" customHeight="1">
      <c r="B4146" s="195"/>
      <c r="C4146" s="195"/>
      <c r="D4146" s="195"/>
      <c r="E4146" s="195"/>
      <c r="F4146" s="195"/>
      <c r="G4146" s="196"/>
      <c r="H4146" s="196"/>
      <c r="I4146" s="196"/>
      <c r="J4146" s="196"/>
      <c r="K4146" s="196"/>
      <c r="L4146" s="196"/>
      <c r="M4146" s="196"/>
      <c r="N4146" s="196"/>
      <c r="O4146" s="196"/>
      <c r="P4146" s="196"/>
      <c r="Q4146" s="196"/>
      <c r="R4146" s="196"/>
    </row>
    <row r="4147" spans="1:18" s="130" customFormat="1" ht="16.5" customHeight="1" thickBot="1">
      <c r="A4147" s="126"/>
      <c r="B4147" s="684" t="s">
        <v>308</v>
      </c>
      <c r="C4147" s="684"/>
      <c r="D4147" s="684"/>
      <c r="E4147" s="684"/>
      <c r="F4147" s="684"/>
      <c r="G4147" s="684"/>
      <c r="H4147" s="684"/>
      <c r="I4147" s="684"/>
      <c r="J4147" s="684"/>
      <c r="K4147" s="684"/>
      <c r="L4147" s="684"/>
      <c r="M4147" s="684"/>
      <c r="N4147" s="684"/>
      <c r="O4147" s="684"/>
      <c r="P4147" s="684"/>
      <c r="Q4147" s="684"/>
      <c r="R4147" s="684"/>
    </row>
    <row r="4148" spans="1:18" s="132" customFormat="1" ht="22.5" customHeight="1">
      <c r="A4148" s="197" t="s">
        <v>2706</v>
      </c>
      <c r="B4148" s="685" t="s">
        <v>309</v>
      </c>
      <c r="C4148" s="688" t="s">
        <v>310</v>
      </c>
      <c r="D4148" s="671"/>
      <c r="E4148" s="671"/>
      <c r="F4148" s="671"/>
      <c r="G4148" s="671"/>
      <c r="H4148" s="671"/>
      <c r="I4148" s="671"/>
      <c r="J4148" s="671"/>
      <c r="K4148" s="671"/>
      <c r="L4148" s="671"/>
      <c r="M4148" s="672"/>
      <c r="N4148" s="198"/>
      <c r="O4148" s="199"/>
      <c r="P4148" s="670" t="s">
        <v>311</v>
      </c>
      <c r="Q4148" s="672"/>
      <c r="R4148" s="691" t="s">
        <v>1286</v>
      </c>
    </row>
    <row r="4149" spans="1:18" s="132" customFormat="1" ht="22.5" customHeight="1">
      <c r="A4149" s="197" t="s">
        <v>2707</v>
      </c>
      <c r="B4149" s="686"/>
      <c r="C4149" s="678" t="s">
        <v>312</v>
      </c>
      <c r="D4149" s="679"/>
      <c r="E4149" s="680"/>
      <c r="F4149" s="201" t="s">
        <v>990</v>
      </c>
      <c r="G4149" s="682" t="s">
        <v>313</v>
      </c>
      <c r="H4149" s="681" t="s">
        <v>314</v>
      </c>
      <c r="I4149" s="681"/>
      <c r="J4149" s="678" t="s">
        <v>315</v>
      </c>
      <c r="K4149" s="683"/>
      <c r="L4149" s="202"/>
      <c r="M4149" s="202"/>
      <c r="N4149" s="203"/>
      <c r="O4149" s="204"/>
      <c r="P4149" s="689"/>
      <c r="Q4149" s="690"/>
      <c r="R4149" s="692"/>
    </row>
    <row r="4150" spans="1:18" s="132" customFormat="1" ht="51.75" customHeight="1" thickBot="1">
      <c r="A4150" s="197" t="s">
        <v>2708</v>
      </c>
      <c r="B4150" s="686"/>
      <c r="C4150" s="679" t="s">
        <v>316</v>
      </c>
      <c r="D4150" s="680"/>
      <c r="E4150" s="205" t="s">
        <v>317</v>
      </c>
      <c r="F4150" s="206" t="s">
        <v>318</v>
      </c>
      <c r="G4150" s="682"/>
      <c r="H4150" s="681"/>
      <c r="I4150" s="681"/>
      <c r="J4150" s="148" t="s">
        <v>319</v>
      </c>
      <c r="K4150" s="207" t="s">
        <v>320</v>
      </c>
      <c r="L4150" s="208" t="s">
        <v>321</v>
      </c>
      <c r="M4150" s="208"/>
      <c r="N4150" s="209" t="s">
        <v>322</v>
      </c>
      <c r="O4150" s="210"/>
      <c r="P4150" s="673"/>
      <c r="Q4150" s="675"/>
      <c r="R4150" s="693"/>
    </row>
    <row r="4151" spans="1:18" s="132" customFormat="1" ht="15.75" customHeight="1">
      <c r="A4151" s="197" t="s">
        <v>2709</v>
      </c>
      <c r="B4151" s="686"/>
      <c r="C4151" s="211">
        <v>1</v>
      </c>
      <c r="D4151" s="212" t="s">
        <v>990</v>
      </c>
      <c r="E4151" s="213" t="s">
        <v>990</v>
      </c>
      <c r="F4151" s="214" t="s">
        <v>990</v>
      </c>
      <c r="G4151" s="214" t="s">
        <v>990</v>
      </c>
      <c r="H4151" s="664" t="s">
        <v>990</v>
      </c>
      <c r="I4151" s="665"/>
      <c r="J4151" s="215" t="s">
        <v>990</v>
      </c>
      <c r="K4151" s="216" t="s">
        <v>990</v>
      </c>
      <c r="L4151" s="217" t="s">
        <v>35</v>
      </c>
      <c r="M4151" s="217" t="s">
        <v>346</v>
      </c>
      <c r="N4151" s="218" t="s">
        <v>305</v>
      </c>
      <c r="O4151" s="694" t="s">
        <v>136</v>
      </c>
      <c r="P4151" s="670" t="s">
        <v>323</v>
      </c>
      <c r="Q4151" s="671"/>
      <c r="R4151" s="672"/>
    </row>
    <row r="4152" spans="1:18" s="132" customFormat="1" ht="15.75" customHeight="1" thickBot="1">
      <c r="A4152" s="197" t="s">
        <v>2710</v>
      </c>
      <c r="B4152" s="686"/>
      <c r="C4152" s="211">
        <v>2</v>
      </c>
      <c r="D4152" s="212" t="s">
        <v>990</v>
      </c>
      <c r="E4152" s="213" t="s">
        <v>990</v>
      </c>
      <c r="F4152" s="214" t="s">
        <v>990</v>
      </c>
      <c r="G4152" s="214" t="s">
        <v>990</v>
      </c>
      <c r="H4152" s="664" t="s">
        <v>990</v>
      </c>
      <c r="I4152" s="665"/>
      <c r="J4152" s="215" t="s">
        <v>990</v>
      </c>
      <c r="K4152" s="216" t="s">
        <v>990</v>
      </c>
      <c r="L4152" s="217" t="s">
        <v>35</v>
      </c>
      <c r="M4152" s="217" t="s">
        <v>346</v>
      </c>
      <c r="N4152" s="218" t="s">
        <v>305</v>
      </c>
      <c r="O4152" s="694"/>
      <c r="P4152" s="673"/>
      <c r="Q4152" s="674"/>
      <c r="R4152" s="675"/>
    </row>
    <row r="4153" spans="1:18" s="132" customFormat="1" ht="15.75" customHeight="1">
      <c r="A4153" s="197" t="s">
        <v>2711</v>
      </c>
      <c r="B4153" s="686"/>
      <c r="C4153" s="211">
        <v>3</v>
      </c>
      <c r="D4153" s="212" t="s">
        <v>990</v>
      </c>
      <c r="E4153" s="213" t="s">
        <v>990</v>
      </c>
      <c r="F4153" s="214" t="s">
        <v>990</v>
      </c>
      <c r="G4153" s="214" t="s">
        <v>990</v>
      </c>
      <c r="H4153" s="664" t="s">
        <v>990</v>
      </c>
      <c r="I4153" s="665"/>
      <c r="J4153" s="215" t="s">
        <v>990</v>
      </c>
      <c r="K4153" s="216" t="s">
        <v>990</v>
      </c>
      <c r="L4153" s="217"/>
      <c r="M4153" s="217" t="s">
        <v>990</v>
      </c>
      <c r="N4153" s="218"/>
      <c r="O4153" s="695"/>
      <c r="P4153" s="219"/>
      <c r="Q4153" s="219"/>
      <c r="R4153" s="220"/>
    </row>
    <row r="4154" spans="1:18" s="132" customFormat="1" ht="15.75" customHeight="1">
      <c r="A4154" s="197" t="s">
        <v>2712</v>
      </c>
      <c r="B4154" s="686"/>
      <c r="C4154" s="211">
        <v>4</v>
      </c>
      <c r="D4154" s="212" t="s">
        <v>990</v>
      </c>
      <c r="E4154" s="213" t="s">
        <v>990</v>
      </c>
      <c r="F4154" s="214" t="s">
        <v>990</v>
      </c>
      <c r="G4154" s="214" t="s">
        <v>990</v>
      </c>
      <c r="H4154" s="664" t="s">
        <v>990</v>
      </c>
      <c r="I4154" s="665"/>
      <c r="J4154" s="215" t="s">
        <v>990</v>
      </c>
      <c r="K4154" s="216" t="s">
        <v>990</v>
      </c>
      <c r="L4154" s="217"/>
      <c r="M4154" s="217" t="s">
        <v>990</v>
      </c>
      <c r="N4154" s="218"/>
      <c r="O4154" s="676" t="s">
        <v>325</v>
      </c>
      <c r="P4154" s="200"/>
      <c r="Q4154" s="200"/>
      <c r="R4154" s="221"/>
    </row>
    <row r="4155" spans="1:18" s="132" customFormat="1" ht="17.25" customHeight="1">
      <c r="A4155" s="197" t="s">
        <v>2713</v>
      </c>
      <c r="B4155" s="686"/>
      <c r="C4155" s="211">
        <v>5</v>
      </c>
      <c r="D4155" s="212" t="s">
        <v>990</v>
      </c>
      <c r="E4155" s="213" t="s">
        <v>990</v>
      </c>
      <c r="F4155" s="214" t="s">
        <v>990</v>
      </c>
      <c r="G4155" s="214" t="s">
        <v>990</v>
      </c>
      <c r="H4155" s="664" t="s">
        <v>990</v>
      </c>
      <c r="I4155" s="665"/>
      <c r="J4155" s="215" t="s">
        <v>990</v>
      </c>
      <c r="K4155" s="216" t="s">
        <v>990</v>
      </c>
      <c r="L4155" s="217"/>
      <c r="M4155" s="217" t="s">
        <v>990</v>
      </c>
      <c r="N4155" s="218"/>
      <c r="O4155" s="677"/>
      <c r="P4155" s="200"/>
      <c r="Q4155" s="200"/>
      <c r="R4155" s="221"/>
    </row>
    <row r="4156" spans="1:18" s="132" customFormat="1" ht="16.5" customHeight="1" thickBot="1">
      <c r="A4156" s="197" t="s">
        <v>2714</v>
      </c>
      <c r="B4156" s="686"/>
      <c r="C4156" s="222">
        <v>6</v>
      </c>
      <c r="D4156" s="223" t="s">
        <v>990</v>
      </c>
      <c r="E4156" s="224" t="s">
        <v>990</v>
      </c>
      <c r="F4156" s="214" t="s">
        <v>990</v>
      </c>
      <c r="G4156" s="214" t="s">
        <v>990</v>
      </c>
      <c r="H4156" s="664" t="s">
        <v>990</v>
      </c>
      <c r="I4156" s="665"/>
      <c r="J4156" s="215" t="s">
        <v>990</v>
      </c>
      <c r="K4156" s="216" t="s">
        <v>990</v>
      </c>
      <c r="L4156" s="225"/>
      <c r="M4156" s="225" t="s">
        <v>990</v>
      </c>
      <c r="N4156" s="226"/>
      <c r="O4156" s="227" t="s">
        <v>346</v>
      </c>
      <c r="P4156" s="200"/>
      <c r="Q4156" s="200"/>
      <c r="R4156" s="221"/>
    </row>
    <row r="4157" spans="1:18" s="132" customFormat="1" ht="16.5" customHeight="1" thickBot="1">
      <c r="A4157" s="197" t="s">
        <v>2715</v>
      </c>
      <c r="B4157" s="687"/>
      <c r="C4157" s="666" t="s">
        <v>326</v>
      </c>
      <c r="D4157" s="667"/>
      <c r="E4157" s="667"/>
      <c r="F4157" s="228"/>
      <c r="G4157" s="229"/>
      <c r="H4157" s="668" t="s">
        <v>990</v>
      </c>
      <c r="I4157" s="669"/>
      <c r="J4157" s="230" t="s">
        <v>990</v>
      </c>
      <c r="K4157" s="231" t="s">
        <v>346</v>
      </c>
      <c r="L4157" s="232"/>
      <c r="M4157" s="233" t="s">
        <v>346</v>
      </c>
      <c r="N4157" s="234"/>
      <c r="O4157" s="235" t="s">
        <v>990</v>
      </c>
      <c r="P4157" s="236"/>
      <c r="Q4157" s="237"/>
      <c r="R4157" s="238"/>
    </row>
    <row r="4158" spans="1:18" ht="24.95" customHeight="1"/>
    <row r="4159" spans="1:18" ht="24.95" customHeight="1"/>
    <row r="4160" spans="1:18" s="144" customFormat="1" ht="24" thickBot="1">
      <c r="A4160" s="137">
        <v>93</v>
      </c>
      <c r="B4160" s="706" t="s">
        <v>279</v>
      </c>
      <c r="C4160" s="706"/>
      <c r="D4160" s="706"/>
      <c r="E4160" s="138">
        <v>93</v>
      </c>
      <c r="F4160" s="139" t="s">
        <v>117</v>
      </c>
      <c r="G4160" s="140"/>
      <c r="H4160" s="140"/>
      <c r="I4160" s="139"/>
      <c r="J4160" s="139"/>
      <c r="K4160" s="139"/>
      <c r="L4160" s="139"/>
      <c r="M4160" s="141"/>
      <c r="N4160" s="141"/>
      <c r="O4160" s="140"/>
      <c r="P4160" s="142"/>
      <c r="Q4160" s="143"/>
    </row>
    <row r="4161" spans="1:18" s="130" customFormat="1" ht="35.25" customHeight="1">
      <c r="A4161" s="126"/>
      <c r="B4161" s="702" t="s">
        <v>280</v>
      </c>
      <c r="C4161" s="145" t="s">
        <v>281</v>
      </c>
      <c r="D4161" s="146" t="s">
        <v>282</v>
      </c>
      <c r="E4161" s="146"/>
      <c r="F4161" s="146" t="s">
        <v>283</v>
      </c>
      <c r="G4161" s="147"/>
      <c r="H4161" s="696" t="s">
        <v>284</v>
      </c>
      <c r="I4161" s="704" t="s">
        <v>285</v>
      </c>
      <c r="J4161" s="696" t="s">
        <v>286</v>
      </c>
      <c r="K4161" s="696" t="s">
        <v>287</v>
      </c>
      <c r="L4161" s="696" t="s">
        <v>288</v>
      </c>
      <c r="M4161" s="696" t="s">
        <v>289</v>
      </c>
      <c r="N4161" s="697" t="s">
        <v>290</v>
      </c>
      <c r="O4161" s="698"/>
      <c r="P4161" s="699" t="s">
        <v>291</v>
      </c>
      <c r="Q4161" s="700"/>
      <c r="R4161" s="701"/>
    </row>
    <row r="4162" spans="1:18" s="130" customFormat="1" ht="35.25" customHeight="1">
      <c r="A4162" s="126"/>
      <c r="B4162" s="703"/>
      <c r="C4162" s="148" t="s">
        <v>292</v>
      </c>
      <c r="D4162" s="149" t="s">
        <v>44</v>
      </c>
      <c r="E4162" s="149" t="s">
        <v>293</v>
      </c>
      <c r="F4162" s="149" t="s">
        <v>294</v>
      </c>
      <c r="G4162" s="150" t="s">
        <v>295</v>
      </c>
      <c r="H4162" s="681"/>
      <c r="I4162" s="705"/>
      <c r="J4162" s="681"/>
      <c r="K4162" s="681"/>
      <c r="L4162" s="681"/>
      <c r="M4162" s="681"/>
      <c r="N4162" s="148" t="s">
        <v>296</v>
      </c>
      <c r="O4162" s="149" t="s">
        <v>297</v>
      </c>
      <c r="P4162" s="151" t="s">
        <v>298</v>
      </c>
      <c r="Q4162" s="152" t="s">
        <v>299</v>
      </c>
      <c r="R4162" s="153" t="s">
        <v>300</v>
      </c>
    </row>
    <row r="4163" spans="1:18" s="130" customFormat="1" ht="15" customHeight="1">
      <c r="A4163" s="126"/>
      <c r="B4163" s="154"/>
      <c r="C4163" s="155">
        <v>3</v>
      </c>
      <c r="D4163" s="155">
        <v>4</v>
      </c>
      <c r="E4163" s="155">
        <v>5</v>
      </c>
      <c r="F4163" s="155">
        <v>6</v>
      </c>
      <c r="G4163" s="155">
        <v>7</v>
      </c>
      <c r="H4163" s="155">
        <v>8</v>
      </c>
      <c r="I4163" s="155">
        <v>9</v>
      </c>
      <c r="J4163" s="155">
        <v>10</v>
      </c>
      <c r="K4163" s="155">
        <v>11</v>
      </c>
      <c r="L4163" s="155">
        <v>12</v>
      </c>
      <c r="M4163" s="155">
        <v>13</v>
      </c>
      <c r="N4163" s="155">
        <v>14</v>
      </c>
      <c r="O4163" s="155">
        <v>15</v>
      </c>
      <c r="P4163" s="156">
        <v>20</v>
      </c>
      <c r="Q4163" s="157">
        <v>21</v>
      </c>
      <c r="R4163" s="158">
        <v>22</v>
      </c>
    </row>
    <row r="4164" spans="1:18" s="172" customFormat="1" ht="24.95" customHeight="1">
      <c r="A4164" s="159" t="s">
        <v>2716</v>
      </c>
      <c r="B4164" s="160">
        <v>1</v>
      </c>
      <c r="C4164" s="161" t="s">
        <v>327</v>
      </c>
      <c r="D4164" s="161" t="s">
        <v>788</v>
      </c>
      <c r="E4164" s="161" t="s">
        <v>789</v>
      </c>
      <c r="F4164" s="161" t="s">
        <v>336</v>
      </c>
      <c r="G4164" s="162">
        <v>0.6</v>
      </c>
      <c r="H4164" s="162" t="s">
        <v>305</v>
      </c>
      <c r="I4164" s="163"/>
      <c r="J4164" s="164" t="s">
        <v>117</v>
      </c>
      <c r="K4164" s="165">
        <v>43633</v>
      </c>
      <c r="L4164" s="165">
        <v>43828</v>
      </c>
      <c r="M4164" s="166">
        <v>390.22</v>
      </c>
      <c r="N4164" s="167">
        <v>234.13200000000001</v>
      </c>
      <c r="O4164" s="168"/>
      <c r="P4164" s="169" t="s">
        <v>615</v>
      </c>
      <c r="Q4164" s="170">
        <v>182</v>
      </c>
      <c r="R4164" s="171" t="s">
        <v>615</v>
      </c>
    </row>
    <row r="4165" spans="1:18" s="172" customFormat="1" ht="24.95" customHeight="1">
      <c r="A4165" s="159" t="s">
        <v>2716</v>
      </c>
      <c r="B4165" s="160">
        <v>2</v>
      </c>
      <c r="C4165" s="161" t="s">
        <v>327</v>
      </c>
      <c r="D4165" s="161" t="s">
        <v>790</v>
      </c>
      <c r="E4165" s="161" t="s">
        <v>791</v>
      </c>
      <c r="F4165" s="161" t="s">
        <v>304</v>
      </c>
      <c r="G4165" s="162">
        <v>1</v>
      </c>
      <c r="H4165" s="162" t="s">
        <v>305</v>
      </c>
      <c r="I4165" s="163"/>
      <c r="J4165" s="164" t="s">
        <v>117</v>
      </c>
      <c r="K4165" s="165">
        <v>37235</v>
      </c>
      <c r="L4165" s="165">
        <v>37386</v>
      </c>
      <c r="M4165" s="166">
        <v>666.32</v>
      </c>
      <c r="N4165" s="167">
        <v>666.32</v>
      </c>
      <c r="O4165" s="168"/>
      <c r="P4165" s="169" t="s">
        <v>615</v>
      </c>
      <c r="Q4165" s="170">
        <v>75</v>
      </c>
      <c r="R4165" s="171" t="s">
        <v>615</v>
      </c>
    </row>
    <row r="4166" spans="1:18" s="172" customFormat="1" ht="24.95" customHeight="1">
      <c r="A4166" s="159" t="s">
        <v>2716</v>
      </c>
      <c r="B4166" s="160"/>
      <c r="C4166" s="161"/>
      <c r="D4166" s="161"/>
      <c r="E4166" s="161"/>
      <c r="F4166" s="161"/>
      <c r="G4166" s="162"/>
      <c r="H4166" s="162"/>
      <c r="I4166" s="163"/>
      <c r="J4166" s="164"/>
      <c r="K4166" s="165"/>
      <c r="L4166" s="165"/>
      <c r="M4166" s="166"/>
      <c r="N4166" s="167"/>
      <c r="O4166" s="168"/>
      <c r="P4166" s="169"/>
      <c r="Q4166" s="170"/>
      <c r="R4166" s="171"/>
    </row>
    <row r="4167" spans="1:18" s="172" customFormat="1" ht="24.95" customHeight="1">
      <c r="A4167" s="159" t="s">
        <v>2716</v>
      </c>
      <c r="B4167" s="160">
        <v>4</v>
      </c>
      <c r="C4167" s="161" t="s">
        <v>327</v>
      </c>
      <c r="D4167" s="161" t="s">
        <v>792</v>
      </c>
      <c r="E4167" s="161" t="s">
        <v>793</v>
      </c>
      <c r="F4167" s="161" t="s">
        <v>336</v>
      </c>
      <c r="G4167" s="162">
        <v>0.5</v>
      </c>
      <c r="H4167" s="162" t="s">
        <v>305</v>
      </c>
      <c r="I4167" s="163"/>
      <c r="J4167" s="164" t="s">
        <v>117</v>
      </c>
      <c r="K4167" s="165">
        <v>35023</v>
      </c>
      <c r="L4167" s="165">
        <v>35144</v>
      </c>
      <c r="M4167" s="166">
        <v>2088.67</v>
      </c>
      <c r="N4167" s="167">
        <v>1044.335</v>
      </c>
      <c r="O4167" s="168"/>
      <c r="P4167" s="169" t="s">
        <v>615</v>
      </c>
      <c r="Q4167" s="170">
        <v>34</v>
      </c>
      <c r="R4167" s="171" t="s">
        <v>615</v>
      </c>
    </row>
    <row r="4168" spans="1:18" s="172" customFormat="1" ht="24.95" customHeight="1">
      <c r="A4168" s="159" t="s">
        <v>2716</v>
      </c>
      <c r="B4168" s="160">
        <v>5</v>
      </c>
      <c r="C4168" s="161" t="s">
        <v>327</v>
      </c>
      <c r="D4168" s="161" t="s">
        <v>794</v>
      </c>
      <c r="E4168" s="161" t="s">
        <v>795</v>
      </c>
      <c r="F4168" s="161" t="s">
        <v>336</v>
      </c>
      <c r="G4168" s="162">
        <v>0.5</v>
      </c>
      <c r="H4168" s="162" t="s">
        <v>305</v>
      </c>
      <c r="I4168" s="163"/>
      <c r="J4168" s="164" t="s">
        <v>117</v>
      </c>
      <c r="K4168" s="165">
        <v>35688</v>
      </c>
      <c r="L4168" s="165">
        <v>35795</v>
      </c>
      <c r="M4168" s="166">
        <v>1162.72</v>
      </c>
      <c r="N4168" s="167">
        <v>581.36</v>
      </c>
      <c r="O4168" s="168"/>
      <c r="P4168" s="169" t="s">
        <v>615</v>
      </c>
      <c r="Q4168" s="170">
        <v>32</v>
      </c>
      <c r="R4168" s="171" t="s">
        <v>615</v>
      </c>
    </row>
    <row r="4169" spans="1:18" s="172" customFormat="1" ht="24.95" customHeight="1">
      <c r="A4169" s="159" t="s">
        <v>2716</v>
      </c>
      <c r="B4169" s="160"/>
      <c r="C4169" s="161"/>
      <c r="D4169" s="161"/>
      <c r="E4169" s="161"/>
      <c r="F4169" s="161"/>
      <c r="G4169" s="162"/>
      <c r="H4169" s="162"/>
      <c r="I4169" s="163"/>
      <c r="J4169" s="164"/>
      <c r="K4169" s="165"/>
      <c r="L4169" s="165"/>
      <c r="M4169" s="166"/>
      <c r="N4169" s="167"/>
      <c r="O4169" s="168"/>
      <c r="P4169" s="169"/>
      <c r="Q4169" s="170"/>
      <c r="R4169" s="171"/>
    </row>
    <row r="4170" spans="1:18" s="294" customFormat="1" ht="24.95" customHeight="1">
      <c r="A4170" s="284" t="s">
        <v>2716</v>
      </c>
      <c r="B4170" s="296"/>
      <c r="C4170" s="297"/>
      <c r="D4170" s="297"/>
      <c r="E4170" s="297"/>
      <c r="F4170" s="297"/>
      <c r="G4170" s="285"/>
      <c r="H4170" s="285"/>
      <c r="I4170" s="286"/>
      <c r="J4170" s="287"/>
      <c r="K4170" s="298"/>
      <c r="L4170" s="298"/>
      <c r="M4170" s="288"/>
      <c r="N4170" s="289"/>
      <c r="O4170" s="290"/>
      <c r="P4170" s="291"/>
      <c r="Q4170" s="292"/>
      <c r="R4170" s="293"/>
    </row>
    <row r="4171" spans="1:18" s="172" customFormat="1" ht="24.95" customHeight="1">
      <c r="A4171" s="159" t="s">
        <v>2716</v>
      </c>
      <c r="B4171" s="160"/>
      <c r="C4171" s="161"/>
      <c r="D4171" s="161"/>
      <c r="E4171" s="161"/>
      <c r="F4171" s="161"/>
      <c r="G4171" s="162"/>
      <c r="H4171" s="162"/>
      <c r="I4171" s="163"/>
      <c r="J4171" s="164"/>
      <c r="K4171" s="165"/>
      <c r="L4171" s="165"/>
      <c r="M4171" s="166"/>
      <c r="N4171" s="167"/>
      <c r="O4171" s="168"/>
      <c r="P4171" s="169"/>
      <c r="Q4171" s="170"/>
      <c r="R4171" s="171"/>
    </row>
    <row r="4172" spans="1:18" s="172" customFormat="1" ht="24.95" hidden="1" customHeight="1" thickBot="1">
      <c r="A4172" s="159" t="s">
        <v>2716</v>
      </c>
      <c r="B4172" s="160"/>
      <c r="C4172" s="161"/>
      <c r="D4172" s="161"/>
      <c r="E4172" s="161"/>
      <c r="F4172" s="161"/>
      <c r="G4172" s="162"/>
      <c r="H4172" s="162"/>
      <c r="I4172" s="163"/>
      <c r="J4172" s="164" t="s">
        <v>990</v>
      </c>
      <c r="K4172" s="165"/>
      <c r="L4172" s="165"/>
      <c r="M4172" s="166"/>
      <c r="N4172" s="167" t="s">
        <v>990</v>
      </c>
      <c r="O4172" s="168"/>
      <c r="P4172" s="169"/>
      <c r="Q4172" s="170"/>
      <c r="R4172" s="171"/>
    </row>
    <row r="4173" spans="1:18" s="172" customFormat="1" ht="24.95" hidden="1" customHeight="1" thickBot="1">
      <c r="A4173" s="159" t="s">
        <v>2716</v>
      </c>
      <c r="B4173" s="160"/>
      <c r="C4173" s="161"/>
      <c r="D4173" s="161"/>
      <c r="E4173" s="161"/>
      <c r="F4173" s="161"/>
      <c r="G4173" s="162"/>
      <c r="H4173" s="162"/>
      <c r="I4173" s="163"/>
      <c r="J4173" s="164" t="s">
        <v>990</v>
      </c>
      <c r="K4173" s="165"/>
      <c r="L4173" s="165"/>
      <c r="M4173" s="166"/>
      <c r="N4173" s="167" t="s">
        <v>990</v>
      </c>
      <c r="O4173" s="168"/>
      <c r="P4173" s="169"/>
      <c r="Q4173" s="170"/>
      <c r="R4173" s="171"/>
    </row>
    <row r="4174" spans="1:18" s="172" customFormat="1" ht="24.95" hidden="1" customHeight="1" thickBot="1">
      <c r="A4174" s="159" t="s">
        <v>2716</v>
      </c>
      <c r="B4174" s="160"/>
      <c r="C4174" s="161"/>
      <c r="D4174" s="161"/>
      <c r="E4174" s="161"/>
      <c r="F4174" s="161"/>
      <c r="G4174" s="162"/>
      <c r="H4174" s="162"/>
      <c r="I4174" s="163"/>
      <c r="J4174" s="164" t="s">
        <v>990</v>
      </c>
      <c r="K4174" s="165"/>
      <c r="L4174" s="165"/>
      <c r="M4174" s="166"/>
      <c r="N4174" s="167" t="s">
        <v>990</v>
      </c>
      <c r="O4174" s="168" t="s">
        <v>990</v>
      </c>
      <c r="P4174" s="169"/>
      <c r="Q4174" s="170"/>
      <c r="R4174" s="171"/>
    </row>
    <row r="4175" spans="1:18" s="172" customFormat="1" ht="24.95" hidden="1" customHeight="1" thickBot="1">
      <c r="A4175" s="159" t="s">
        <v>2716</v>
      </c>
      <c r="B4175" s="160"/>
      <c r="C4175" s="161"/>
      <c r="D4175" s="161"/>
      <c r="E4175" s="161"/>
      <c r="F4175" s="161"/>
      <c r="G4175" s="162"/>
      <c r="H4175" s="162"/>
      <c r="I4175" s="163"/>
      <c r="J4175" s="164" t="s">
        <v>990</v>
      </c>
      <c r="K4175" s="165"/>
      <c r="L4175" s="165"/>
      <c r="M4175" s="166"/>
      <c r="N4175" s="167" t="s">
        <v>990</v>
      </c>
      <c r="O4175" s="168" t="s">
        <v>990</v>
      </c>
      <c r="P4175" s="169"/>
      <c r="Q4175" s="170"/>
      <c r="R4175" s="171"/>
    </row>
    <row r="4176" spans="1:18" s="172" customFormat="1" ht="24.95" hidden="1" customHeight="1" thickBot="1">
      <c r="A4176" s="159" t="s">
        <v>2716</v>
      </c>
      <c r="B4176" s="160"/>
      <c r="C4176" s="161"/>
      <c r="D4176" s="161"/>
      <c r="E4176" s="161"/>
      <c r="F4176" s="161"/>
      <c r="G4176" s="162"/>
      <c r="H4176" s="162"/>
      <c r="I4176" s="163"/>
      <c r="J4176" s="164" t="s">
        <v>990</v>
      </c>
      <c r="K4176" s="165"/>
      <c r="L4176" s="165"/>
      <c r="M4176" s="166"/>
      <c r="N4176" s="167" t="s">
        <v>990</v>
      </c>
      <c r="O4176" s="168" t="s">
        <v>990</v>
      </c>
      <c r="P4176" s="169"/>
      <c r="Q4176" s="170"/>
      <c r="R4176" s="171"/>
    </row>
    <row r="4177" spans="1:18" s="172" customFormat="1" ht="24.95" hidden="1" customHeight="1" thickBot="1">
      <c r="A4177" s="159" t="s">
        <v>2716</v>
      </c>
      <c r="B4177" s="160"/>
      <c r="C4177" s="161"/>
      <c r="D4177" s="161"/>
      <c r="E4177" s="161"/>
      <c r="F4177" s="161"/>
      <c r="G4177" s="162"/>
      <c r="H4177" s="162"/>
      <c r="I4177" s="163"/>
      <c r="J4177" s="164" t="s">
        <v>990</v>
      </c>
      <c r="K4177" s="165"/>
      <c r="L4177" s="165"/>
      <c r="M4177" s="166"/>
      <c r="N4177" s="167" t="s">
        <v>990</v>
      </c>
      <c r="O4177" s="168" t="s">
        <v>990</v>
      </c>
      <c r="P4177" s="169"/>
      <c r="Q4177" s="170"/>
      <c r="R4177" s="171"/>
    </row>
    <row r="4178" spans="1:18" s="172" customFormat="1" ht="24.95" hidden="1" customHeight="1" thickBot="1">
      <c r="A4178" s="159" t="s">
        <v>2716</v>
      </c>
      <c r="B4178" s="160"/>
      <c r="C4178" s="161"/>
      <c r="D4178" s="161"/>
      <c r="E4178" s="161"/>
      <c r="F4178" s="161"/>
      <c r="G4178" s="162"/>
      <c r="H4178" s="162"/>
      <c r="I4178" s="163"/>
      <c r="J4178" s="164" t="s">
        <v>990</v>
      </c>
      <c r="K4178" s="165"/>
      <c r="L4178" s="165"/>
      <c r="M4178" s="166"/>
      <c r="N4178" s="167" t="s">
        <v>990</v>
      </c>
      <c r="O4178" s="168" t="s">
        <v>990</v>
      </c>
      <c r="P4178" s="169"/>
      <c r="Q4178" s="170"/>
      <c r="R4178" s="171"/>
    </row>
    <row r="4179" spans="1:18" s="172" customFormat="1" ht="24.95" hidden="1" customHeight="1" thickBot="1">
      <c r="A4179" s="159" t="s">
        <v>2716</v>
      </c>
      <c r="B4179" s="160"/>
      <c r="C4179" s="161"/>
      <c r="D4179" s="161"/>
      <c r="E4179" s="161"/>
      <c r="F4179" s="161"/>
      <c r="G4179" s="162"/>
      <c r="H4179" s="162"/>
      <c r="I4179" s="163"/>
      <c r="J4179" s="164" t="s">
        <v>990</v>
      </c>
      <c r="K4179" s="165"/>
      <c r="L4179" s="165"/>
      <c r="M4179" s="166"/>
      <c r="N4179" s="167" t="s">
        <v>990</v>
      </c>
      <c r="O4179" s="168" t="s">
        <v>990</v>
      </c>
      <c r="P4179" s="169"/>
      <c r="Q4179" s="170"/>
      <c r="R4179" s="171"/>
    </row>
    <row r="4180" spans="1:18" s="172" customFormat="1" ht="24.95" hidden="1" customHeight="1" thickBot="1">
      <c r="A4180" s="159" t="s">
        <v>2717</v>
      </c>
      <c r="B4180" s="160"/>
      <c r="C4180" s="161"/>
      <c r="D4180" s="161"/>
      <c r="E4180" s="161"/>
      <c r="F4180" s="161"/>
      <c r="G4180" s="162"/>
      <c r="H4180" s="162"/>
      <c r="I4180" s="163"/>
      <c r="J4180" s="164" t="s">
        <v>990</v>
      </c>
      <c r="K4180" s="165"/>
      <c r="L4180" s="165"/>
      <c r="M4180" s="166"/>
      <c r="N4180" s="167" t="s">
        <v>990</v>
      </c>
      <c r="O4180" s="168" t="s">
        <v>990</v>
      </c>
      <c r="P4180" s="169"/>
      <c r="Q4180" s="170"/>
      <c r="R4180" s="171"/>
    </row>
    <row r="4181" spans="1:18" s="172" customFormat="1" ht="24.95" hidden="1" customHeight="1" thickBot="1">
      <c r="A4181" s="159" t="s">
        <v>2718</v>
      </c>
      <c r="B4181" s="160"/>
      <c r="C4181" s="161"/>
      <c r="D4181" s="161"/>
      <c r="E4181" s="161"/>
      <c r="F4181" s="161"/>
      <c r="G4181" s="162"/>
      <c r="H4181" s="162"/>
      <c r="I4181" s="163"/>
      <c r="J4181" s="164" t="s">
        <v>990</v>
      </c>
      <c r="K4181" s="165"/>
      <c r="L4181" s="165"/>
      <c r="M4181" s="166"/>
      <c r="N4181" s="167" t="s">
        <v>990</v>
      </c>
      <c r="O4181" s="168" t="s">
        <v>990</v>
      </c>
      <c r="P4181" s="169"/>
      <c r="Q4181" s="170"/>
      <c r="R4181" s="171"/>
    </row>
    <row r="4182" spans="1:18" s="172" customFormat="1" ht="24.95" hidden="1" customHeight="1" thickBot="1">
      <c r="A4182" s="159" t="s">
        <v>2719</v>
      </c>
      <c r="B4182" s="160"/>
      <c r="C4182" s="161"/>
      <c r="D4182" s="161"/>
      <c r="E4182" s="161"/>
      <c r="F4182" s="161"/>
      <c r="G4182" s="162"/>
      <c r="H4182" s="162"/>
      <c r="I4182" s="163"/>
      <c r="J4182" s="164" t="s">
        <v>990</v>
      </c>
      <c r="K4182" s="165"/>
      <c r="L4182" s="165"/>
      <c r="M4182" s="166"/>
      <c r="N4182" s="167" t="s">
        <v>990</v>
      </c>
      <c r="O4182" s="168" t="s">
        <v>990</v>
      </c>
      <c r="P4182" s="169"/>
      <c r="Q4182" s="170"/>
      <c r="R4182" s="171"/>
    </row>
    <row r="4183" spans="1:18" s="172" customFormat="1" ht="24.95" hidden="1" customHeight="1" thickBot="1">
      <c r="A4183" s="159" t="s">
        <v>2720</v>
      </c>
      <c r="B4183" s="160"/>
      <c r="C4183" s="161"/>
      <c r="D4183" s="161"/>
      <c r="E4183" s="161"/>
      <c r="F4183" s="161"/>
      <c r="G4183" s="162"/>
      <c r="H4183" s="162"/>
      <c r="I4183" s="163"/>
      <c r="J4183" s="164" t="s">
        <v>990</v>
      </c>
      <c r="K4183" s="165"/>
      <c r="L4183" s="165"/>
      <c r="M4183" s="166"/>
      <c r="N4183" s="167" t="s">
        <v>990</v>
      </c>
      <c r="O4183" s="168" t="s">
        <v>990</v>
      </c>
      <c r="P4183" s="169"/>
      <c r="Q4183" s="170"/>
      <c r="R4183" s="171"/>
    </row>
    <row r="4184" spans="1:18" s="172" customFormat="1" ht="24.95" hidden="1" customHeight="1" thickBot="1">
      <c r="A4184" s="159" t="s">
        <v>2721</v>
      </c>
      <c r="B4184" s="160"/>
      <c r="C4184" s="161"/>
      <c r="D4184" s="161"/>
      <c r="E4184" s="161"/>
      <c r="F4184" s="161"/>
      <c r="G4184" s="162"/>
      <c r="H4184" s="162"/>
      <c r="I4184" s="163"/>
      <c r="J4184" s="164" t="s">
        <v>990</v>
      </c>
      <c r="K4184" s="165"/>
      <c r="L4184" s="165"/>
      <c r="M4184" s="166"/>
      <c r="N4184" s="167" t="s">
        <v>990</v>
      </c>
      <c r="O4184" s="168" t="s">
        <v>990</v>
      </c>
      <c r="P4184" s="169"/>
      <c r="Q4184" s="170"/>
      <c r="R4184" s="171"/>
    </row>
    <row r="4185" spans="1:18" s="172" customFormat="1" ht="24.95" hidden="1" customHeight="1" thickBot="1">
      <c r="A4185" s="159" t="s">
        <v>2722</v>
      </c>
      <c r="B4185" s="160"/>
      <c r="C4185" s="161"/>
      <c r="D4185" s="161"/>
      <c r="E4185" s="161"/>
      <c r="F4185" s="161"/>
      <c r="G4185" s="162"/>
      <c r="H4185" s="162"/>
      <c r="I4185" s="163"/>
      <c r="J4185" s="164" t="s">
        <v>990</v>
      </c>
      <c r="K4185" s="165"/>
      <c r="L4185" s="165"/>
      <c r="M4185" s="166"/>
      <c r="N4185" s="173" t="s">
        <v>990</v>
      </c>
      <c r="O4185" s="168" t="s">
        <v>990</v>
      </c>
      <c r="P4185" s="169"/>
      <c r="Q4185" s="170"/>
      <c r="R4185" s="171"/>
    </row>
    <row r="4186" spans="1:18" s="172" customFormat="1" ht="24.95" hidden="1" customHeight="1" thickBot="1">
      <c r="A4186" s="159" t="s">
        <v>2723</v>
      </c>
      <c r="B4186" s="160"/>
      <c r="C4186" s="161"/>
      <c r="D4186" s="161"/>
      <c r="E4186" s="161"/>
      <c r="F4186" s="161"/>
      <c r="G4186" s="162"/>
      <c r="H4186" s="162"/>
      <c r="I4186" s="163"/>
      <c r="J4186" s="164" t="s">
        <v>990</v>
      </c>
      <c r="K4186" s="165"/>
      <c r="L4186" s="165"/>
      <c r="M4186" s="174"/>
      <c r="N4186" s="173" t="s">
        <v>990</v>
      </c>
      <c r="O4186" s="168" t="s">
        <v>990</v>
      </c>
      <c r="P4186" s="169"/>
      <c r="Q4186" s="170"/>
      <c r="R4186" s="171"/>
    </row>
    <row r="4187" spans="1:18" s="172" customFormat="1" ht="24.95" hidden="1" customHeight="1">
      <c r="A4187" s="159" t="s">
        <v>2724</v>
      </c>
      <c r="B4187" s="160"/>
      <c r="C4187" s="161"/>
      <c r="D4187" s="161"/>
      <c r="E4187" s="161"/>
      <c r="F4187" s="161"/>
      <c r="G4187" s="162"/>
      <c r="H4187" s="162"/>
      <c r="I4187" s="163"/>
      <c r="J4187" s="164" t="s">
        <v>990</v>
      </c>
      <c r="K4187" s="165"/>
      <c r="L4187" s="165"/>
      <c r="M4187" s="174"/>
      <c r="N4187" s="173" t="s">
        <v>990</v>
      </c>
      <c r="O4187" s="168" t="s">
        <v>990</v>
      </c>
      <c r="P4187" s="169"/>
      <c r="Q4187" s="170"/>
      <c r="R4187" s="171"/>
    </row>
    <row r="4188" spans="1:18" s="172" customFormat="1" ht="24.95" customHeight="1" thickBot="1">
      <c r="A4188" s="159" t="s">
        <v>2725</v>
      </c>
      <c r="B4188" s="175"/>
      <c r="C4188" s="176"/>
      <c r="D4188" s="176"/>
      <c r="E4188" s="176"/>
      <c r="F4188" s="176"/>
      <c r="G4188" s="177"/>
      <c r="H4188" s="177"/>
      <c r="I4188" s="178"/>
      <c r="J4188" s="243" t="s">
        <v>990</v>
      </c>
      <c r="K4188" s="179"/>
      <c r="L4188" s="179"/>
      <c r="M4188" s="180"/>
      <c r="N4188" s="173" t="s">
        <v>990</v>
      </c>
      <c r="O4188" s="168" t="s">
        <v>990</v>
      </c>
      <c r="P4188" s="169"/>
      <c r="Q4188" s="170"/>
      <c r="R4188" s="171"/>
    </row>
    <row r="4189" spans="1:18" s="130" customFormat="1" ht="12" customHeight="1">
      <c r="A4189" s="159"/>
      <c r="B4189" s="181"/>
      <c r="C4189" s="182"/>
      <c r="D4189" s="182"/>
      <c r="E4189" s="182"/>
      <c r="F4189" s="182"/>
      <c r="G4189" s="182"/>
      <c r="H4189" s="183"/>
      <c r="I4189" s="182"/>
      <c r="J4189" s="182"/>
      <c r="K4189" s="182"/>
      <c r="L4189" s="182"/>
      <c r="M4189" s="182"/>
      <c r="N4189" s="182"/>
      <c r="O4189" s="184"/>
      <c r="P4189" s="182"/>
      <c r="Q4189" s="185"/>
      <c r="R4189" s="186"/>
    </row>
    <row r="4190" spans="1:18" s="130" customFormat="1" ht="17.25" customHeight="1" thickBot="1">
      <c r="A4190" s="159" t="s">
        <v>2726</v>
      </c>
      <c r="B4190" s="187"/>
      <c r="C4190" s="188"/>
      <c r="D4190" s="188"/>
      <c r="E4190" s="188"/>
      <c r="F4190" s="188"/>
      <c r="G4190" s="188"/>
      <c r="H4190" s="188"/>
      <c r="I4190" s="188"/>
      <c r="J4190" s="188"/>
      <c r="K4190" s="188"/>
      <c r="L4190" s="188"/>
      <c r="M4190" s="188"/>
      <c r="N4190" s="189" t="s">
        <v>307</v>
      </c>
      <c r="O4190" s="190">
        <v>631.53674999999998</v>
      </c>
      <c r="P4190" s="191"/>
      <c r="Q4190" s="192"/>
      <c r="R4190" s="193"/>
    </row>
    <row r="4191" spans="1:18" ht="17.25" customHeight="1">
      <c r="B4191" s="195"/>
      <c r="C4191" s="195"/>
      <c r="D4191" s="195"/>
      <c r="E4191" s="195"/>
      <c r="F4191" s="195"/>
      <c r="G4191" s="196"/>
      <c r="H4191" s="196"/>
      <c r="I4191" s="196"/>
      <c r="J4191" s="196"/>
      <c r="K4191" s="196"/>
      <c r="L4191" s="196"/>
      <c r="M4191" s="196"/>
      <c r="N4191" s="196"/>
      <c r="O4191" s="196"/>
      <c r="P4191" s="196"/>
      <c r="Q4191" s="196"/>
      <c r="R4191" s="196"/>
    </row>
    <row r="4192" spans="1:18" s="130" customFormat="1" ht="16.5" customHeight="1" thickBot="1">
      <c r="A4192" s="126"/>
      <c r="B4192" s="684" t="s">
        <v>308</v>
      </c>
      <c r="C4192" s="684"/>
      <c r="D4192" s="684"/>
      <c r="E4192" s="684"/>
      <c r="F4192" s="684"/>
      <c r="G4192" s="684"/>
      <c r="H4192" s="684"/>
      <c r="I4192" s="684"/>
      <c r="J4192" s="684"/>
      <c r="K4192" s="684"/>
      <c r="L4192" s="684"/>
      <c r="M4192" s="684"/>
      <c r="N4192" s="684"/>
      <c r="O4192" s="684"/>
      <c r="P4192" s="684"/>
      <c r="Q4192" s="684"/>
      <c r="R4192" s="684"/>
    </row>
    <row r="4193" spans="1:18" s="132" customFormat="1" ht="22.5" customHeight="1">
      <c r="A4193" s="197" t="s">
        <v>2727</v>
      </c>
      <c r="B4193" s="685" t="s">
        <v>309</v>
      </c>
      <c r="C4193" s="688" t="s">
        <v>310</v>
      </c>
      <c r="D4193" s="671"/>
      <c r="E4193" s="671"/>
      <c r="F4193" s="671"/>
      <c r="G4193" s="671"/>
      <c r="H4193" s="671"/>
      <c r="I4193" s="671"/>
      <c r="J4193" s="671"/>
      <c r="K4193" s="671"/>
      <c r="L4193" s="671"/>
      <c r="M4193" s="672"/>
      <c r="N4193" s="198"/>
      <c r="O4193" s="199"/>
      <c r="P4193" s="670" t="s">
        <v>311</v>
      </c>
      <c r="Q4193" s="672"/>
      <c r="R4193" s="691" t="s">
        <v>306</v>
      </c>
    </row>
    <row r="4194" spans="1:18" s="132" customFormat="1" ht="22.5" customHeight="1">
      <c r="A4194" s="197" t="s">
        <v>2728</v>
      </c>
      <c r="B4194" s="686"/>
      <c r="C4194" s="678" t="s">
        <v>312</v>
      </c>
      <c r="D4194" s="679"/>
      <c r="E4194" s="680"/>
      <c r="F4194" s="201">
        <v>1</v>
      </c>
      <c r="G4194" s="682" t="s">
        <v>313</v>
      </c>
      <c r="H4194" s="681" t="s">
        <v>314</v>
      </c>
      <c r="I4194" s="681"/>
      <c r="J4194" s="678" t="s">
        <v>315</v>
      </c>
      <c r="K4194" s="683"/>
      <c r="L4194" s="202"/>
      <c r="M4194" s="202"/>
      <c r="N4194" s="203"/>
      <c r="O4194" s="204"/>
      <c r="P4194" s="689"/>
      <c r="Q4194" s="690"/>
      <c r="R4194" s="692"/>
    </row>
    <row r="4195" spans="1:18" s="132" customFormat="1" ht="51.75" customHeight="1" thickBot="1">
      <c r="A4195" s="197" t="s">
        <v>2729</v>
      </c>
      <c r="B4195" s="686"/>
      <c r="C4195" s="679" t="s">
        <v>316</v>
      </c>
      <c r="D4195" s="680"/>
      <c r="E4195" s="205" t="s">
        <v>317</v>
      </c>
      <c r="F4195" s="206" t="s">
        <v>318</v>
      </c>
      <c r="G4195" s="682"/>
      <c r="H4195" s="681"/>
      <c r="I4195" s="681"/>
      <c r="J4195" s="148" t="s">
        <v>319</v>
      </c>
      <c r="K4195" s="207" t="s">
        <v>320</v>
      </c>
      <c r="L4195" s="208" t="s">
        <v>321</v>
      </c>
      <c r="M4195" s="208"/>
      <c r="N4195" s="209" t="s">
        <v>322</v>
      </c>
      <c r="O4195" s="210"/>
      <c r="P4195" s="673"/>
      <c r="Q4195" s="675"/>
      <c r="R4195" s="693"/>
    </row>
    <row r="4196" spans="1:18" s="132" customFormat="1" ht="15.75" customHeight="1">
      <c r="A4196" s="197" t="s">
        <v>2730</v>
      </c>
      <c r="B4196" s="686"/>
      <c r="C4196" s="211">
        <v>1</v>
      </c>
      <c r="D4196" s="212" t="s">
        <v>990</v>
      </c>
      <c r="E4196" s="213">
        <v>1</v>
      </c>
      <c r="F4196" s="214" t="s">
        <v>990</v>
      </c>
      <c r="G4196" s="214" t="s">
        <v>990</v>
      </c>
      <c r="H4196" s="664" t="s">
        <v>990</v>
      </c>
      <c r="I4196" s="665"/>
      <c r="J4196" s="215" t="s">
        <v>990</v>
      </c>
      <c r="K4196" s="216" t="s">
        <v>990</v>
      </c>
      <c r="L4196" s="217" t="s">
        <v>35</v>
      </c>
      <c r="M4196" s="217" t="s">
        <v>306</v>
      </c>
      <c r="N4196" s="218" t="s">
        <v>305</v>
      </c>
      <c r="O4196" s="694"/>
      <c r="P4196" s="670" t="s">
        <v>323</v>
      </c>
      <c r="Q4196" s="671"/>
      <c r="R4196" s="672"/>
    </row>
    <row r="4197" spans="1:18" s="132" customFormat="1" ht="15.75" customHeight="1" thickBot="1">
      <c r="A4197" s="197" t="s">
        <v>2731</v>
      </c>
      <c r="B4197" s="686"/>
      <c r="C4197" s="211">
        <v>2</v>
      </c>
      <c r="D4197" s="212" t="s">
        <v>990</v>
      </c>
      <c r="E4197" s="213" t="s">
        <v>990</v>
      </c>
      <c r="F4197" s="214" t="s">
        <v>990</v>
      </c>
      <c r="G4197" s="214" t="s">
        <v>990</v>
      </c>
      <c r="H4197" s="664" t="s">
        <v>990</v>
      </c>
      <c r="I4197" s="665"/>
      <c r="J4197" s="215" t="s">
        <v>990</v>
      </c>
      <c r="K4197" s="216" t="s">
        <v>990</v>
      </c>
      <c r="L4197" s="217"/>
      <c r="M4197" s="217" t="s">
        <v>990</v>
      </c>
      <c r="N4197" s="218" t="s">
        <v>305</v>
      </c>
      <c r="O4197" s="694"/>
      <c r="P4197" s="673"/>
      <c r="Q4197" s="674"/>
      <c r="R4197" s="675"/>
    </row>
    <row r="4198" spans="1:18" s="132" customFormat="1" ht="15.75" customHeight="1">
      <c r="A4198" s="197" t="s">
        <v>2732</v>
      </c>
      <c r="B4198" s="686"/>
      <c r="C4198" s="211">
        <v>3</v>
      </c>
      <c r="D4198" s="212" t="s">
        <v>990</v>
      </c>
      <c r="E4198" s="213" t="s">
        <v>990</v>
      </c>
      <c r="F4198" s="214" t="s">
        <v>990</v>
      </c>
      <c r="G4198" s="214" t="s">
        <v>990</v>
      </c>
      <c r="H4198" s="664" t="s">
        <v>990</v>
      </c>
      <c r="I4198" s="665"/>
      <c r="J4198" s="215" t="s">
        <v>990</v>
      </c>
      <c r="K4198" s="216" t="s">
        <v>990</v>
      </c>
      <c r="L4198" s="217"/>
      <c r="M4198" s="217" t="s">
        <v>990</v>
      </c>
      <c r="N4198" s="218"/>
      <c r="O4198" s="695"/>
      <c r="P4198" s="219"/>
      <c r="Q4198" s="219"/>
      <c r="R4198" s="220"/>
    </row>
    <row r="4199" spans="1:18" s="132" customFormat="1" ht="15.75" customHeight="1">
      <c r="A4199" s="197" t="s">
        <v>2733</v>
      </c>
      <c r="B4199" s="686"/>
      <c r="C4199" s="211">
        <v>4</v>
      </c>
      <c r="D4199" s="212" t="s">
        <v>990</v>
      </c>
      <c r="E4199" s="213" t="s">
        <v>990</v>
      </c>
      <c r="F4199" s="214" t="s">
        <v>990</v>
      </c>
      <c r="G4199" s="214" t="s">
        <v>990</v>
      </c>
      <c r="H4199" s="664" t="s">
        <v>990</v>
      </c>
      <c r="I4199" s="665"/>
      <c r="J4199" s="215" t="s">
        <v>990</v>
      </c>
      <c r="K4199" s="216" t="s">
        <v>990</v>
      </c>
      <c r="L4199" s="217"/>
      <c r="M4199" s="217" t="s">
        <v>990</v>
      </c>
      <c r="N4199" s="218"/>
      <c r="O4199" s="676"/>
      <c r="P4199" s="200"/>
      <c r="Q4199" s="200"/>
      <c r="R4199" s="221"/>
    </row>
    <row r="4200" spans="1:18" s="132" customFormat="1" ht="17.25" customHeight="1">
      <c r="A4200" s="197" t="s">
        <v>2734</v>
      </c>
      <c r="B4200" s="686"/>
      <c r="C4200" s="211">
        <v>5</v>
      </c>
      <c r="D4200" s="212" t="s">
        <v>990</v>
      </c>
      <c r="E4200" s="213" t="s">
        <v>990</v>
      </c>
      <c r="F4200" s="214" t="s">
        <v>990</v>
      </c>
      <c r="G4200" s="214" t="s">
        <v>990</v>
      </c>
      <c r="H4200" s="664" t="s">
        <v>990</v>
      </c>
      <c r="I4200" s="665"/>
      <c r="J4200" s="215" t="s">
        <v>990</v>
      </c>
      <c r="K4200" s="216" t="s">
        <v>990</v>
      </c>
      <c r="L4200" s="217"/>
      <c r="M4200" s="217" t="s">
        <v>990</v>
      </c>
      <c r="N4200" s="218"/>
      <c r="O4200" s="677"/>
      <c r="P4200" s="200"/>
      <c r="Q4200" s="200"/>
      <c r="R4200" s="221"/>
    </row>
    <row r="4201" spans="1:18" s="132" customFormat="1" ht="16.5" customHeight="1" thickBot="1">
      <c r="A4201" s="197" t="s">
        <v>2735</v>
      </c>
      <c r="B4201" s="686"/>
      <c r="C4201" s="222">
        <v>6</v>
      </c>
      <c r="D4201" s="223" t="s">
        <v>990</v>
      </c>
      <c r="E4201" s="224" t="s">
        <v>990</v>
      </c>
      <c r="F4201" s="214" t="s">
        <v>990</v>
      </c>
      <c r="G4201" s="214" t="s">
        <v>990</v>
      </c>
      <c r="H4201" s="664" t="s">
        <v>990</v>
      </c>
      <c r="I4201" s="665"/>
      <c r="J4201" s="215" t="s">
        <v>990</v>
      </c>
      <c r="K4201" s="216" t="s">
        <v>990</v>
      </c>
      <c r="L4201" s="225"/>
      <c r="M4201" s="225" t="s">
        <v>990</v>
      </c>
      <c r="N4201" s="226"/>
      <c r="O4201" s="227"/>
      <c r="P4201" s="200"/>
      <c r="Q4201" s="200"/>
      <c r="R4201" s="221"/>
    </row>
    <row r="4202" spans="1:18" s="132" customFormat="1" ht="16.5" customHeight="1" thickBot="1">
      <c r="A4202" s="197" t="s">
        <v>2736</v>
      </c>
      <c r="B4202" s="687"/>
      <c r="C4202" s="666" t="s">
        <v>326</v>
      </c>
      <c r="D4202" s="667"/>
      <c r="E4202" s="667"/>
      <c r="F4202" s="228"/>
      <c r="G4202" s="229"/>
      <c r="H4202" s="668" t="s">
        <v>306</v>
      </c>
      <c r="I4202" s="669"/>
      <c r="J4202" s="230" t="s">
        <v>990</v>
      </c>
      <c r="K4202" s="231" t="s">
        <v>306</v>
      </c>
      <c r="L4202" s="232"/>
      <c r="M4202" s="233" t="s">
        <v>306</v>
      </c>
      <c r="N4202" s="234"/>
      <c r="O4202" s="235"/>
      <c r="P4202" s="236"/>
      <c r="Q4202" s="237"/>
      <c r="R4202" s="238"/>
    </row>
    <row r="4203" spans="1:18" ht="24.95" customHeight="1"/>
    <row r="4204" spans="1:18" ht="24.95" customHeight="1"/>
    <row r="4205" spans="1:18" s="144" customFormat="1" ht="24" thickBot="1">
      <c r="A4205" s="137">
        <v>94</v>
      </c>
      <c r="B4205" s="706" t="s">
        <v>279</v>
      </c>
      <c r="C4205" s="706"/>
      <c r="D4205" s="706"/>
      <c r="E4205" s="138">
        <v>94</v>
      </c>
      <c r="F4205" s="139" t="s">
        <v>118</v>
      </c>
      <c r="G4205" s="140"/>
      <c r="H4205" s="140"/>
      <c r="I4205" s="139"/>
      <c r="J4205" s="139"/>
      <c r="K4205" s="139"/>
      <c r="L4205" s="139"/>
      <c r="M4205" s="141"/>
      <c r="N4205" s="141"/>
      <c r="O4205" s="140"/>
      <c r="P4205" s="142"/>
      <c r="Q4205" s="143"/>
    </row>
    <row r="4206" spans="1:18" s="130" customFormat="1" ht="27" customHeight="1">
      <c r="A4206" s="126"/>
      <c r="B4206" s="702" t="s">
        <v>280</v>
      </c>
      <c r="C4206" s="145" t="s">
        <v>281</v>
      </c>
      <c r="D4206" s="146" t="s">
        <v>282</v>
      </c>
      <c r="E4206" s="146"/>
      <c r="F4206" s="146" t="s">
        <v>283</v>
      </c>
      <c r="G4206" s="147"/>
      <c r="H4206" s="696" t="s">
        <v>284</v>
      </c>
      <c r="I4206" s="704" t="s">
        <v>285</v>
      </c>
      <c r="J4206" s="696" t="s">
        <v>286</v>
      </c>
      <c r="K4206" s="696" t="s">
        <v>287</v>
      </c>
      <c r="L4206" s="696" t="s">
        <v>288</v>
      </c>
      <c r="M4206" s="696" t="s">
        <v>289</v>
      </c>
      <c r="N4206" s="697" t="s">
        <v>290</v>
      </c>
      <c r="O4206" s="698"/>
      <c r="P4206" s="699" t="s">
        <v>291</v>
      </c>
      <c r="Q4206" s="700"/>
      <c r="R4206" s="701"/>
    </row>
    <row r="4207" spans="1:18" s="130" customFormat="1" ht="27" customHeight="1">
      <c r="A4207" s="126"/>
      <c r="B4207" s="703"/>
      <c r="C4207" s="148" t="s">
        <v>292</v>
      </c>
      <c r="D4207" s="149" t="s">
        <v>44</v>
      </c>
      <c r="E4207" s="149" t="s">
        <v>293</v>
      </c>
      <c r="F4207" s="149" t="s">
        <v>294</v>
      </c>
      <c r="G4207" s="150" t="s">
        <v>295</v>
      </c>
      <c r="H4207" s="681"/>
      <c r="I4207" s="705"/>
      <c r="J4207" s="681"/>
      <c r="K4207" s="681"/>
      <c r="L4207" s="681"/>
      <c r="M4207" s="681"/>
      <c r="N4207" s="148" t="s">
        <v>296</v>
      </c>
      <c r="O4207" s="149" t="s">
        <v>297</v>
      </c>
      <c r="P4207" s="151" t="s">
        <v>298</v>
      </c>
      <c r="Q4207" s="152" t="s">
        <v>299</v>
      </c>
      <c r="R4207" s="153" t="s">
        <v>300</v>
      </c>
    </row>
    <row r="4208" spans="1:18" s="130" customFormat="1" ht="15" customHeight="1">
      <c r="A4208" s="126"/>
      <c r="B4208" s="154"/>
      <c r="C4208" s="155">
        <v>3</v>
      </c>
      <c r="D4208" s="155">
        <v>4</v>
      </c>
      <c r="E4208" s="155">
        <v>5</v>
      </c>
      <c r="F4208" s="155">
        <v>6</v>
      </c>
      <c r="G4208" s="155">
        <v>7</v>
      </c>
      <c r="H4208" s="155">
        <v>8</v>
      </c>
      <c r="I4208" s="155">
        <v>9</v>
      </c>
      <c r="J4208" s="155">
        <v>10</v>
      </c>
      <c r="K4208" s="155">
        <v>11</v>
      </c>
      <c r="L4208" s="155">
        <v>12</v>
      </c>
      <c r="M4208" s="155">
        <v>13</v>
      </c>
      <c r="N4208" s="155">
        <v>14</v>
      </c>
      <c r="O4208" s="155">
        <v>15</v>
      </c>
      <c r="P4208" s="156">
        <v>20</v>
      </c>
      <c r="Q4208" s="157">
        <v>21</v>
      </c>
      <c r="R4208" s="158">
        <v>22</v>
      </c>
    </row>
    <row r="4209" spans="1:18" s="172" customFormat="1" ht="60.75" customHeight="1">
      <c r="A4209" s="159" t="s">
        <v>2737</v>
      </c>
      <c r="B4209" s="160">
        <v>1</v>
      </c>
      <c r="C4209" s="161" t="s">
        <v>327</v>
      </c>
      <c r="D4209" s="161" t="s">
        <v>796</v>
      </c>
      <c r="E4209" s="161" t="s">
        <v>797</v>
      </c>
      <c r="F4209" s="161" t="s">
        <v>304</v>
      </c>
      <c r="G4209" s="162">
        <v>1</v>
      </c>
      <c r="H4209" s="162" t="s">
        <v>305</v>
      </c>
      <c r="I4209" s="163"/>
      <c r="J4209" s="164" t="s">
        <v>118</v>
      </c>
      <c r="K4209" s="165">
        <v>38280</v>
      </c>
      <c r="L4209" s="165">
        <v>38533</v>
      </c>
      <c r="M4209" s="166">
        <v>369</v>
      </c>
      <c r="N4209" s="167">
        <v>369</v>
      </c>
      <c r="O4209" s="168">
        <v>369</v>
      </c>
      <c r="P4209" s="169" t="s">
        <v>615</v>
      </c>
      <c r="Q4209" s="170">
        <v>6</v>
      </c>
      <c r="R4209" s="171" t="s">
        <v>615</v>
      </c>
    </row>
    <row r="4210" spans="1:18" s="172" customFormat="1" ht="60.75" customHeight="1">
      <c r="A4210" s="159" t="s">
        <v>2737</v>
      </c>
      <c r="B4210" s="160">
        <v>2</v>
      </c>
      <c r="C4210" s="161" t="s">
        <v>327</v>
      </c>
      <c r="D4210" s="161" t="s">
        <v>798</v>
      </c>
      <c r="E4210" s="161" t="s">
        <v>799</v>
      </c>
      <c r="F4210" s="161" t="s">
        <v>304</v>
      </c>
      <c r="G4210" s="162">
        <v>1</v>
      </c>
      <c r="H4210" s="162" t="s">
        <v>305</v>
      </c>
      <c r="I4210" s="163"/>
      <c r="J4210" s="164" t="s">
        <v>118</v>
      </c>
      <c r="K4210" s="165">
        <v>40758</v>
      </c>
      <c r="L4210" s="165">
        <v>41547</v>
      </c>
      <c r="M4210" s="166">
        <v>1179.08</v>
      </c>
      <c r="N4210" s="167">
        <v>1179.08</v>
      </c>
      <c r="O4210" s="168">
        <v>1179.08</v>
      </c>
      <c r="P4210" s="169" t="s">
        <v>615</v>
      </c>
      <c r="Q4210" s="170">
        <v>3</v>
      </c>
      <c r="R4210" s="171" t="s">
        <v>615</v>
      </c>
    </row>
    <row r="4211" spans="1:18" s="172" customFormat="1" ht="60.75" customHeight="1">
      <c r="A4211" s="159" t="s">
        <v>2737</v>
      </c>
      <c r="B4211" s="160">
        <v>3</v>
      </c>
      <c r="C4211" s="161" t="s">
        <v>327</v>
      </c>
      <c r="D4211" s="161" t="s">
        <v>800</v>
      </c>
      <c r="E4211" s="161" t="s">
        <v>801</v>
      </c>
      <c r="F4211" s="161" t="s">
        <v>304</v>
      </c>
      <c r="G4211" s="162">
        <v>1</v>
      </c>
      <c r="H4211" s="162" t="s">
        <v>305</v>
      </c>
      <c r="I4211" s="163"/>
      <c r="J4211" s="164" t="s">
        <v>118</v>
      </c>
      <c r="K4211" s="165">
        <v>42643</v>
      </c>
      <c r="L4211" s="165">
        <v>42714</v>
      </c>
      <c r="M4211" s="166">
        <v>138.33000000000001</v>
      </c>
      <c r="N4211" s="167">
        <v>138.33000000000001</v>
      </c>
      <c r="O4211" s="168">
        <v>138.33000000000001</v>
      </c>
      <c r="P4211" s="169" t="s">
        <v>615</v>
      </c>
      <c r="Q4211" s="170">
        <v>36</v>
      </c>
      <c r="R4211" s="171" t="s">
        <v>615</v>
      </c>
    </row>
    <row r="4212" spans="1:18" s="172" customFormat="1" ht="60.75" customHeight="1">
      <c r="A4212" s="159" t="s">
        <v>2737</v>
      </c>
      <c r="B4212" s="160">
        <v>4</v>
      </c>
      <c r="C4212" s="161" t="s">
        <v>327</v>
      </c>
      <c r="D4212" s="161" t="s">
        <v>802</v>
      </c>
      <c r="E4212" s="161" t="s">
        <v>803</v>
      </c>
      <c r="F4212" s="161" t="s">
        <v>336</v>
      </c>
      <c r="G4212" s="162">
        <v>0.6</v>
      </c>
      <c r="H4212" s="162" t="s">
        <v>305</v>
      </c>
      <c r="I4212" s="163"/>
      <c r="J4212" s="164" t="s">
        <v>118</v>
      </c>
      <c r="K4212" s="165">
        <v>43646</v>
      </c>
      <c r="L4212" s="165">
        <v>43829</v>
      </c>
      <c r="M4212" s="166">
        <v>257.88</v>
      </c>
      <c r="N4212" s="167">
        <v>154.72799999999998</v>
      </c>
      <c r="O4212" s="168">
        <v>154.72800000000001</v>
      </c>
      <c r="P4212" s="169" t="s">
        <v>615</v>
      </c>
      <c r="Q4212" s="170">
        <v>44</v>
      </c>
      <c r="R4212" s="171" t="s">
        <v>615</v>
      </c>
    </row>
    <row r="4213" spans="1:18" s="172" customFormat="1" ht="24.95" hidden="1" customHeight="1">
      <c r="A4213" s="159" t="s">
        <v>2737</v>
      </c>
      <c r="B4213" s="160"/>
      <c r="C4213" s="161"/>
      <c r="D4213" s="161"/>
      <c r="E4213" s="161"/>
      <c r="F4213" s="161"/>
      <c r="G4213" s="162"/>
      <c r="H4213" s="162"/>
      <c r="I4213" s="163"/>
      <c r="J4213" s="164" t="s">
        <v>990</v>
      </c>
      <c r="K4213" s="165"/>
      <c r="L4213" s="165"/>
      <c r="M4213" s="166"/>
      <c r="N4213" s="167" t="s">
        <v>990</v>
      </c>
      <c r="O4213" s="168" t="s">
        <v>990</v>
      </c>
      <c r="P4213" s="169"/>
      <c r="Q4213" s="170"/>
      <c r="R4213" s="171"/>
    </row>
    <row r="4214" spans="1:18" s="172" customFormat="1" ht="24.95" hidden="1" customHeight="1">
      <c r="A4214" s="159" t="s">
        <v>2737</v>
      </c>
      <c r="B4214" s="160"/>
      <c r="C4214" s="161"/>
      <c r="D4214" s="161"/>
      <c r="E4214" s="161"/>
      <c r="F4214" s="161"/>
      <c r="G4214" s="162"/>
      <c r="H4214" s="162"/>
      <c r="I4214" s="163"/>
      <c r="J4214" s="164" t="s">
        <v>990</v>
      </c>
      <c r="K4214" s="165"/>
      <c r="L4214" s="165"/>
      <c r="M4214" s="166"/>
      <c r="N4214" s="167" t="s">
        <v>990</v>
      </c>
      <c r="O4214" s="168" t="s">
        <v>990</v>
      </c>
      <c r="P4214" s="169"/>
      <c r="Q4214" s="170"/>
      <c r="R4214" s="171"/>
    </row>
    <row r="4215" spans="1:18" s="172" customFormat="1" ht="24.95" hidden="1" customHeight="1">
      <c r="A4215" s="159" t="s">
        <v>2737</v>
      </c>
      <c r="B4215" s="160"/>
      <c r="C4215" s="161"/>
      <c r="D4215" s="161"/>
      <c r="E4215" s="161"/>
      <c r="F4215" s="161"/>
      <c r="G4215" s="162"/>
      <c r="H4215" s="162"/>
      <c r="I4215" s="163"/>
      <c r="J4215" s="164" t="s">
        <v>990</v>
      </c>
      <c r="K4215" s="165"/>
      <c r="L4215" s="165"/>
      <c r="M4215" s="166"/>
      <c r="N4215" s="167" t="s">
        <v>990</v>
      </c>
      <c r="O4215" s="168" t="s">
        <v>990</v>
      </c>
      <c r="P4215" s="169"/>
      <c r="Q4215" s="170"/>
      <c r="R4215" s="171"/>
    </row>
    <row r="4216" spans="1:18" s="172" customFormat="1" ht="24.95" hidden="1" customHeight="1">
      <c r="A4216" s="159" t="s">
        <v>2737</v>
      </c>
      <c r="B4216" s="160"/>
      <c r="C4216" s="161"/>
      <c r="D4216" s="161"/>
      <c r="E4216" s="161"/>
      <c r="F4216" s="161"/>
      <c r="G4216" s="162"/>
      <c r="H4216" s="162"/>
      <c r="I4216" s="163"/>
      <c r="J4216" s="164" t="s">
        <v>990</v>
      </c>
      <c r="K4216" s="165"/>
      <c r="L4216" s="165"/>
      <c r="M4216" s="166"/>
      <c r="N4216" s="167" t="s">
        <v>990</v>
      </c>
      <c r="O4216" s="168" t="s">
        <v>990</v>
      </c>
      <c r="P4216" s="169"/>
      <c r="Q4216" s="170"/>
      <c r="R4216" s="171"/>
    </row>
    <row r="4217" spans="1:18" s="172" customFormat="1" ht="24.95" hidden="1" customHeight="1">
      <c r="A4217" s="159" t="s">
        <v>2737</v>
      </c>
      <c r="B4217" s="160"/>
      <c r="C4217" s="161"/>
      <c r="D4217" s="161"/>
      <c r="E4217" s="161"/>
      <c r="F4217" s="161"/>
      <c r="G4217" s="162"/>
      <c r="H4217" s="162"/>
      <c r="I4217" s="163"/>
      <c r="J4217" s="164" t="s">
        <v>990</v>
      </c>
      <c r="K4217" s="165"/>
      <c r="L4217" s="165"/>
      <c r="M4217" s="166"/>
      <c r="N4217" s="167" t="s">
        <v>990</v>
      </c>
      <c r="O4217" s="168" t="s">
        <v>990</v>
      </c>
      <c r="P4217" s="169"/>
      <c r="Q4217" s="170"/>
      <c r="R4217" s="171"/>
    </row>
    <row r="4218" spans="1:18" s="172" customFormat="1" ht="24.95" hidden="1" customHeight="1">
      <c r="A4218" s="159" t="s">
        <v>2737</v>
      </c>
      <c r="B4218" s="160"/>
      <c r="C4218" s="161"/>
      <c r="D4218" s="161"/>
      <c r="E4218" s="161"/>
      <c r="F4218" s="161"/>
      <c r="G4218" s="162"/>
      <c r="H4218" s="162"/>
      <c r="I4218" s="163"/>
      <c r="J4218" s="164" t="s">
        <v>990</v>
      </c>
      <c r="K4218" s="165"/>
      <c r="L4218" s="165"/>
      <c r="M4218" s="166"/>
      <c r="N4218" s="167" t="s">
        <v>990</v>
      </c>
      <c r="O4218" s="168" t="s">
        <v>990</v>
      </c>
      <c r="P4218" s="169"/>
      <c r="Q4218" s="170"/>
      <c r="R4218" s="171"/>
    </row>
    <row r="4219" spans="1:18" s="172" customFormat="1" ht="24.95" hidden="1" customHeight="1">
      <c r="A4219" s="159" t="s">
        <v>2737</v>
      </c>
      <c r="B4219" s="160"/>
      <c r="C4219" s="161"/>
      <c r="D4219" s="161"/>
      <c r="E4219" s="161"/>
      <c r="F4219" s="161"/>
      <c r="G4219" s="162"/>
      <c r="H4219" s="162"/>
      <c r="I4219" s="163"/>
      <c r="J4219" s="164" t="s">
        <v>990</v>
      </c>
      <c r="K4219" s="165"/>
      <c r="L4219" s="165"/>
      <c r="M4219" s="166"/>
      <c r="N4219" s="167" t="s">
        <v>990</v>
      </c>
      <c r="O4219" s="168" t="s">
        <v>990</v>
      </c>
      <c r="P4219" s="169"/>
      <c r="Q4219" s="170"/>
      <c r="R4219" s="171"/>
    </row>
    <row r="4220" spans="1:18" s="172" customFormat="1" ht="24.95" hidden="1" customHeight="1">
      <c r="A4220" s="159" t="s">
        <v>2737</v>
      </c>
      <c r="B4220" s="160"/>
      <c r="C4220" s="161"/>
      <c r="D4220" s="161"/>
      <c r="E4220" s="161"/>
      <c r="F4220" s="161"/>
      <c r="G4220" s="162"/>
      <c r="H4220" s="162"/>
      <c r="I4220" s="163"/>
      <c r="J4220" s="164" t="s">
        <v>990</v>
      </c>
      <c r="K4220" s="165"/>
      <c r="L4220" s="165"/>
      <c r="M4220" s="166"/>
      <c r="N4220" s="167" t="s">
        <v>990</v>
      </c>
      <c r="O4220" s="168" t="s">
        <v>990</v>
      </c>
      <c r="P4220" s="169"/>
      <c r="Q4220" s="170"/>
      <c r="R4220" s="171"/>
    </row>
    <row r="4221" spans="1:18" s="172" customFormat="1" ht="24.95" hidden="1" customHeight="1">
      <c r="A4221" s="159" t="s">
        <v>2737</v>
      </c>
      <c r="B4221" s="160"/>
      <c r="C4221" s="161"/>
      <c r="D4221" s="161"/>
      <c r="E4221" s="161"/>
      <c r="F4221" s="161"/>
      <c r="G4221" s="162"/>
      <c r="H4221" s="162"/>
      <c r="I4221" s="163"/>
      <c r="J4221" s="164" t="s">
        <v>990</v>
      </c>
      <c r="K4221" s="165"/>
      <c r="L4221" s="165"/>
      <c r="M4221" s="166"/>
      <c r="N4221" s="167" t="s">
        <v>990</v>
      </c>
      <c r="O4221" s="168" t="s">
        <v>990</v>
      </c>
      <c r="P4221" s="169"/>
      <c r="Q4221" s="170"/>
      <c r="R4221" s="171"/>
    </row>
    <row r="4222" spans="1:18" s="172" customFormat="1" ht="24.95" hidden="1" customHeight="1">
      <c r="A4222" s="159" t="s">
        <v>2737</v>
      </c>
      <c r="B4222" s="160"/>
      <c r="C4222" s="161"/>
      <c r="D4222" s="161"/>
      <c r="E4222" s="161"/>
      <c r="F4222" s="161"/>
      <c r="G4222" s="162"/>
      <c r="H4222" s="162"/>
      <c r="I4222" s="163"/>
      <c r="J4222" s="164" t="s">
        <v>990</v>
      </c>
      <c r="K4222" s="165"/>
      <c r="L4222" s="165"/>
      <c r="M4222" s="166"/>
      <c r="N4222" s="167" t="s">
        <v>990</v>
      </c>
      <c r="O4222" s="168" t="s">
        <v>990</v>
      </c>
      <c r="P4222" s="169"/>
      <c r="Q4222" s="170"/>
      <c r="R4222" s="171"/>
    </row>
    <row r="4223" spans="1:18" s="172" customFormat="1" ht="24.95" hidden="1" customHeight="1">
      <c r="A4223" s="159" t="s">
        <v>2737</v>
      </c>
      <c r="B4223" s="160"/>
      <c r="C4223" s="161"/>
      <c r="D4223" s="161"/>
      <c r="E4223" s="161"/>
      <c r="F4223" s="161"/>
      <c r="G4223" s="162"/>
      <c r="H4223" s="162"/>
      <c r="I4223" s="163"/>
      <c r="J4223" s="164" t="s">
        <v>990</v>
      </c>
      <c r="K4223" s="165"/>
      <c r="L4223" s="165"/>
      <c r="M4223" s="166"/>
      <c r="N4223" s="167" t="s">
        <v>990</v>
      </c>
      <c r="O4223" s="168" t="s">
        <v>990</v>
      </c>
      <c r="P4223" s="169"/>
      <c r="Q4223" s="170"/>
      <c r="R4223" s="171"/>
    </row>
    <row r="4224" spans="1:18" s="172" customFormat="1" ht="24.95" hidden="1" customHeight="1">
      <c r="A4224" s="159" t="s">
        <v>2737</v>
      </c>
      <c r="B4224" s="160"/>
      <c r="C4224" s="161"/>
      <c r="D4224" s="161"/>
      <c r="E4224" s="161"/>
      <c r="F4224" s="161"/>
      <c r="G4224" s="162"/>
      <c r="H4224" s="162"/>
      <c r="I4224" s="163"/>
      <c r="J4224" s="164" t="s">
        <v>990</v>
      </c>
      <c r="K4224" s="165"/>
      <c r="L4224" s="165"/>
      <c r="M4224" s="166"/>
      <c r="N4224" s="167" t="s">
        <v>990</v>
      </c>
      <c r="O4224" s="168"/>
      <c r="P4224" s="169"/>
      <c r="Q4224" s="170"/>
      <c r="R4224" s="171"/>
    </row>
    <row r="4225" spans="1:18" s="172" customFormat="1" ht="24.95" hidden="1" customHeight="1">
      <c r="A4225" s="159" t="s">
        <v>2738</v>
      </c>
      <c r="B4225" s="160"/>
      <c r="C4225" s="161"/>
      <c r="D4225" s="161"/>
      <c r="E4225" s="161"/>
      <c r="F4225" s="161"/>
      <c r="G4225" s="162"/>
      <c r="H4225" s="162"/>
      <c r="I4225" s="163"/>
      <c r="J4225" s="164" t="s">
        <v>990</v>
      </c>
      <c r="K4225" s="165"/>
      <c r="L4225" s="165"/>
      <c r="M4225" s="166"/>
      <c r="N4225" s="167" t="s">
        <v>990</v>
      </c>
      <c r="O4225" s="168"/>
      <c r="P4225" s="169"/>
      <c r="Q4225" s="170"/>
      <c r="R4225" s="171"/>
    </row>
    <row r="4226" spans="1:18" s="172" customFormat="1" ht="24.95" hidden="1" customHeight="1">
      <c r="A4226" s="159" t="s">
        <v>2739</v>
      </c>
      <c r="B4226" s="160"/>
      <c r="C4226" s="161"/>
      <c r="D4226" s="161"/>
      <c r="E4226" s="161"/>
      <c r="F4226" s="161"/>
      <c r="G4226" s="162"/>
      <c r="H4226" s="162"/>
      <c r="I4226" s="163"/>
      <c r="J4226" s="164" t="s">
        <v>990</v>
      </c>
      <c r="K4226" s="165"/>
      <c r="L4226" s="165"/>
      <c r="M4226" s="166"/>
      <c r="N4226" s="167" t="s">
        <v>990</v>
      </c>
      <c r="O4226" s="168"/>
      <c r="P4226" s="169"/>
      <c r="Q4226" s="170"/>
      <c r="R4226" s="171"/>
    </row>
    <row r="4227" spans="1:18" s="172" customFormat="1" ht="24.95" hidden="1" customHeight="1">
      <c r="A4227" s="159" t="s">
        <v>2740</v>
      </c>
      <c r="B4227" s="160"/>
      <c r="C4227" s="161"/>
      <c r="D4227" s="161"/>
      <c r="E4227" s="161"/>
      <c r="F4227" s="161"/>
      <c r="G4227" s="162"/>
      <c r="H4227" s="162"/>
      <c r="I4227" s="163"/>
      <c r="J4227" s="164" t="s">
        <v>990</v>
      </c>
      <c r="K4227" s="165"/>
      <c r="L4227" s="165"/>
      <c r="M4227" s="166"/>
      <c r="N4227" s="167" t="s">
        <v>990</v>
      </c>
      <c r="O4227" s="168"/>
      <c r="P4227" s="169"/>
      <c r="Q4227" s="170"/>
      <c r="R4227" s="171"/>
    </row>
    <row r="4228" spans="1:18" s="172" customFormat="1" ht="24.95" hidden="1" customHeight="1">
      <c r="A4228" s="159" t="s">
        <v>2741</v>
      </c>
      <c r="B4228" s="160"/>
      <c r="C4228" s="161"/>
      <c r="D4228" s="161"/>
      <c r="E4228" s="161"/>
      <c r="F4228" s="161"/>
      <c r="G4228" s="162"/>
      <c r="H4228" s="162"/>
      <c r="I4228" s="163"/>
      <c r="J4228" s="164" t="s">
        <v>990</v>
      </c>
      <c r="K4228" s="165"/>
      <c r="L4228" s="165"/>
      <c r="M4228" s="166"/>
      <c r="N4228" s="167" t="s">
        <v>990</v>
      </c>
      <c r="O4228" s="168"/>
      <c r="P4228" s="169"/>
      <c r="Q4228" s="170"/>
      <c r="R4228" s="171"/>
    </row>
    <row r="4229" spans="1:18" s="172" customFormat="1" ht="24.95" hidden="1" customHeight="1">
      <c r="A4229" s="159" t="s">
        <v>2742</v>
      </c>
      <c r="B4229" s="160"/>
      <c r="C4229" s="161"/>
      <c r="D4229" s="161"/>
      <c r="E4229" s="161"/>
      <c r="F4229" s="161"/>
      <c r="G4229" s="162"/>
      <c r="H4229" s="162"/>
      <c r="I4229" s="163"/>
      <c r="J4229" s="164" t="s">
        <v>990</v>
      </c>
      <c r="K4229" s="165"/>
      <c r="L4229" s="165"/>
      <c r="M4229" s="166"/>
      <c r="N4229" s="167" t="s">
        <v>990</v>
      </c>
      <c r="O4229" s="168"/>
      <c r="P4229" s="169"/>
      <c r="Q4229" s="170"/>
      <c r="R4229" s="171"/>
    </row>
    <row r="4230" spans="1:18" s="172" customFormat="1" ht="24.95" hidden="1" customHeight="1">
      <c r="A4230" s="159" t="s">
        <v>2743</v>
      </c>
      <c r="B4230" s="160"/>
      <c r="C4230" s="161"/>
      <c r="D4230" s="161"/>
      <c r="E4230" s="161"/>
      <c r="F4230" s="161"/>
      <c r="G4230" s="162"/>
      <c r="H4230" s="162"/>
      <c r="I4230" s="163"/>
      <c r="J4230" s="164" t="s">
        <v>990</v>
      </c>
      <c r="K4230" s="165"/>
      <c r="L4230" s="165"/>
      <c r="M4230" s="166"/>
      <c r="N4230" s="173" t="s">
        <v>990</v>
      </c>
      <c r="O4230" s="168"/>
      <c r="P4230" s="169"/>
      <c r="Q4230" s="170"/>
      <c r="R4230" s="171"/>
    </row>
    <row r="4231" spans="1:18" s="172" customFormat="1" ht="24.95" hidden="1" customHeight="1">
      <c r="A4231" s="159" t="s">
        <v>2744</v>
      </c>
      <c r="B4231" s="160"/>
      <c r="C4231" s="161"/>
      <c r="D4231" s="161"/>
      <c r="E4231" s="161"/>
      <c r="F4231" s="161"/>
      <c r="G4231" s="162"/>
      <c r="H4231" s="162"/>
      <c r="I4231" s="163"/>
      <c r="J4231" s="164" t="s">
        <v>990</v>
      </c>
      <c r="K4231" s="165"/>
      <c r="L4231" s="165"/>
      <c r="M4231" s="174"/>
      <c r="N4231" s="173" t="s">
        <v>990</v>
      </c>
      <c r="O4231" s="168"/>
      <c r="P4231" s="169"/>
      <c r="Q4231" s="170"/>
      <c r="R4231" s="171"/>
    </row>
    <row r="4232" spans="1:18" s="172" customFormat="1" ht="24.95" hidden="1" customHeight="1">
      <c r="A4232" s="159" t="s">
        <v>2745</v>
      </c>
      <c r="B4232" s="160"/>
      <c r="C4232" s="161"/>
      <c r="D4232" s="161"/>
      <c r="E4232" s="161"/>
      <c r="F4232" s="161"/>
      <c r="G4232" s="162"/>
      <c r="H4232" s="162"/>
      <c r="I4232" s="163"/>
      <c r="J4232" s="164" t="s">
        <v>990</v>
      </c>
      <c r="K4232" s="165"/>
      <c r="L4232" s="165"/>
      <c r="M4232" s="174"/>
      <c r="N4232" s="173" t="s">
        <v>990</v>
      </c>
      <c r="O4232" s="168"/>
      <c r="P4232" s="169"/>
      <c r="Q4232" s="170"/>
      <c r="R4232" s="171"/>
    </row>
    <row r="4233" spans="1:18" s="172" customFormat="1" ht="24.95" hidden="1" customHeight="1" thickBot="1">
      <c r="A4233" s="159" t="s">
        <v>2746</v>
      </c>
      <c r="B4233" s="175"/>
      <c r="C4233" s="176"/>
      <c r="D4233" s="176"/>
      <c r="E4233" s="176"/>
      <c r="F4233" s="176"/>
      <c r="G4233" s="177"/>
      <c r="H4233" s="177"/>
      <c r="I4233" s="178"/>
      <c r="J4233" s="243" t="s">
        <v>990</v>
      </c>
      <c r="K4233" s="179"/>
      <c r="L4233" s="179"/>
      <c r="M4233" s="180"/>
      <c r="N4233" s="173" t="s">
        <v>990</v>
      </c>
      <c r="O4233" s="168"/>
      <c r="P4233" s="169"/>
      <c r="Q4233" s="170"/>
      <c r="R4233" s="171"/>
    </row>
    <row r="4234" spans="1:18" s="130" customFormat="1" ht="12" customHeight="1">
      <c r="A4234" s="159"/>
      <c r="B4234" s="181"/>
      <c r="C4234" s="182"/>
      <c r="D4234" s="182"/>
      <c r="E4234" s="182"/>
      <c r="F4234" s="182"/>
      <c r="G4234" s="182"/>
      <c r="H4234" s="183"/>
      <c r="I4234" s="182"/>
      <c r="J4234" s="182"/>
      <c r="K4234" s="182"/>
      <c r="L4234" s="182"/>
      <c r="M4234" s="182"/>
      <c r="N4234" s="182"/>
      <c r="O4234" s="184"/>
      <c r="P4234" s="182"/>
      <c r="Q4234" s="185"/>
      <c r="R4234" s="186"/>
    </row>
    <row r="4235" spans="1:18" s="130" customFormat="1" ht="17.25" customHeight="1" thickBot="1">
      <c r="A4235" s="159" t="s">
        <v>2747</v>
      </c>
      <c r="B4235" s="187"/>
      <c r="C4235" s="188"/>
      <c r="D4235" s="188"/>
      <c r="E4235" s="188"/>
      <c r="F4235" s="188"/>
      <c r="G4235" s="188"/>
      <c r="H4235" s="188"/>
      <c r="I4235" s="188"/>
      <c r="J4235" s="188"/>
      <c r="K4235" s="188"/>
      <c r="L4235" s="188"/>
      <c r="M4235" s="188"/>
      <c r="N4235" s="189" t="s">
        <v>307</v>
      </c>
      <c r="O4235" s="190">
        <v>460.28449999999998</v>
      </c>
      <c r="P4235" s="191"/>
      <c r="Q4235" s="192"/>
      <c r="R4235" s="193"/>
    </row>
    <row r="4236" spans="1:18" ht="17.25" customHeight="1">
      <c r="B4236" s="195"/>
      <c r="C4236" s="195"/>
      <c r="D4236" s="195"/>
      <c r="E4236" s="195"/>
      <c r="F4236" s="195"/>
      <c r="G4236" s="196"/>
      <c r="H4236" s="196"/>
      <c r="I4236" s="196"/>
      <c r="J4236" s="196"/>
      <c r="K4236" s="196"/>
      <c r="L4236" s="196"/>
      <c r="M4236" s="196"/>
      <c r="N4236" s="196"/>
      <c r="O4236" s="196"/>
      <c r="P4236" s="196"/>
      <c r="Q4236" s="196"/>
      <c r="R4236" s="196"/>
    </row>
    <row r="4237" spans="1:18" s="130" customFormat="1" ht="16.5" customHeight="1" thickBot="1">
      <c r="A4237" s="126"/>
      <c r="B4237" s="684" t="s">
        <v>308</v>
      </c>
      <c r="C4237" s="684"/>
      <c r="D4237" s="684"/>
      <c r="E4237" s="684"/>
      <c r="F4237" s="684"/>
      <c r="G4237" s="684"/>
      <c r="H4237" s="684"/>
      <c r="I4237" s="684"/>
      <c r="J4237" s="684"/>
      <c r="K4237" s="684"/>
      <c r="L4237" s="684"/>
      <c r="M4237" s="684"/>
      <c r="N4237" s="684"/>
      <c r="O4237" s="684"/>
      <c r="P4237" s="684"/>
      <c r="Q4237" s="684"/>
      <c r="R4237" s="684"/>
    </row>
    <row r="4238" spans="1:18" s="132" customFormat="1" ht="22.5" customHeight="1">
      <c r="A4238" s="197" t="s">
        <v>2748</v>
      </c>
      <c r="B4238" s="685" t="s">
        <v>309</v>
      </c>
      <c r="C4238" s="688" t="s">
        <v>310</v>
      </c>
      <c r="D4238" s="671"/>
      <c r="E4238" s="671"/>
      <c r="F4238" s="671"/>
      <c r="G4238" s="671"/>
      <c r="H4238" s="671"/>
      <c r="I4238" s="671"/>
      <c r="J4238" s="671"/>
      <c r="K4238" s="671"/>
      <c r="L4238" s="671"/>
      <c r="M4238" s="672"/>
      <c r="N4238" s="198"/>
      <c r="O4238" s="199"/>
      <c r="P4238" s="670" t="s">
        <v>311</v>
      </c>
      <c r="Q4238" s="672"/>
      <c r="R4238" s="691" t="s">
        <v>306</v>
      </c>
    </row>
    <row r="4239" spans="1:18" s="132" customFormat="1" ht="22.5" customHeight="1">
      <c r="A4239" s="197" t="s">
        <v>2749</v>
      </c>
      <c r="B4239" s="686"/>
      <c r="C4239" s="678" t="s">
        <v>312</v>
      </c>
      <c r="D4239" s="679"/>
      <c r="E4239" s="680"/>
      <c r="F4239" s="201">
        <v>1</v>
      </c>
      <c r="G4239" s="682" t="s">
        <v>313</v>
      </c>
      <c r="H4239" s="681" t="s">
        <v>314</v>
      </c>
      <c r="I4239" s="681"/>
      <c r="J4239" s="678" t="s">
        <v>315</v>
      </c>
      <c r="K4239" s="683"/>
      <c r="L4239" s="202"/>
      <c r="M4239" s="202"/>
      <c r="N4239" s="203"/>
      <c r="O4239" s="204"/>
      <c r="P4239" s="689"/>
      <c r="Q4239" s="690"/>
      <c r="R4239" s="692"/>
    </row>
    <row r="4240" spans="1:18" s="132" customFormat="1" ht="51.75" customHeight="1" thickBot="1">
      <c r="A4240" s="197" t="s">
        <v>2750</v>
      </c>
      <c r="B4240" s="686"/>
      <c r="C4240" s="679" t="s">
        <v>316</v>
      </c>
      <c r="D4240" s="680"/>
      <c r="E4240" s="205" t="s">
        <v>317</v>
      </c>
      <c r="F4240" s="206" t="s">
        <v>318</v>
      </c>
      <c r="G4240" s="682"/>
      <c r="H4240" s="681"/>
      <c r="I4240" s="681"/>
      <c r="J4240" s="148" t="s">
        <v>319</v>
      </c>
      <c r="K4240" s="207" t="s">
        <v>320</v>
      </c>
      <c r="L4240" s="208" t="s">
        <v>321</v>
      </c>
      <c r="M4240" s="208"/>
      <c r="N4240" s="209" t="s">
        <v>322</v>
      </c>
      <c r="O4240" s="210"/>
      <c r="P4240" s="673"/>
      <c r="Q4240" s="675"/>
      <c r="R4240" s="693"/>
    </row>
    <row r="4241" spans="1:18" s="132" customFormat="1" ht="15.75" customHeight="1">
      <c r="A4241" s="197" t="s">
        <v>2751</v>
      </c>
      <c r="B4241" s="686"/>
      <c r="C4241" s="211">
        <v>1</v>
      </c>
      <c r="D4241" s="212" t="s">
        <v>990</v>
      </c>
      <c r="E4241" s="213">
        <v>1</v>
      </c>
      <c r="F4241" s="214" t="s">
        <v>990</v>
      </c>
      <c r="G4241" s="214" t="s">
        <v>990</v>
      </c>
      <c r="H4241" s="664" t="s">
        <v>990</v>
      </c>
      <c r="I4241" s="665"/>
      <c r="J4241" s="215" t="s">
        <v>990</v>
      </c>
      <c r="K4241" s="216" t="s">
        <v>990</v>
      </c>
      <c r="L4241" s="217" t="s">
        <v>339</v>
      </c>
      <c r="M4241" s="217" t="s">
        <v>306</v>
      </c>
      <c r="N4241" s="218" t="s">
        <v>305</v>
      </c>
      <c r="O4241" s="694" t="s">
        <v>136</v>
      </c>
      <c r="P4241" s="670" t="s">
        <v>323</v>
      </c>
      <c r="Q4241" s="671"/>
      <c r="R4241" s="672"/>
    </row>
    <row r="4242" spans="1:18" s="132" customFormat="1" ht="15.75" customHeight="1" thickBot="1">
      <c r="A4242" s="197" t="s">
        <v>2752</v>
      </c>
      <c r="B4242" s="686"/>
      <c r="C4242" s="211">
        <v>2</v>
      </c>
      <c r="D4242" s="212" t="s">
        <v>990</v>
      </c>
      <c r="E4242" s="213" t="s">
        <v>990</v>
      </c>
      <c r="F4242" s="214" t="s">
        <v>990</v>
      </c>
      <c r="G4242" s="214" t="s">
        <v>990</v>
      </c>
      <c r="H4242" s="664" t="s">
        <v>990</v>
      </c>
      <c r="I4242" s="665"/>
      <c r="J4242" s="215" t="s">
        <v>990</v>
      </c>
      <c r="K4242" s="216" t="s">
        <v>990</v>
      </c>
      <c r="L4242" s="217"/>
      <c r="M4242" s="217" t="s">
        <v>990</v>
      </c>
      <c r="N4242" s="218" t="s">
        <v>305</v>
      </c>
      <c r="O4242" s="694"/>
      <c r="P4242" s="673"/>
      <c r="Q4242" s="674"/>
      <c r="R4242" s="675"/>
    </row>
    <row r="4243" spans="1:18" s="132" customFormat="1" ht="15.75" customHeight="1">
      <c r="A4243" s="197" t="s">
        <v>2753</v>
      </c>
      <c r="B4243" s="686"/>
      <c r="C4243" s="211">
        <v>3</v>
      </c>
      <c r="D4243" s="212" t="s">
        <v>990</v>
      </c>
      <c r="E4243" s="213" t="s">
        <v>990</v>
      </c>
      <c r="F4243" s="214" t="s">
        <v>990</v>
      </c>
      <c r="G4243" s="214" t="s">
        <v>990</v>
      </c>
      <c r="H4243" s="664" t="s">
        <v>990</v>
      </c>
      <c r="I4243" s="665"/>
      <c r="J4243" s="215" t="s">
        <v>990</v>
      </c>
      <c r="K4243" s="216" t="s">
        <v>990</v>
      </c>
      <c r="L4243" s="217"/>
      <c r="M4243" s="217" t="s">
        <v>990</v>
      </c>
      <c r="N4243" s="218"/>
      <c r="O4243" s="695"/>
      <c r="P4243" s="219"/>
      <c r="Q4243" s="219"/>
      <c r="R4243" s="220"/>
    </row>
    <row r="4244" spans="1:18" s="132" customFormat="1" ht="15.75" customHeight="1">
      <c r="A4244" s="197" t="s">
        <v>2754</v>
      </c>
      <c r="B4244" s="686"/>
      <c r="C4244" s="211">
        <v>4</v>
      </c>
      <c r="D4244" s="212" t="s">
        <v>990</v>
      </c>
      <c r="E4244" s="213" t="s">
        <v>990</v>
      </c>
      <c r="F4244" s="214" t="s">
        <v>990</v>
      </c>
      <c r="G4244" s="214" t="s">
        <v>990</v>
      </c>
      <c r="H4244" s="664" t="s">
        <v>990</v>
      </c>
      <c r="I4244" s="665"/>
      <c r="J4244" s="215" t="s">
        <v>990</v>
      </c>
      <c r="K4244" s="216" t="s">
        <v>990</v>
      </c>
      <c r="L4244" s="217"/>
      <c r="M4244" s="217" t="s">
        <v>990</v>
      </c>
      <c r="N4244" s="218"/>
      <c r="O4244" s="676" t="s">
        <v>325</v>
      </c>
      <c r="P4244" s="200"/>
      <c r="Q4244" s="200"/>
      <c r="R4244" s="221"/>
    </row>
    <row r="4245" spans="1:18" s="132" customFormat="1" ht="17.25" customHeight="1">
      <c r="A4245" s="197" t="s">
        <v>2755</v>
      </c>
      <c r="B4245" s="686"/>
      <c r="C4245" s="211">
        <v>5</v>
      </c>
      <c r="D4245" s="212" t="s">
        <v>990</v>
      </c>
      <c r="E4245" s="213" t="s">
        <v>990</v>
      </c>
      <c r="F4245" s="214" t="s">
        <v>990</v>
      </c>
      <c r="G4245" s="214" t="s">
        <v>990</v>
      </c>
      <c r="H4245" s="664" t="s">
        <v>990</v>
      </c>
      <c r="I4245" s="665"/>
      <c r="J4245" s="215" t="s">
        <v>990</v>
      </c>
      <c r="K4245" s="216" t="s">
        <v>990</v>
      </c>
      <c r="L4245" s="217"/>
      <c r="M4245" s="217" t="s">
        <v>990</v>
      </c>
      <c r="N4245" s="218"/>
      <c r="O4245" s="677"/>
      <c r="P4245" s="200"/>
      <c r="Q4245" s="200"/>
      <c r="R4245" s="221"/>
    </row>
    <row r="4246" spans="1:18" s="132" customFormat="1" ht="16.5" customHeight="1" thickBot="1">
      <c r="A4246" s="197" t="s">
        <v>2756</v>
      </c>
      <c r="B4246" s="686"/>
      <c r="C4246" s="222">
        <v>6</v>
      </c>
      <c r="D4246" s="223" t="s">
        <v>990</v>
      </c>
      <c r="E4246" s="224" t="s">
        <v>990</v>
      </c>
      <c r="F4246" s="214" t="s">
        <v>990</v>
      </c>
      <c r="G4246" s="214" t="s">
        <v>990</v>
      </c>
      <c r="H4246" s="664" t="s">
        <v>990</v>
      </c>
      <c r="I4246" s="665"/>
      <c r="J4246" s="215" t="s">
        <v>990</v>
      </c>
      <c r="K4246" s="216" t="s">
        <v>990</v>
      </c>
      <c r="L4246" s="225"/>
      <c r="M4246" s="225" t="s">
        <v>990</v>
      </c>
      <c r="N4246" s="226"/>
      <c r="O4246" s="227" t="s">
        <v>306</v>
      </c>
      <c r="P4246" s="200"/>
      <c r="Q4246" s="200"/>
      <c r="R4246" s="221"/>
    </row>
    <row r="4247" spans="1:18" s="132" customFormat="1" ht="16.5" customHeight="1" thickBot="1">
      <c r="A4247" s="197" t="s">
        <v>2757</v>
      </c>
      <c r="B4247" s="687"/>
      <c r="C4247" s="666" t="s">
        <v>326</v>
      </c>
      <c r="D4247" s="667"/>
      <c r="E4247" s="667"/>
      <c r="F4247" s="228"/>
      <c r="G4247" s="229"/>
      <c r="H4247" s="668" t="s">
        <v>306</v>
      </c>
      <c r="I4247" s="669"/>
      <c r="J4247" s="230" t="s">
        <v>990</v>
      </c>
      <c r="K4247" s="231" t="s">
        <v>306</v>
      </c>
      <c r="L4247" s="232"/>
      <c r="M4247" s="233" t="s">
        <v>306</v>
      </c>
      <c r="N4247" s="234"/>
      <c r="O4247" s="235" t="s">
        <v>990</v>
      </c>
      <c r="P4247" s="236"/>
      <c r="Q4247" s="237"/>
      <c r="R4247" s="238"/>
    </row>
    <row r="4248" spans="1:18" ht="24.95" customHeight="1"/>
    <row r="4249" spans="1:18" ht="24.95" customHeight="1"/>
    <row r="4250" spans="1:18" s="144" customFormat="1" ht="24" thickBot="1">
      <c r="A4250" s="137">
        <v>95</v>
      </c>
      <c r="B4250" s="706" t="s">
        <v>279</v>
      </c>
      <c r="C4250" s="706"/>
      <c r="D4250" s="706"/>
      <c r="E4250" s="138">
        <v>95</v>
      </c>
      <c r="F4250" s="139" t="s">
        <v>119</v>
      </c>
      <c r="G4250" s="140"/>
      <c r="H4250" s="140"/>
      <c r="I4250" s="139"/>
      <c r="J4250" s="139"/>
      <c r="K4250" s="139"/>
      <c r="L4250" s="139"/>
      <c r="M4250" s="141"/>
      <c r="N4250" s="141"/>
      <c r="O4250" s="140"/>
      <c r="P4250" s="142"/>
      <c r="Q4250" s="143"/>
    </row>
    <row r="4251" spans="1:18" s="130" customFormat="1" ht="30" customHeight="1">
      <c r="A4251" s="126"/>
      <c r="B4251" s="702" t="s">
        <v>280</v>
      </c>
      <c r="C4251" s="145" t="s">
        <v>281</v>
      </c>
      <c r="D4251" s="146" t="s">
        <v>282</v>
      </c>
      <c r="E4251" s="146"/>
      <c r="F4251" s="146" t="s">
        <v>283</v>
      </c>
      <c r="G4251" s="147"/>
      <c r="H4251" s="696" t="s">
        <v>284</v>
      </c>
      <c r="I4251" s="704" t="s">
        <v>285</v>
      </c>
      <c r="J4251" s="696" t="s">
        <v>286</v>
      </c>
      <c r="K4251" s="696" t="s">
        <v>287</v>
      </c>
      <c r="L4251" s="696" t="s">
        <v>288</v>
      </c>
      <c r="M4251" s="696" t="s">
        <v>289</v>
      </c>
      <c r="N4251" s="697" t="s">
        <v>290</v>
      </c>
      <c r="O4251" s="698"/>
      <c r="P4251" s="699" t="s">
        <v>291</v>
      </c>
      <c r="Q4251" s="700"/>
      <c r="R4251" s="701"/>
    </row>
    <row r="4252" spans="1:18" s="130" customFormat="1" ht="30" customHeight="1">
      <c r="A4252" s="126"/>
      <c r="B4252" s="703"/>
      <c r="C4252" s="148" t="s">
        <v>292</v>
      </c>
      <c r="D4252" s="149" t="s">
        <v>44</v>
      </c>
      <c r="E4252" s="149" t="s">
        <v>293</v>
      </c>
      <c r="F4252" s="149" t="s">
        <v>294</v>
      </c>
      <c r="G4252" s="150" t="s">
        <v>295</v>
      </c>
      <c r="H4252" s="681"/>
      <c r="I4252" s="705"/>
      <c r="J4252" s="681"/>
      <c r="K4252" s="681"/>
      <c r="L4252" s="681"/>
      <c r="M4252" s="681"/>
      <c r="N4252" s="148" t="s">
        <v>296</v>
      </c>
      <c r="O4252" s="149" t="s">
        <v>297</v>
      </c>
      <c r="P4252" s="151" t="s">
        <v>298</v>
      </c>
      <c r="Q4252" s="152" t="s">
        <v>299</v>
      </c>
      <c r="R4252" s="153" t="s">
        <v>300</v>
      </c>
    </row>
    <row r="4253" spans="1:18" s="130" customFormat="1" ht="15" customHeight="1">
      <c r="A4253" s="126"/>
      <c r="B4253" s="154"/>
      <c r="C4253" s="155">
        <v>3</v>
      </c>
      <c r="D4253" s="155">
        <v>4</v>
      </c>
      <c r="E4253" s="155">
        <v>5</v>
      </c>
      <c r="F4253" s="155">
        <v>6</v>
      </c>
      <c r="G4253" s="155">
        <v>7</v>
      </c>
      <c r="H4253" s="155">
        <v>8</v>
      </c>
      <c r="I4253" s="155">
        <v>9</v>
      </c>
      <c r="J4253" s="155">
        <v>10</v>
      </c>
      <c r="K4253" s="155">
        <v>11</v>
      </c>
      <c r="L4253" s="155">
        <v>12</v>
      </c>
      <c r="M4253" s="155">
        <v>13</v>
      </c>
      <c r="N4253" s="155">
        <v>14</v>
      </c>
      <c r="O4253" s="155">
        <v>15</v>
      </c>
      <c r="P4253" s="156">
        <v>20</v>
      </c>
      <c r="Q4253" s="157">
        <v>21</v>
      </c>
      <c r="R4253" s="158">
        <v>22</v>
      </c>
    </row>
    <row r="4254" spans="1:18" s="172" customFormat="1" ht="24.95" customHeight="1">
      <c r="A4254" s="159" t="s">
        <v>2758</v>
      </c>
      <c r="B4254" s="160"/>
      <c r="C4254" s="161"/>
      <c r="D4254" s="161"/>
      <c r="E4254" s="161"/>
      <c r="F4254" s="161"/>
      <c r="G4254" s="162"/>
      <c r="H4254" s="162"/>
      <c r="I4254" s="163"/>
      <c r="J4254" s="164" t="s">
        <v>990</v>
      </c>
      <c r="K4254" s="165"/>
      <c r="L4254" s="165"/>
      <c r="M4254" s="166"/>
      <c r="N4254" s="167" t="s">
        <v>990</v>
      </c>
      <c r="O4254" s="168"/>
      <c r="P4254" s="169"/>
      <c r="Q4254" s="170"/>
      <c r="R4254" s="171"/>
    </row>
    <row r="4255" spans="1:18" s="172" customFormat="1" ht="24.95" customHeight="1">
      <c r="A4255" s="159" t="s">
        <v>2758</v>
      </c>
      <c r="B4255" s="160"/>
      <c r="C4255" s="161"/>
      <c r="D4255" s="161"/>
      <c r="E4255" s="161"/>
      <c r="F4255" s="161"/>
      <c r="G4255" s="162"/>
      <c r="H4255" s="162"/>
      <c r="I4255" s="163"/>
      <c r="J4255" s="164" t="s">
        <v>990</v>
      </c>
      <c r="K4255" s="165"/>
      <c r="L4255" s="165"/>
      <c r="M4255" s="166"/>
      <c r="N4255" s="167" t="s">
        <v>990</v>
      </c>
      <c r="O4255" s="168"/>
      <c r="P4255" s="169"/>
      <c r="Q4255" s="170"/>
      <c r="R4255" s="171"/>
    </row>
    <row r="4256" spans="1:18" s="172" customFormat="1" ht="24.95" hidden="1" customHeight="1">
      <c r="A4256" s="159" t="s">
        <v>2758</v>
      </c>
      <c r="B4256" s="160"/>
      <c r="C4256" s="161"/>
      <c r="D4256" s="161"/>
      <c r="E4256" s="161"/>
      <c r="F4256" s="161"/>
      <c r="G4256" s="162"/>
      <c r="H4256" s="162"/>
      <c r="I4256" s="163"/>
      <c r="J4256" s="164" t="s">
        <v>990</v>
      </c>
      <c r="K4256" s="165"/>
      <c r="L4256" s="165"/>
      <c r="M4256" s="166"/>
      <c r="N4256" s="167" t="s">
        <v>990</v>
      </c>
      <c r="O4256" s="168"/>
      <c r="P4256" s="169"/>
      <c r="Q4256" s="170"/>
      <c r="R4256" s="171"/>
    </row>
    <row r="4257" spans="1:18" s="172" customFormat="1" ht="24.95" hidden="1" customHeight="1">
      <c r="A4257" s="159" t="s">
        <v>2758</v>
      </c>
      <c r="B4257" s="160"/>
      <c r="C4257" s="161"/>
      <c r="D4257" s="161"/>
      <c r="E4257" s="161"/>
      <c r="F4257" s="161"/>
      <c r="G4257" s="162"/>
      <c r="H4257" s="162"/>
      <c r="I4257" s="163"/>
      <c r="J4257" s="164" t="s">
        <v>990</v>
      </c>
      <c r="K4257" s="165"/>
      <c r="L4257" s="165"/>
      <c r="M4257" s="166"/>
      <c r="N4257" s="167" t="s">
        <v>990</v>
      </c>
      <c r="O4257" s="168"/>
      <c r="P4257" s="169"/>
      <c r="Q4257" s="170"/>
      <c r="R4257" s="171"/>
    </row>
    <row r="4258" spans="1:18" s="172" customFormat="1" ht="24.95" hidden="1" customHeight="1">
      <c r="A4258" s="159" t="s">
        <v>2758</v>
      </c>
      <c r="B4258" s="160"/>
      <c r="C4258" s="161"/>
      <c r="D4258" s="161"/>
      <c r="E4258" s="161"/>
      <c r="F4258" s="161"/>
      <c r="G4258" s="162"/>
      <c r="H4258" s="162"/>
      <c r="I4258" s="163"/>
      <c r="J4258" s="164" t="s">
        <v>990</v>
      </c>
      <c r="K4258" s="165"/>
      <c r="L4258" s="165"/>
      <c r="M4258" s="166"/>
      <c r="N4258" s="167" t="s">
        <v>990</v>
      </c>
      <c r="O4258" s="168"/>
      <c r="P4258" s="169"/>
      <c r="Q4258" s="170"/>
      <c r="R4258" s="171"/>
    </row>
    <row r="4259" spans="1:18" s="172" customFormat="1" ht="24.95" hidden="1" customHeight="1">
      <c r="A4259" s="159" t="s">
        <v>2758</v>
      </c>
      <c r="B4259" s="160"/>
      <c r="C4259" s="161"/>
      <c r="D4259" s="161"/>
      <c r="E4259" s="161"/>
      <c r="F4259" s="161"/>
      <c r="G4259" s="162"/>
      <c r="H4259" s="162"/>
      <c r="I4259" s="163"/>
      <c r="J4259" s="164" t="s">
        <v>990</v>
      </c>
      <c r="K4259" s="165"/>
      <c r="L4259" s="165"/>
      <c r="M4259" s="166"/>
      <c r="N4259" s="167" t="s">
        <v>990</v>
      </c>
      <c r="O4259" s="168"/>
      <c r="P4259" s="169"/>
      <c r="Q4259" s="170"/>
      <c r="R4259" s="171"/>
    </row>
    <row r="4260" spans="1:18" s="172" customFormat="1" ht="24.95" hidden="1" customHeight="1">
      <c r="A4260" s="159" t="s">
        <v>2758</v>
      </c>
      <c r="B4260" s="160"/>
      <c r="C4260" s="161"/>
      <c r="D4260" s="161"/>
      <c r="E4260" s="161"/>
      <c r="F4260" s="161"/>
      <c r="G4260" s="162"/>
      <c r="H4260" s="162"/>
      <c r="I4260" s="163"/>
      <c r="J4260" s="164" t="s">
        <v>990</v>
      </c>
      <c r="K4260" s="165"/>
      <c r="L4260" s="165"/>
      <c r="M4260" s="166"/>
      <c r="N4260" s="167" t="s">
        <v>990</v>
      </c>
      <c r="O4260" s="168"/>
      <c r="P4260" s="169"/>
      <c r="Q4260" s="170"/>
      <c r="R4260" s="171"/>
    </row>
    <row r="4261" spans="1:18" s="172" customFormat="1" ht="24.95" hidden="1" customHeight="1">
      <c r="A4261" s="159" t="s">
        <v>2758</v>
      </c>
      <c r="B4261" s="160"/>
      <c r="C4261" s="161"/>
      <c r="D4261" s="161"/>
      <c r="E4261" s="161"/>
      <c r="F4261" s="161"/>
      <c r="G4261" s="162"/>
      <c r="H4261" s="162"/>
      <c r="I4261" s="163"/>
      <c r="J4261" s="164" t="s">
        <v>990</v>
      </c>
      <c r="K4261" s="165"/>
      <c r="L4261" s="165"/>
      <c r="M4261" s="166"/>
      <c r="N4261" s="167" t="s">
        <v>990</v>
      </c>
      <c r="O4261" s="168"/>
      <c r="P4261" s="169"/>
      <c r="Q4261" s="170"/>
      <c r="R4261" s="171"/>
    </row>
    <row r="4262" spans="1:18" s="172" customFormat="1" ht="24.95" hidden="1" customHeight="1">
      <c r="A4262" s="159" t="s">
        <v>2758</v>
      </c>
      <c r="B4262" s="160"/>
      <c r="C4262" s="161"/>
      <c r="D4262" s="161"/>
      <c r="E4262" s="161"/>
      <c r="F4262" s="161"/>
      <c r="G4262" s="162"/>
      <c r="H4262" s="162"/>
      <c r="I4262" s="163"/>
      <c r="J4262" s="164" t="s">
        <v>990</v>
      </c>
      <c r="K4262" s="165"/>
      <c r="L4262" s="165"/>
      <c r="M4262" s="166"/>
      <c r="N4262" s="167" t="s">
        <v>990</v>
      </c>
      <c r="O4262" s="168"/>
      <c r="P4262" s="169"/>
      <c r="Q4262" s="170"/>
      <c r="R4262" s="171"/>
    </row>
    <row r="4263" spans="1:18" s="172" customFormat="1" ht="24.95" hidden="1" customHeight="1">
      <c r="A4263" s="159" t="s">
        <v>2758</v>
      </c>
      <c r="B4263" s="160"/>
      <c r="C4263" s="161"/>
      <c r="D4263" s="161"/>
      <c r="E4263" s="161"/>
      <c r="F4263" s="161"/>
      <c r="G4263" s="162"/>
      <c r="H4263" s="162"/>
      <c r="I4263" s="163"/>
      <c r="J4263" s="164" t="s">
        <v>990</v>
      </c>
      <c r="K4263" s="165"/>
      <c r="L4263" s="165"/>
      <c r="M4263" s="166"/>
      <c r="N4263" s="167" t="s">
        <v>990</v>
      </c>
      <c r="O4263" s="168"/>
      <c r="P4263" s="169"/>
      <c r="Q4263" s="170"/>
      <c r="R4263" s="171"/>
    </row>
    <row r="4264" spans="1:18" s="172" customFormat="1" ht="24.95" hidden="1" customHeight="1">
      <c r="A4264" s="159" t="s">
        <v>2758</v>
      </c>
      <c r="B4264" s="160"/>
      <c r="C4264" s="161"/>
      <c r="D4264" s="161"/>
      <c r="E4264" s="161"/>
      <c r="F4264" s="161"/>
      <c r="G4264" s="162"/>
      <c r="H4264" s="162"/>
      <c r="I4264" s="163"/>
      <c r="J4264" s="164" t="s">
        <v>990</v>
      </c>
      <c r="K4264" s="165"/>
      <c r="L4264" s="165"/>
      <c r="M4264" s="166"/>
      <c r="N4264" s="167" t="s">
        <v>990</v>
      </c>
      <c r="O4264" s="168" t="s">
        <v>990</v>
      </c>
      <c r="P4264" s="169"/>
      <c r="Q4264" s="170"/>
      <c r="R4264" s="171"/>
    </row>
    <row r="4265" spans="1:18" s="172" customFormat="1" ht="24.95" hidden="1" customHeight="1">
      <c r="A4265" s="159" t="s">
        <v>2758</v>
      </c>
      <c r="B4265" s="160"/>
      <c r="C4265" s="161"/>
      <c r="D4265" s="161"/>
      <c r="E4265" s="161"/>
      <c r="F4265" s="161"/>
      <c r="G4265" s="162"/>
      <c r="H4265" s="162"/>
      <c r="I4265" s="163"/>
      <c r="J4265" s="164" t="s">
        <v>990</v>
      </c>
      <c r="K4265" s="165"/>
      <c r="L4265" s="165"/>
      <c r="M4265" s="166"/>
      <c r="N4265" s="167" t="s">
        <v>990</v>
      </c>
      <c r="O4265" s="168" t="s">
        <v>990</v>
      </c>
      <c r="P4265" s="169"/>
      <c r="Q4265" s="170"/>
      <c r="R4265" s="171"/>
    </row>
    <row r="4266" spans="1:18" s="172" customFormat="1" ht="24.95" hidden="1" customHeight="1">
      <c r="A4266" s="159" t="s">
        <v>2758</v>
      </c>
      <c r="B4266" s="160"/>
      <c r="C4266" s="161"/>
      <c r="D4266" s="161"/>
      <c r="E4266" s="161"/>
      <c r="F4266" s="161"/>
      <c r="G4266" s="162"/>
      <c r="H4266" s="162"/>
      <c r="I4266" s="163"/>
      <c r="J4266" s="164" t="s">
        <v>990</v>
      </c>
      <c r="K4266" s="165"/>
      <c r="L4266" s="165"/>
      <c r="M4266" s="166"/>
      <c r="N4266" s="167" t="s">
        <v>990</v>
      </c>
      <c r="O4266" s="168" t="s">
        <v>990</v>
      </c>
      <c r="P4266" s="169"/>
      <c r="Q4266" s="170"/>
      <c r="R4266" s="171"/>
    </row>
    <row r="4267" spans="1:18" s="172" customFormat="1" ht="24.95" hidden="1" customHeight="1">
      <c r="A4267" s="159" t="s">
        <v>2758</v>
      </c>
      <c r="B4267" s="160"/>
      <c r="C4267" s="161"/>
      <c r="D4267" s="161"/>
      <c r="E4267" s="161"/>
      <c r="F4267" s="161"/>
      <c r="G4267" s="162"/>
      <c r="H4267" s="162"/>
      <c r="I4267" s="163"/>
      <c r="J4267" s="164" t="s">
        <v>990</v>
      </c>
      <c r="K4267" s="165"/>
      <c r="L4267" s="165"/>
      <c r="M4267" s="166"/>
      <c r="N4267" s="167" t="s">
        <v>990</v>
      </c>
      <c r="O4267" s="168" t="s">
        <v>990</v>
      </c>
      <c r="P4267" s="169"/>
      <c r="Q4267" s="170"/>
      <c r="R4267" s="171"/>
    </row>
    <row r="4268" spans="1:18" s="172" customFormat="1" ht="24.95" hidden="1" customHeight="1">
      <c r="A4268" s="159" t="s">
        <v>2758</v>
      </c>
      <c r="B4268" s="160"/>
      <c r="C4268" s="161"/>
      <c r="D4268" s="161"/>
      <c r="E4268" s="161"/>
      <c r="F4268" s="161"/>
      <c r="G4268" s="162"/>
      <c r="H4268" s="162"/>
      <c r="I4268" s="163"/>
      <c r="J4268" s="164" t="s">
        <v>990</v>
      </c>
      <c r="K4268" s="165"/>
      <c r="L4268" s="165"/>
      <c r="M4268" s="166"/>
      <c r="N4268" s="167" t="s">
        <v>990</v>
      </c>
      <c r="O4268" s="168" t="s">
        <v>990</v>
      </c>
      <c r="P4268" s="169"/>
      <c r="Q4268" s="170"/>
      <c r="R4268" s="171"/>
    </row>
    <row r="4269" spans="1:18" s="172" customFormat="1" ht="24.95" hidden="1" customHeight="1">
      <c r="A4269" s="159" t="s">
        <v>2758</v>
      </c>
      <c r="B4269" s="160"/>
      <c r="C4269" s="161"/>
      <c r="D4269" s="161"/>
      <c r="E4269" s="161"/>
      <c r="F4269" s="161"/>
      <c r="G4269" s="162"/>
      <c r="H4269" s="162"/>
      <c r="I4269" s="163"/>
      <c r="J4269" s="164" t="s">
        <v>990</v>
      </c>
      <c r="K4269" s="165"/>
      <c r="L4269" s="165"/>
      <c r="M4269" s="166"/>
      <c r="N4269" s="167" t="s">
        <v>990</v>
      </c>
      <c r="O4269" s="168" t="s">
        <v>990</v>
      </c>
      <c r="P4269" s="169"/>
      <c r="Q4269" s="170"/>
      <c r="R4269" s="171"/>
    </row>
    <row r="4270" spans="1:18" s="172" customFormat="1" ht="24.95" hidden="1" customHeight="1">
      <c r="A4270" s="159" t="s">
        <v>2759</v>
      </c>
      <c r="B4270" s="160"/>
      <c r="C4270" s="161"/>
      <c r="D4270" s="161"/>
      <c r="E4270" s="161"/>
      <c r="F4270" s="161"/>
      <c r="G4270" s="162"/>
      <c r="H4270" s="162"/>
      <c r="I4270" s="163"/>
      <c r="J4270" s="164" t="s">
        <v>990</v>
      </c>
      <c r="K4270" s="165"/>
      <c r="L4270" s="165"/>
      <c r="M4270" s="166"/>
      <c r="N4270" s="167" t="s">
        <v>990</v>
      </c>
      <c r="O4270" s="168" t="s">
        <v>990</v>
      </c>
      <c r="P4270" s="169"/>
      <c r="Q4270" s="170"/>
      <c r="R4270" s="171"/>
    </row>
    <row r="4271" spans="1:18" s="172" customFormat="1" ht="24.95" hidden="1" customHeight="1">
      <c r="A4271" s="159" t="s">
        <v>2760</v>
      </c>
      <c r="B4271" s="160"/>
      <c r="C4271" s="161"/>
      <c r="D4271" s="161"/>
      <c r="E4271" s="161"/>
      <c r="F4271" s="161"/>
      <c r="G4271" s="162"/>
      <c r="H4271" s="162"/>
      <c r="I4271" s="163"/>
      <c r="J4271" s="164" t="s">
        <v>990</v>
      </c>
      <c r="K4271" s="165"/>
      <c r="L4271" s="165"/>
      <c r="M4271" s="166"/>
      <c r="N4271" s="167" t="s">
        <v>990</v>
      </c>
      <c r="O4271" s="168" t="s">
        <v>990</v>
      </c>
      <c r="P4271" s="169"/>
      <c r="Q4271" s="170"/>
      <c r="R4271" s="171"/>
    </row>
    <row r="4272" spans="1:18" s="172" customFormat="1" ht="24.95" hidden="1" customHeight="1">
      <c r="A4272" s="159" t="s">
        <v>2761</v>
      </c>
      <c r="B4272" s="160"/>
      <c r="C4272" s="161"/>
      <c r="D4272" s="161"/>
      <c r="E4272" s="161"/>
      <c r="F4272" s="161"/>
      <c r="G4272" s="162"/>
      <c r="H4272" s="162"/>
      <c r="I4272" s="163"/>
      <c r="J4272" s="164" t="s">
        <v>990</v>
      </c>
      <c r="K4272" s="165"/>
      <c r="L4272" s="165"/>
      <c r="M4272" s="166"/>
      <c r="N4272" s="167" t="s">
        <v>990</v>
      </c>
      <c r="O4272" s="168" t="s">
        <v>990</v>
      </c>
      <c r="P4272" s="169"/>
      <c r="Q4272" s="170"/>
      <c r="R4272" s="171"/>
    </row>
    <row r="4273" spans="1:18" s="172" customFormat="1" ht="24.95" hidden="1" customHeight="1">
      <c r="A4273" s="159" t="s">
        <v>2762</v>
      </c>
      <c r="B4273" s="160"/>
      <c r="C4273" s="161"/>
      <c r="D4273" s="161"/>
      <c r="E4273" s="161"/>
      <c r="F4273" s="161"/>
      <c r="G4273" s="162"/>
      <c r="H4273" s="162"/>
      <c r="I4273" s="163"/>
      <c r="J4273" s="164" t="s">
        <v>990</v>
      </c>
      <c r="K4273" s="165"/>
      <c r="L4273" s="165"/>
      <c r="M4273" s="166"/>
      <c r="N4273" s="167" t="s">
        <v>990</v>
      </c>
      <c r="O4273" s="168" t="s">
        <v>990</v>
      </c>
      <c r="P4273" s="169"/>
      <c r="Q4273" s="170"/>
      <c r="R4273" s="171"/>
    </row>
    <row r="4274" spans="1:18" s="172" customFormat="1" ht="24.95" hidden="1" customHeight="1">
      <c r="A4274" s="159" t="s">
        <v>2763</v>
      </c>
      <c r="B4274" s="160"/>
      <c r="C4274" s="161"/>
      <c r="D4274" s="161"/>
      <c r="E4274" s="161"/>
      <c r="F4274" s="161"/>
      <c r="G4274" s="162"/>
      <c r="H4274" s="162"/>
      <c r="I4274" s="163"/>
      <c r="J4274" s="164" t="s">
        <v>990</v>
      </c>
      <c r="K4274" s="165"/>
      <c r="L4274" s="165"/>
      <c r="M4274" s="166"/>
      <c r="N4274" s="167" t="s">
        <v>990</v>
      </c>
      <c r="O4274" s="168" t="s">
        <v>990</v>
      </c>
      <c r="P4274" s="169"/>
      <c r="Q4274" s="170"/>
      <c r="R4274" s="171"/>
    </row>
    <row r="4275" spans="1:18" s="172" customFormat="1" ht="24.95" hidden="1" customHeight="1">
      <c r="A4275" s="159" t="s">
        <v>2764</v>
      </c>
      <c r="B4275" s="160"/>
      <c r="C4275" s="161"/>
      <c r="D4275" s="161"/>
      <c r="E4275" s="161"/>
      <c r="F4275" s="161"/>
      <c r="G4275" s="162"/>
      <c r="H4275" s="162"/>
      <c r="I4275" s="163"/>
      <c r="J4275" s="164" t="s">
        <v>990</v>
      </c>
      <c r="K4275" s="165"/>
      <c r="L4275" s="165"/>
      <c r="M4275" s="166"/>
      <c r="N4275" s="173" t="s">
        <v>990</v>
      </c>
      <c r="O4275" s="168" t="s">
        <v>990</v>
      </c>
      <c r="P4275" s="169"/>
      <c r="Q4275" s="170"/>
      <c r="R4275" s="171"/>
    </row>
    <row r="4276" spans="1:18" s="172" customFormat="1" ht="24.95" hidden="1" customHeight="1">
      <c r="A4276" s="159" t="s">
        <v>2765</v>
      </c>
      <c r="B4276" s="160"/>
      <c r="C4276" s="161"/>
      <c r="D4276" s="161"/>
      <c r="E4276" s="161"/>
      <c r="F4276" s="161"/>
      <c r="G4276" s="162"/>
      <c r="H4276" s="162"/>
      <c r="I4276" s="163"/>
      <c r="J4276" s="164" t="s">
        <v>990</v>
      </c>
      <c r="K4276" s="165"/>
      <c r="L4276" s="165"/>
      <c r="M4276" s="174"/>
      <c r="N4276" s="173" t="s">
        <v>990</v>
      </c>
      <c r="O4276" s="168" t="s">
        <v>990</v>
      </c>
      <c r="P4276" s="169"/>
      <c r="Q4276" s="170"/>
      <c r="R4276" s="171"/>
    </row>
    <row r="4277" spans="1:18" s="172" customFormat="1" ht="24.95" hidden="1" customHeight="1">
      <c r="A4277" s="159" t="s">
        <v>2766</v>
      </c>
      <c r="B4277" s="160"/>
      <c r="C4277" s="161"/>
      <c r="D4277" s="161"/>
      <c r="E4277" s="161"/>
      <c r="F4277" s="161"/>
      <c r="G4277" s="162"/>
      <c r="H4277" s="162"/>
      <c r="I4277" s="163"/>
      <c r="J4277" s="164" t="s">
        <v>990</v>
      </c>
      <c r="K4277" s="165"/>
      <c r="L4277" s="165"/>
      <c r="M4277" s="174"/>
      <c r="N4277" s="173" t="s">
        <v>990</v>
      </c>
      <c r="O4277" s="168" t="s">
        <v>990</v>
      </c>
      <c r="P4277" s="169"/>
      <c r="Q4277" s="170"/>
      <c r="R4277" s="171"/>
    </row>
    <row r="4278" spans="1:18" s="172" customFormat="1" ht="24.95" hidden="1" customHeight="1" thickBot="1">
      <c r="A4278" s="159" t="s">
        <v>2767</v>
      </c>
      <c r="B4278" s="175"/>
      <c r="C4278" s="176"/>
      <c r="D4278" s="176"/>
      <c r="E4278" s="176"/>
      <c r="F4278" s="176"/>
      <c r="G4278" s="177"/>
      <c r="H4278" s="177"/>
      <c r="I4278" s="178"/>
      <c r="J4278" s="243" t="s">
        <v>990</v>
      </c>
      <c r="K4278" s="179"/>
      <c r="L4278" s="179"/>
      <c r="M4278" s="180"/>
      <c r="N4278" s="173" t="s">
        <v>990</v>
      </c>
      <c r="O4278" s="168" t="s">
        <v>990</v>
      </c>
      <c r="P4278" s="169"/>
      <c r="Q4278" s="170"/>
      <c r="R4278" s="171"/>
    </row>
    <row r="4279" spans="1:18" s="130" customFormat="1" ht="12" customHeight="1">
      <c r="A4279" s="159"/>
      <c r="B4279" s="181"/>
      <c r="C4279" s="182"/>
      <c r="D4279" s="182"/>
      <c r="E4279" s="182"/>
      <c r="F4279" s="182"/>
      <c r="G4279" s="182"/>
      <c r="H4279" s="183"/>
      <c r="I4279" s="182"/>
      <c r="J4279" s="182"/>
      <c r="K4279" s="182"/>
      <c r="L4279" s="182"/>
      <c r="M4279" s="182"/>
      <c r="N4279" s="182"/>
      <c r="O4279" s="184"/>
      <c r="P4279" s="182"/>
      <c r="Q4279" s="185"/>
      <c r="R4279" s="186"/>
    </row>
    <row r="4280" spans="1:18" s="130" customFormat="1" ht="17.25" customHeight="1" thickBot="1">
      <c r="A4280" s="159" t="s">
        <v>2768</v>
      </c>
      <c r="B4280" s="187"/>
      <c r="C4280" s="188"/>
      <c r="D4280" s="188"/>
      <c r="E4280" s="188"/>
      <c r="F4280" s="188"/>
      <c r="G4280" s="188"/>
      <c r="H4280" s="188"/>
      <c r="I4280" s="188"/>
      <c r="J4280" s="188"/>
      <c r="K4280" s="188"/>
      <c r="L4280" s="188"/>
      <c r="M4280" s="188"/>
      <c r="N4280" s="189" t="s">
        <v>307</v>
      </c>
      <c r="O4280" s="190">
        <v>0</v>
      </c>
      <c r="P4280" s="191"/>
      <c r="Q4280" s="192"/>
      <c r="R4280" s="193"/>
    </row>
    <row r="4281" spans="1:18" ht="17.25" customHeight="1">
      <c r="B4281" s="195"/>
      <c r="C4281" s="195"/>
      <c r="D4281" s="195"/>
      <c r="E4281" s="195"/>
      <c r="F4281" s="195"/>
      <c r="G4281" s="196"/>
      <c r="H4281" s="196"/>
      <c r="I4281" s="196"/>
      <c r="J4281" s="196"/>
      <c r="K4281" s="196"/>
      <c r="L4281" s="196"/>
      <c r="M4281" s="196"/>
      <c r="N4281" s="196"/>
      <c r="O4281" s="196"/>
      <c r="P4281" s="196"/>
      <c r="Q4281" s="196"/>
      <c r="R4281" s="196"/>
    </row>
    <row r="4282" spans="1:18" s="130" customFormat="1" ht="16.5" customHeight="1" thickBot="1">
      <c r="A4282" s="126"/>
      <c r="B4282" s="684" t="s">
        <v>308</v>
      </c>
      <c r="C4282" s="684"/>
      <c r="D4282" s="684"/>
      <c r="E4282" s="684"/>
      <c r="F4282" s="684"/>
      <c r="G4282" s="684"/>
      <c r="H4282" s="684"/>
      <c r="I4282" s="684"/>
      <c r="J4282" s="684"/>
      <c r="K4282" s="684"/>
      <c r="L4282" s="684"/>
      <c r="M4282" s="684"/>
      <c r="N4282" s="684"/>
      <c r="O4282" s="684"/>
      <c r="P4282" s="684"/>
      <c r="Q4282" s="684"/>
      <c r="R4282" s="684"/>
    </row>
    <row r="4283" spans="1:18" s="132" customFormat="1" ht="22.5" customHeight="1">
      <c r="A4283" s="197" t="s">
        <v>2769</v>
      </c>
      <c r="B4283" s="685" t="s">
        <v>309</v>
      </c>
      <c r="C4283" s="688" t="s">
        <v>310</v>
      </c>
      <c r="D4283" s="671"/>
      <c r="E4283" s="671"/>
      <c r="F4283" s="671"/>
      <c r="G4283" s="671"/>
      <c r="H4283" s="671"/>
      <c r="I4283" s="671"/>
      <c r="J4283" s="671"/>
      <c r="K4283" s="671"/>
      <c r="L4283" s="671"/>
      <c r="M4283" s="672"/>
      <c r="N4283" s="198"/>
      <c r="O4283" s="199"/>
      <c r="P4283" s="670" t="s">
        <v>311</v>
      </c>
      <c r="Q4283" s="672"/>
      <c r="R4283" s="691" t="s">
        <v>1286</v>
      </c>
    </row>
    <row r="4284" spans="1:18" s="132" customFormat="1" ht="22.5" customHeight="1">
      <c r="A4284" s="197" t="s">
        <v>2770</v>
      </c>
      <c r="B4284" s="686"/>
      <c r="C4284" s="678" t="s">
        <v>312</v>
      </c>
      <c r="D4284" s="679"/>
      <c r="E4284" s="680"/>
      <c r="F4284" s="201">
        <v>2</v>
      </c>
      <c r="G4284" s="682" t="s">
        <v>313</v>
      </c>
      <c r="H4284" s="681" t="s">
        <v>314</v>
      </c>
      <c r="I4284" s="681"/>
      <c r="J4284" s="678" t="s">
        <v>315</v>
      </c>
      <c r="K4284" s="683"/>
      <c r="L4284" s="202"/>
      <c r="M4284" s="202"/>
      <c r="N4284" s="203"/>
      <c r="O4284" s="204"/>
      <c r="P4284" s="689"/>
      <c r="Q4284" s="690"/>
      <c r="R4284" s="692"/>
    </row>
    <row r="4285" spans="1:18" s="132" customFormat="1" ht="51.75" customHeight="1" thickBot="1">
      <c r="A4285" s="197" t="s">
        <v>2771</v>
      </c>
      <c r="B4285" s="686"/>
      <c r="C4285" s="679" t="s">
        <v>316</v>
      </c>
      <c r="D4285" s="680"/>
      <c r="E4285" s="205" t="s">
        <v>317</v>
      </c>
      <c r="F4285" s="206" t="s">
        <v>318</v>
      </c>
      <c r="G4285" s="682"/>
      <c r="H4285" s="681"/>
      <c r="I4285" s="681"/>
      <c r="J4285" s="148" t="s">
        <v>319</v>
      </c>
      <c r="K4285" s="207" t="s">
        <v>320</v>
      </c>
      <c r="L4285" s="208" t="s">
        <v>321</v>
      </c>
      <c r="M4285" s="208"/>
      <c r="N4285" s="209" t="s">
        <v>322</v>
      </c>
      <c r="O4285" s="210"/>
      <c r="P4285" s="673"/>
      <c r="Q4285" s="675"/>
      <c r="R4285" s="693"/>
    </row>
    <row r="4286" spans="1:18" s="132" customFormat="1" ht="15.75" customHeight="1">
      <c r="A4286" s="197" t="s">
        <v>2772</v>
      </c>
      <c r="B4286" s="686"/>
      <c r="C4286" s="211">
        <v>1</v>
      </c>
      <c r="D4286" s="212" t="s">
        <v>259</v>
      </c>
      <c r="E4286" s="213">
        <v>0.95</v>
      </c>
      <c r="F4286" s="214" t="s">
        <v>1026</v>
      </c>
      <c r="G4286" s="214">
        <v>164.74</v>
      </c>
      <c r="H4286" s="664" t="s">
        <v>346</v>
      </c>
      <c r="I4286" s="665"/>
      <c r="J4286" s="215" t="s">
        <v>346</v>
      </c>
      <c r="K4286" s="216" t="s">
        <v>1386</v>
      </c>
      <c r="L4286" s="217" t="s">
        <v>339</v>
      </c>
      <c r="M4286" s="217" t="s">
        <v>306</v>
      </c>
      <c r="N4286" s="218" t="s">
        <v>305</v>
      </c>
      <c r="O4286" s="694"/>
      <c r="P4286" s="670" t="s">
        <v>323</v>
      </c>
      <c r="Q4286" s="671"/>
      <c r="R4286" s="672"/>
    </row>
    <row r="4287" spans="1:18" s="132" customFormat="1" ht="15.75" customHeight="1" thickBot="1">
      <c r="A4287" s="197" t="s">
        <v>2773</v>
      </c>
      <c r="B4287" s="686"/>
      <c r="C4287" s="211">
        <v>2</v>
      </c>
      <c r="D4287" s="212" t="s">
        <v>260</v>
      </c>
      <c r="E4287" s="213">
        <v>0.05</v>
      </c>
      <c r="F4287" s="214" t="s">
        <v>1026</v>
      </c>
      <c r="G4287" s="214">
        <v>164.74</v>
      </c>
      <c r="H4287" s="664" t="s">
        <v>346</v>
      </c>
      <c r="I4287" s="665"/>
      <c r="J4287" s="215" t="s">
        <v>306</v>
      </c>
      <c r="K4287" s="216" t="s">
        <v>990</v>
      </c>
      <c r="L4287" s="217" t="s">
        <v>339</v>
      </c>
      <c r="M4287" s="217" t="s">
        <v>346</v>
      </c>
      <c r="N4287" s="218" t="s">
        <v>305</v>
      </c>
      <c r="O4287" s="694"/>
      <c r="P4287" s="673"/>
      <c r="Q4287" s="674"/>
      <c r="R4287" s="675"/>
    </row>
    <row r="4288" spans="1:18" s="132" customFormat="1" ht="15.75" customHeight="1">
      <c r="A4288" s="197" t="s">
        <v>2774</v>
      </c>
      <c r="B4288" s="686"/>
      <c r="C4288" s="211">
        <v>3</v>
      </c>
      <c r="D4288" s="212" t="s">
        <v>990</v>
      </c>
      <c r="E4288" s="213" t="s">
        <v>990</v>
      </c>
      <c r="F4288" s="214" t="s">
        <v>990</v>
      </c>
      <c r="G4288" s="214" t="s">
        <v>990</v>
      </c>
      <c r="H4288" s="664" t="s">
        <v>990</v>
      </c>
      <c r="I4288" s="665"/>
      <c r="J4288" s="215" t="s">
        <v>990</v>
      </c>
      <c r="K4288" s="216" t="s">
        <v>990</v>
      </c>
      <c r="L4288" s="217"/>
      <c r="M4288" s="217" t="s">
        <v>990</v>
      </c>
      <c r="N4288" s="218"/>
      <c r="O4288" s="695"/>
      <c r="P4288" s="219"/>
      <c r="Q4288" s="219"/>
      <c r="R4288" s="220"/>
    </row>
    <row r="4289" spans="1:18" s="132" customFormat="1" ht="15.75" customHeight="1">
      <c r="A4289" s="197" t="s">
        <v>2775</v>
      </c>
      <c r="B4289" s="686"/>
      <c r="C4289" s="211">
        <v>4</v>
      </c>
      <c r="D4289" s="212" t="s">
        <v>990</v>
      </c>
      <c r="E4289" s="213" t="s">
        <v>990</v>
      </c>
      <c r="F4289" s="214" t="s">
        <v>990</v>
      </c>
      <c r="G4289" s="214" t="s">
        <v>990</v>
      </c>
      <c r="H4289" s="664" t="s">
        <v>990</v>
      </c>
      <c r="I4289" s="665"/>
      <c r="J4289" s="215" t="s">
        <v>990</v>
      </c>
      <c r="K4289" s="216" t="s">
        <v>990</v>
      </c>
      <c r="L4289" s="217"/>
      <c r="M4289" s="217" t="s">
        <v>990</v>
      </c>
      <c r="N4289" s="218"/>
      <c r="O4289" s="676"/>
      <c r="P4289" s="200"/>
      <c r="Q4289" s="200"/>
      <c r="R4289" s="221"/>
    </row>
    <row r="4290" spans="1:18" s="132" customFormat="1" ht="17.25" customHeight="1">
      <c r="A4290" s="197" t="s">
        <v>2776</v>
      </c>
      <c r="B4290" s="686"/>
      <c r="C4290" s="211">
        <v>5</v>
      </c>
      <c r="D4290" s="212" t="s">
        <v>990</v>
      </c>
      <c r="E4290" s="213" t="s">
        <v>990</v>
      </c>
      <c r="F4290" s="214" t="s">
        <v>990</v>
      </c>
      <c r="G4290" s="214" t="s">
        <v>990</v>
      </c>
      <c r="H4290" s="664" t="s">
        <v>990</v>
      </c>
      <c r="I4290" s="665"/>
      <c r="J4290" s="215" t="s">
        <v>990</v>
      </c>
      <c r="K4290" s="216" t="s">
        <v>990</v>
      </c>
      <c r="L4290" s="217"/>
      <c r="M4290" s="217" t="s">
        <v>990</v>
      </c>
      <c r="N4290" s="218"/>
      <c r="O4290" s="677"/>
      <c r="P4290" s="200"/>
      <c r="Q4290" s="200"/>
      <c r="R4290" s="221"/>
    </row>
    <row r="4291" spans="1:18" s="132" customFormat="1" ht="16.5" customHeight="1" thickBot="1">
      <c r="A4291" s="197" t="s">
        <v>2777</v>
      </c>
      <c r="B4291" s="686"/>
      <c r="C4291" s="222">
        <v>6</v>
      </c>
      <c r="D4291" s="223" t="s">
        <v>990</v>
      </c>
      <c r="E4291" s="224" t="s">
        <v>990</v>
      </c>
      <c r="F4291" s="214" t="s">
        <v>990</v>
      </c>
      <c r="G4291" s="214" t="s">
        <v>990</v>
      </c>
      <c r="H4291" s="664" t="s">
        <v>990</v>
      </c>
      <c r="I4291" s="665"/>
      <c r="J4291" s="215" t="s">
        <v>990</v>
      </c>
      <c r="K4291" s="216" t="s">
        <v>990</v>
      </c>
      <c r="L4291" s="225"/>
      <c r="M4291" s="225" t="s">
        <v>990</v>
      </c>
      <c r="N4291" s="226"/>
      <c r="O4291" s="227"/>
      <c r="P4291" s="200"/>
      <c r="Q4291" s="200"/>
      <c r="R4291" s="221"/>
    </row>
    <row r="4292" spans="1:18" s="132" customFormat="1" ht="16.5" customHeight="1" thickBot="1">
      <c r="A4292" s="197" t="s">
        <v>2778</v>
      </c>
      <c r="B4292" s="687"/>
      <c r="C4292" s="666" t="s">
        <v>326</v>
      </c>
      <c r="D4292" s="667"/>
      <c r="E4292" s="667"/>
      <c r="F4292" s="228"/>
      <c r="G4292" s="229"/>
      <c r="H4292" s="668" t="s">
        <v>346</v>
      </c>
      <c r="I4292" s="669"/>
      <c r="J4292" s="230" t="s">
        <v>346</v>
      </c>
      <c r="K4292" s="231" t="s">
        <v>346</v>
      </c>
      <c r="L4292" s="232"/>
      <c r="M4292" s="233" t="s">
        <v>306</v>
      </c>
      <c r="N4292" s="234"/>
      <c r="O4292" s="235"/>
      <c r="P4292" s="236"/>
      <c r="Q4292" s="237"/>
      <c r="R4292" s="238"/>
    </row>
    <row r="4293" spans="1:18" ht="24.95" customHeight="1"/>
    <row r="4294" spans="1:18" ht="24.95" customHeight="1"/>
    <row r="4295" spans="1:18" s="144" customFormat="1" ht="24" thickBot="1">
      <c r="A4295" s="137">
        <v>96</v>
      </c>
      <c r="B4295" s="706" t="s">
        <v>279</v>
      </c>
      <c r="C4295" s="706"/>
      <c r="D4295" s="706"/>
      <c r="E4295" s="138">
        <v>96</v>
      </c>
      <c r="F4295" s="139" t="s">
        <v>120</v>
      </c>
      <c r="G4295" s="140"/>
      <c r="H4295" s="140"/>
      <c r="I4295" s="139"/>
      <c r="J4295" s="139"/>
      <c r="K4295" s="139"/>
      <c r="L4295" s="139"/>
      <c r="M4295" s="141"/>
      <c r="N4295" s="141"/>
      <c r="O4295" s="140"/>
      <c r="P4295" s="142"/>
      <c r="Q4295" s="143"/>
    </row>
    <row r="4296" spans="1:18" s="130" customFormat="1" ht="31.5" customHeight="1">
      <c r="A4296" s="126"/>
      <c r="B4296" s="702" t="s">
        <v>280</v>
      </c>
      <c r="C4296" s="145" t="s">
        <v>281</v>
      </c>
      <c r="D4296" s="146" t="s">
        <v>282</v>
      </c>
      <c r="E4296" s="146"/>
      <c r="F4296" s="146" t="s">
        <v>283</v>
      </c>
      <c r="G4296" s="147"/>
      <c r="H4296" s="696" t="s">
        <v>284</v>
      </c>
      <c r="I4296" s="704" t="s">
        <v>285</v>
      </c>
      <c r="J4296" s="696" t="s">
        <v>286</v>
      </c>
      <c r="K4296" s="696" t="s">
        <v>287</v>
      </c>
      <c r="L4296" s="696" t="s">
        <v>288</v>
      </c>
      <c r="M4296" s="696" t="s">
        <v>289</v>
      </c>
      <c r="N4296" s="697" t="s">
        <v>290</v>
      </c>
      <c r="O4296" s="698"/>
      <c r="P4296" s="699" t="s">
        <v>291</v>
      </c>
      <c r="Q4296" s="700"/>
      <c r="R4296" s="701"/>
    </row>
    <row r="4297" spans="1:18" s="130" customFormat="1" ht="31.5" customHeight="1">
      <c r="A4297" s="126"/>
      <c r="B4297" s="703"/>
      <c r="C4297" s="148" t="s">
        <v>292</v>
      </c>
      <c r="D4297" s="149" t="s">
        <v>44</v>
      </c>
      <c r="E4297" s="149" t="s">
        <v>293</v>
      </c>
      <c r="F4297" s="149" t="s">
        <v>294</v>
      </c>
      <c r="G4297" s="150" t="s">
        <v>295</v>
      </c>
      <c r="H4297" s="681"/>
      <c r="I4297" s="705"/>
      <c r="J4297" s="681"/>
      <c r="K4297" s="681"/>
      <c r="L4297" s="681"/>
      <c r="M4297" s="681"/>
      <c r="N4297" s="148" t="s">
        <v>296</v>
      </c>
      <c r="O4297" s="149" t="s">
        <v>297</v>
      </c>
      <c r="P4297" s="151" t="s">
        <v>298</v>
      </c>
      <c r="Q4297" s="152" t="s">
        <v>299</v>
      </c>
      <c r="R4297" s="153" t="s">
        <v>300</v>
      </c>
    </row>
    <row r="4298" spans="1:18" s="130" customFormat="1" ht="15" customHeight="1">
      <c r="A4298" s="126"/>
      <c r="B4298" s="154"/>
      <c r="C4298" s="155">
        <v>3</v>
      </c>
      <c r="D4298" s="155">
        <v>4</v>
      </c>
      <c r="E4298" s="155">
        <v>5</v>
      </c>
      <c r="F4298" s="155">
        <v>6</v>
      </c>
      <c r="G4298" s="155">
        <v>7</v>
      </c>
      <c r="H4298" s="155">
        <v>8</v>
      </c>
      <c r="I4298" s="155">
        <v>9</v>
      </c>
      <c r="J4298" s="155">
        <v>10</v>
      </c>
      <c r="K4298" s="155">
        <v>11</v>
      </c>
      <c r="L4298" s="155">
        <v>12</v>
      </c>
      <c r="M4298" s="155">
        <v>13</v>
      </c>
      <c r="N4298" s="155">
        <v>14</v>
      </c>
      <c r="O4298" s="155">
        <v>15</v>
      </c>
      <c r="P4298" s="156">
        <v>20</v>
      </c>
      <c r="Q4298" s="157">
        <v>21</v>
      </c>
      <c r="R4298" s="158">
        <v>22</v>
      </c>
    </row>
    <row r="4299" spans="1:18" s="294" customFormat="1" ht="40.5" customHeight="1">
      <c r="A4299" s="284" t="s">
        <v>2779</v>
      </c>
      <c r="B4299" s="296">
        <v>1</v>
      </c>
      <c r="C4299" s="297" t="s">
        <v>804</v>
      </c>
      <c r="D4299" s="297" t="s">
        <v>805</v>
      </c>
      <c r="E4299" s="297" t="s">
        <v>806</v>
      </c>
      <c r="F4299" s="297" t="s">
        <v>336</v>
      </c>
      <c r="G4299" s="285">
        <v>0.5</v>
      </c>
      <c r="H4299" s="285" t="s">
        <v>345</v>
      </c>
      <c r="I4299" s="286">
        <v>1</v>
      </c>
      <c r="J4299" s="287" t="s">
        <v>261</v>
      </c>
      <c r="K4299" s="298">
        <v>42516</v>
      </c>
      <c r="L4299" s="298">
        <v>42808</v>
      </c>
      <c r="M4299" s="288">
        <v>3561.95</v>
      </c>
      <c r="N4299" s="289">
        <v>1780.9749999999999</v>
      </c>
      <c r="O4299" s="290" t="s">
        <v>990</v>
      </c>
      <c r="P4299" s="291" t="s">
        <v>615</v>
      </c>
      <c r="Q4299" s="292">
        <v>15</v>
      </c>
      <c r="R4299" s="293" t="s">
        <v>615</v>
      </c>
    </row>
    <row r="4300" spans="1:18" s="294" customFormat="1" ht="40.5" customHeight="1">
      <c r="A4300" s="284" t="s">
        <v>2779</v>
      </c>
      <c r="B4300" s="296"/>
      <c r="C4300" s="297"/>
      <c r="D4300" s="297"/>
      <c r="E4300" s="297"/>
      <c r="F4300" s="297"/>
      <c r="G4300" s="285"/>
      <c r="H4300" s="285"/>
      <c r="I4300" s="286"/>
      <c r="J4300" s="287"/>
      <c r="K4300" s="298"/>
      <c r="L4300" s="298"/>
      <c r="M4300" s="288"/>
      <c r="N4300" s="289"/>
      <c r="O4300" s="290"/>
      <c r="P4300" s="291"/>
      <c r="Q4300" s="292"/>
      <c r="R4300" s="293"/>
    </row>
    <row r="4301" spans="1:18" s="294" customFormat="1" ht="40.5" customHeight="1">
      <c r="A4301" s="284" t="s">
        <v>2779</v>
      </c>
      <c r="B4301" s="296">
        <v>3</v>
      </c>
      <c r="C4301" s="297" t="s">
        <v>807</v>
      </c>
      <c r="D4301" s="297" t="s">
        <v>808</v>
      </c>
      <c r="E4301" s="297" t="s">
        <v>809</v>
      </c>
      <c r="F4301" s="297" t="s">
        <v>304</v>
      </c>
      <c r="G4301" s="285">
        <v>1</v>
      </c>
      <c r="H4301" s="285" t="s">
        <v>345</v>
      </c>
      <c r="I4301" s="286">
        <v>2</v>
      </c>
      <c r="J4301" s="287" t="s">
        <v>262</v>
      </c>
      <c r="K4301" s="298">
        <v>40681</v>
      </c>
      <c r="L4301" s="298">
        <v>41061</v>
      </c>
      <c r="M4301" s="288">
        <v>128.96</v>
      </c>
      <c r="N4301" s="289">
        <v>128.96</v>
      </c>
      <c r="O4301" s="290" t="s">
        <v>990</v>
      </c>
      <c r="P4301" s="291" t="s">
        <v>615</v>
      </c>
      <c r="Q4301" s="292">
        <v>7</v>
      </c>
      <c r="R4301" s="293" t="s">
        <v>615</v>
      </c>
    </row>
    <row r="4302" spans="1:18" s="294" customFormat="1" ht="40.5" customHeight="1">
      <c r="A4302" s="284" t="s">
        <v>2779</v>
      </c>
      <c r="B4302" s="296">
        <v>4</v>
      </c>
      <c r="C4302" s="297" t="s">
        <v>807</v>
      </c>
      <c r="D4302" s="297" t="s">
        <v>810</v>
      </c>
      <c r="E4302" s="297" t="s">
        <v>811</v>
      </c>
      <c r="F4302" s="297" t="s">
        <v>304</v>
      </c>
      <c r="G4302" s="285">
        <v>1</v>
      </c>
      <c r="H4302" s="285" t="s">
        <v>345</v>
      </c>
      <c r="I4302" s="286">
        <v>2</v>
      </c>
      <c r="J4302" s="287" t="s">
        <v>262</v>
      </c>
      <c r="K4302" s="298">
        <v>40312</v>
      </c>
      <c r="L4302" s="298">
        <v>40676</v>
      </c>
      <c r="M4302" s="288">
        <v>129.94</v>
      </c>
      <c r="N4302" s="289">
        <v>129.94</v>
      </c>
      <c r="O4302" s="290" t="s">
        <v>990</v>
      </c>
      <c r="P4302" s="291" t="s">
        <v>615</v>
      </c>
      <c r="Q4302" s="292">
        <v>9</v>
      </c>
      <c r="R4302" s="293" t="s">
        <v>615</v>
      </c>
    </row>
    <row r="4303" spans="1:18" s="294" customFormat="1" ht="40.5" customHeight="1">
      <c r="A4303" s="284" t="s">
        <v>2779</v>
      </c>
      <c r="B4303" s="296"/>
      <c r="C4303" s="297"/>
      <c r="D4303" s="297"/>
      <c r="E4303" s="297"/>
      <c r="F4303" s="297"/>
      <c r="G4303" s="285"/>
      <c r="H4303" s="285"/>
      <c r="I4303" s="286"/>
      <c r="J4303" s="287"/>
      <c r="K4303" s="298"/>
      <c r="L4303" s="298"/>
      <c r="M4303" s="288"/>
      <c r="N4303" s="289"/>
      <c r="O4303" s="290"/>
      <c r="P4303" s="291"/>
      <c r="Q4303" s="292"/>
      <c r="R4303" s="293"/>
    </row>
    <row r="4304" spans="1:18" s="172" customFormat="1" ht="24.95" hidden="1" customHeight="1">
      <c r="A4304" s="159" t="s">
        <v>2779</v>
      </c>
      <c r="B4304" s="160"/>
      <c r="C4304" s="161"/>
      <c r="D4304" s="161"/>
      <c r="E4304" s="161"/>
      <c r="F4304" s="161"/>
      <c r="G4304" s="162"/>
      <c r="H4304" s="162"/>
      <c r="I4304" s="163"/>
      <c r="J4304" s="164" t="s">
        <v>990</v>
      </c>
      <c r="K4304" s="165"/>
      <c r="L4304" s="165"/>
      <c r="M4304" s="166"/>
      <c r="N4304" s="167" t="s">
        <v>990</v>
      </c>
      <c r="O4304" s="168" t="s">
        <v>990</v>
      </c>
      <c r="P4304" s="169"/>
      <c r="Q4304" s="170"/>
      <c r="R4304" s="171"/>
    </row>
    <row r="4305" spans="1:18" s="172" customFormat="1" ht="24.95" hidden="1" customHeight="1">
      <c r="A4305" s="159" t="s">
        <v>2779</v>
      </c>
      <c r="B4305" s="160"/>
      <c r="C4305" s="161"/>
      <c r="D4305" s="161"/>
      <c r="E4305" s="161"/>
      <c r="F4305" s="161"/>
      <c r="G4305" s="162"/>
      <c r="H4305" s="162"/>
      <c r="I4305" s="163"/>
      <c r="J4305" s="164" t="s">
        <v>990</v>
      </c>
      <c r="K4305" s="165"/>
      <c r="L4305" s="165"/>
      <c r="M4305" s="166"/>
      <c r="N4305" s="167" t="s">
        <v>990</v>
      </c>
      <c r="O4305" s="168" t="s">
        <v>990</v>
      </c>
      <c r="P4305" s="169"/>
      <c r="Q4305" s="170"/>
      <c r="R4305" s="171"/>
    </row>
    <row r="4306" spans="1:18" s="172" customFormat="1" ht="24.95" hidden="1" customHeight="1">
      <c r="A4306" s="159" t="s">
        <v>2779</v>
      </c>
      <c r="B4306" s="160"/>
      <c r="C4306" s="161"/>
      <c r="D4306" s="161"/>
      <c r="E4306" s="161"/>
      <c r="F4306" s="161"/>
      <c r="G4306" s="162"/>
      <c r="H4306" s="162"/>
      <c r="I4306" s="163"/>
      <c r="J4306" s="164" t="s">
        <v>990</v>
      </c>
      <c r="K4306" s="165"/>
      <c r="L4306" s="165"/>
      <c r="M4306" s="166"/>
      <c r="N4306" s="167" t="s">
        <v>990</v>
      </c>
      <c r="O4306" s="168" t="s">
        <v>990</v>
      </c>
      <c r="P4306" s="169"/>
      <c r="Q4306" s="170"/>
      <c r="R4306" s="171"/>
    </row>
    <row r="4307" spans="1:18" s="172" customFormat="1" ht="24.95" hidden="1" customHeight="1">
      <c r="A4307" s="159" t="s">
        <v>2779</v>
      </c>
      <c r="B4307" s="160"/>
      <c r="C4307" s="161"/>
      <c r="D4307" s="161"/>
      <c r="E4307" s="161"/>
      <c r="F4307" s="161"/>
      <c r="G4307" s="162"/>
      <c r="H4307" s="162"/>
      <c r="I4307" s="163"/>
      <c r="J4307" s="164" t="s">
        <v>990</v>
      </c>
      <c r="K4307" s="165"/>
      <c r="L4307" s="165"/>
      <c r="M4307" s="166"/>
      <c r="N4307" s="167" t="s">
        <v>990</v>
      </c>
      <c r="O4307" s="168" t="s">
        <v>990</v>
      </c>
      <c r="P4307" s="169"/>
      <c r="Q4307" s="170"/>
      <c r="R4307" s="171"/>
    </row>
    <row r="4308" spans="1:18" s="172" customFormat="1" ht="24.95" hidden="1" customHeight="1">
      <c r="A4308" s="159" t="s">
        <v>2779</v>
      </c>
      <c r="B4308" s="160"/>
      <c r="C4308" s="161"/>
      <c r="D4308" s="161"/>
      <c r="E4308" s="161"/>
      <c r="F4308" s="161"/>
      <c r="G4308" s="162"/>
      <c r="H4308" s="162"/>
      <c r="I4308" s="163"/>
      <c r="J4308" s="164" t="s">
        <v>990</v>
      </c>
      <c r="K4308" s="165"/>
      <c r="L4308" s="165"/>
      <c r="M4308" s="166"/>
      <c r="N4308" s="167" t="s">
        <v>990</v>
      </c>
      <c r="O4308" s="168" t="s">
        <v>990</v>
      </c>
      <c r="P4308" s="169"/>
      <c r="Q4308" s="170"/>
      <c r="R4308" s="171"/>
    </row>
    <row r="4309" spans="1:18" s="172" customFormat="1" ht="24.95" hidden="1" customHeight="1">
      <c r="A4309" s="159" t="s">
        <v>2779</v>
      </c>
      <c r="B4309" s="160"/>
      <c r="C4309" s="161"/>
      <c r="D4309" s="161"/>
      <c r="E4309" s="161"/>
      <c r="F4309" s="161"/>
      <c r="G4309" s="162"/>
      <c r="H4309" s="162"/>
      <c r="I4309" s="163"/>
      <c r="J4309" s="164" t="s">
        <v>990</v>
      </c>
      <c r="K4309" s="165"/>
      <c r="L4309" s="165"/>
      <c r="M4309" s="166"/>
      <c r="N4309" s="167" t="s">
        <v>990</v>
      </c>
      <c r="O4309" s="168" t="s">
        <v>990</v>
      </c>
      <c r="P4309" s="169"/>
      <c r="Q4309" s="170"/>
      <c r="R4309" s="171"/>
    </row>
    <row r="4310" spans="1:18" s="172" customFormat="1" ht="24.95" hidden="1" customHeight="1">
      <c r="A4310" s="159" t="s">
        <v>2779</v>
      </c>
      <c r="B4310" s="160"/>
      <c r="C4310" s="161"/>
      <c r="D4310" s="161"/>
      <c r="E4310" s="161"/>
      <c r="F4310" s="161"/>
      <c r="G4310" s="162"/>
      <c r="H4310" s="162"/>
      <c r="I4310" s="163"/>
      <c r="J4310" s="164" t="s">
        <v>990</v>
      </c>
      <c r="K4310" s="165"/>
      <c r="L4310" s="165"/>
      <c r="M4310" s="166"/>
      <c r="N4310" s="167" t="s">
        <v>990</v>
      </c>
      <c r="O4310" s="168" t="s">
        <v>990</v>
      </c>
      <c r="P4310" s="169"/>
      <c r="Q4310" s="170"/>
      <c r="R4310" s="171"/>
    </row>
    <row r="4311" spans="1:18" s="172" customFormat="1" ht="24.95" hidden="1" customHeight="1">
      <c r="A4311" s="159" t="s">
        <v>2779</v>
      </c>
      <c r="B4311" s="160"/>
      <c r="C4311" s="161"/>
      <c r="D4311" s="161"/>
      <c r="E4311" s="161"/>
      <c r="F4311" s="161"/>
      <c r="G4311" s="162"/>
      <c r="H4311" s="162"/>
      <c r="I4311" s="163"/>
      <c r="J4311" s="164" t="s">
        <v>990</v>
      </c>
      <c r="K4311" s="165"/>
      <c r="L4311" s="165"/>
      <c r="M4311" s="166"/>
      <c r="N4311" s="167" t="s">
        <v>990</v>
      </c>
      <c r="O4311" s="168" t="s">
        <v>990</v>
      </c>
      <c r="P4311" s="169"/>
      <c r="Q4311" s="170"/>
      <c r="R4311" s="171"/>
    </row>
    <row r="4312" spans="1:18" s="172" customFormat="1" ht="24.95" hidden="1" customHeight="1">
      <c r="A4312" s="159" t="s">
        <v>2779</v>
      </c>
      <c r="B4312" s="160"/>
      <c r="C4312" s="161"/>
      <c r="D4312" s="161"/>
      <c r="E4312" s="161"/>
      <c r="F4312" s="161"/>
      <c r="G4312" s="162"/>
      <c r="H4312" s="162"/>
      <c r="I4312" s="163"/>
      <c r="J4312" s="164" t="s">
        <v>990</v>
      </c>
      <c r="K4312" s="165"/>
      <c r="L4312" s="165"/>
      <c r="M4312" s="166"/>
      <c r="N4312" s="167" t="s">
        <v>990</v>
      </c>
      <c r="O4312" s="168" t="s">
        <v>990</v>
      </c>
      <c r="P4312" s="169"/>
      <c r="Q4312" s="170"/>
      <c r="R4312" s="171"/>
    </row>
    <row r="4313" spans="1:18" s="172" customFormat="1" ht="24.95" hidden="1" customHeight="1">
      <c r="A4313" s="159" t="s">
        <v>2779</v>
      </c>
      <c r="B4313" s="160"/>
      <c r="C4313" s="161"/>
      <c r="D4313" s="161"/>
      <c r="E4313" s="161"/>
      <c r="F4313" s="161"/>
      <c r="G4313" s="162"/>
      <c r="H4313" s="162"/>
      <c r="I4313" s="163"/>
      <c r="J4313" s="164" t="s">
        <v>990</v>
      </c>
      <c r="K4313" s="165"/>
      <c r="L4313" s="165"/>
      <c r="M4313" s="166"/>
      <c r="N4313" s="167" t="s">
        <v>990</v>
      </c>
      <c r="O4313" s="168" t="s">
        <v>990</v>
      </c>
      <c r="P4313" s="169"/>
      <c r="Q4313" s="170"/>
      <c r="R4313" s="171"/>
    </row>
    <row r="4314" spans="1:18" s="172" customFormat="1" ht="24.95" hidden="1" customHeight="1">
      <c r="A4314" s="159" t="s">
        <v>2779</v>
      </c>
      <c r="B4314" s="160"/>
      <c r="C4314" s="161"/>
      <c r="D4314" s="161"/>
      <c r="E4314" s="161"/>
      <c r="F4314" s="161"/>
      <c r="G4314" s="162"/>
      <c r="H4314" s="162"/>
      <c r="I4314" s="163"/>
      <c r="J4314" s="164" t="s">
        <v>990</v>
      </c>
      <c r="K4314" s="165"/>
      <c r="L4314" s="165"/>
      <c r="M4314" s="166"/>
      <c r="N4314" s="167" t="s">
        <v>990</v>
      </c>
      <c r="O4314" s="168"/>
      <c r="P4314" s="169"/>
      <c r="Q4314" s="170"/>
      <c r="R4314" s="171"/>
    </row>
    <row r="4315" spans="1:18" s="172" customFormat="1" ht="24.95" hidden="1" customHeight="1">
      <c r="A4315" s="159" t="s">
        <v>2780</v>
      </c>
      <c r="B4315" s="160"/>
      <c r="C4315" s="161"/>
      <c r="D4315" s="161"/>
      <c r="E4315" s="161"/>
      <c r="F4315" s="161"/>
      <c r="G4315" s="162"/>
      <c r="H4315" s="162"/>
      <c r="I4315" s="163"/>
      <c r="J4315" s="164" t="s">
        <v>990</v>
      </c>
      <c r="K4315" s="165"/>
      <c r="L4315" s="165"/>
      <c r="M4315" s="166"/>
      <c r="N4315" s="167" t="s">
        <v>990</v>
      </c>
      <c r="O4315" s="168"/>
      <c r="P4315" s="169"/>
      <c r="Q4315" s="170"/>
      <c r="R4315" s="171"/>
    </row>
    <row r="4316" spans="1:18" s="172" customFormat="1" ht="24.95" hidden="1" customHeight="1">
      <c r="A4316" s="159" t="s">
        <v>2781</v>
      </c>
      <c r="B4316" s="160"/>
      <c r="C4316" s="161"/>
      <c r="D4316" s="161"/>
      <c r="E4316" s="161"/>
      <c r="F4316" s="161"/>
      <c r="G4316" s="162"/>
      <c r="H4316" s="162"/>
      <c r="I4316" s="163"/>
      <c r="J4316" s="164" t="s">
        <v>990</v>
      </c>
      <c r="K4316" s="165"/>
      <c r="L4316" s="165"/>
      <c r="M4316" s="166"/>
      <c r="N4316" s="167" t="s">
        <v>990</v>
      </c>
      <c r="O4316" s="168"/>
      <c r="P4316" s="169"/>
      <c r="Q4316" s="170"/>
      <c r="R4316" s="171"/>
    </row>
    <row r="4317" spans="1:18" s="172" customFormat="1" ht="24.95" hidden="1" customHeight="1">
      <c r="A4317" s="159" t="s">
        <v>2782</v>
      </c>
      <c r="B4317" s="160"/>
      <c r="C4317" s="161"/>
      <c r="D4317" s="161"/>
      <c r="E4317" s="161"/>
      <c r="F4317" s="161"/>
      <c r="G4317" s="162"/>
      <c r="H4317" s="162"/>
      <c r="I4317" s="163"/>
      <c r="J4317" s="164" t="s">
        <v>990</v>
      </c>
      <c r="K4317" s="165"/>
      <c r="L4317" s="165"/>
      <c r="M4317" s="166"/>
      <c r="N4317" s="167" t="s">
        <v>990</v>
      </c>
      <c r="O4317" s="168"/>
      <c r="P4317" s="169"/>
      <c r="Q4317" s="170"/>
      <c r="R4317" s="171"/>
    </row>
    <row r="4318" spans="1:18" s="172" customFormat="1" ht="24.95" hidden="1" customHeight="1">
      <c r="A4318" s="159" t="s">
        <v>2783</v>
      </c>
      <c r="B4318" s="160"/>
      <c r="C4318" s="161"/>
      <c r="D4318" s="161"/>
      <c r="E4318" s="161"/>
      <c r="F4318" s="161"/>
      <c r="G4318" s="162"/>
      <c r="H4318" s="162"/>
      <c r="I4318" s="163"/>
      <c r="J4318" s="164" t="s">
        <v>990</v>
      </c>
      <c r="K4318" s="165"/>
      <c r="L4318" s="165"/>
      <c r="M4318" s="166"/>
      <c r="N4318" s="167" t="s">
        <v>990</v>
      </c>
      <c r="O4318" s="168"/>
      <c r="P4318" s="169"/>
      <c r="Q4318" s="170"/>
      <c r="R4318" s="171"/>
    </row>
    <row r="4319" spans="1:18" s="172" customFormat="1" ht="24.95" hidden="1" customHeight="1">
      <c r="A4319" s="159" t="s">
        <v>2784</v>
      </c>
      <c r="B4319" s="160"/>
      <c r="C4319" s="161"/>
      <c r="D4319" s="161"/>
      <c r="E4319" s="161"/>
      <c r="F4319" s="161"/>
      <c r="G4319" s="162"/>
      <c r="H4319" s="162"/>
      <c r="I4319" s="163"/>
      <c r="J4319" s="164" t="s">
        <v>990</v>
      </c>
      <c r="K4319" s="165"/>
      <c r="L4319" s="165"/>
      <c r="M4319" s="166"/>
      <c r="N4319" s="167" t="s">
        <v>990</v>
      </c>
      <c r="O4319" s="168"/>
      <c r="P4319" s="169"/>
      <c r="Q4319" s="170"/>
      <c r="R4319" s="171"/>
    </row>
    <row r="4320" spans="1:18" s="172" customFormat="1" ht="24.95" hidden="1" customHeight="1">
      <c r="A4320" s="159" t="s">
        <v>2785</v>
      </c>
      <c r="B4320" s="160"/>
      <c r="C4320" s="161"/>
      <c r="D4320" s="161"/>
      <c r="E4320" s="161"/>
      <c r="F4320" s="161"/>
      <c r="G4320" s="162"/>
      <c r="H4320" s="162"/>
      <c r="I4320" s="163"/>
      <c r="J4320" s="164" t="s">
        <v>990</v>
      </c>
      <c r="K4320" s="165"/>
      <c r="L4320" s="165"/>
      <c r="M4320" s="166"/>
      <c r="N4320" s="173" t="s">
        <v>990</v>
      </c>
      <c r="O4320" s="168"/>
      <c r="P4320" s="169"/>
      <c r="Q4320" s="170"/>
      <c r="R4320" s="171"/>
    </row>
    <row r="4321" spans="1:18" s="172" customFormat="1" ht="24.95" hidden="1" customHeight="1">
      <c r="A4321" s="159" t="s">
        <v>2786</v>
      </c>
      <c r="B4321" s="160"/>
      <c r="C4321" s="161"/>
      <c r="D4321" s="161"/>
      <c r="E4321" s="161"/>
      <c r="F4321" s="161"/>
      <c r="G4321" s="162"/>
      <c r="H4321" s="162"/>
      <c r="I4321" s="163"/>
      <c r="J4321" s="164" t="s">
        <v>990</v>
      </c>
      <c r="K4321" s="165"/>
      <c r="L4321" s="165"/>
      <c r="M4321" s="174"/>
      <c r="N4321" s="173" t="s">
        <v>990</v>
      </c>
      <c r="O4321" s="168"/>
      <c r="P4321" s="169"/>
      <c r="Q4321" s="170"/>
      <c r="R4321" s="171"/>
    </row>
    <row r="4322" spans="1:18" s="172" customFormat="1" ht="24.95" hidden="1" customHeight="1">
      <c r="A4322" s="159" t="s">
        <v>2787</v>
      </c>
      <c r="B4322" s="160"/>
      <c r="C4322" s="161"/>
      <c r="D4322" s="161"/>
      <c r="E4322" s="161"/>
      <c r="F4322" s="161"/>
      <c r="G4322" s="162"/>
      <c r="H4322" s="162"/>
      <c r="I4322" s="163"/>
      <c r="J4322" s="164" t="s">
        <v>990</v>
      </c>
      <c r="K4322" s="165"/>
      <c r="L4322" s="165"/>
      <c r="M4322" s="174"/>
      <c r="N4322" s="173" t="s">
        <v>990</v>
      </c>
      <c r="O4322" s="168"/>
      <c r="P4322" s="169"/>
      <c r="Q4322" s="170"/>
      <c r="R4322" s="171"/>
    </row>
    <row r="4323" spans="1:18" s="172" customFormat="1" ht="24.95" hidden="1" customHeight="1" thickBot="1">
      <c r="A4323" s="159" t="s">
        <v>2788</v>
      </c>
      <c r="B4323" s="175"/>
      <c r="C4323" s="176"/>
      <c r="D4323" s="176"/>
      <c r="E4323" s="176"/>
      <c r="F4323" s="176"/>
      <c r="G4323" s="177"/>
      <c r="H4323" s="177"/>
      <c r="I4323" s="178"/>
      <c r="J4323" s="243" t="s">
        <v>990</v>
      </c>
      <c r="K4323" s="179"/>
      <c r="L4323" s="179"/>
      <c r="M4323" s="180"/>
      <c r="N4323" s="173" t="s">
        <v>990</v>
      </c>
      <c r="O4323" s="168"/>
      <c r="P4323" s="169"/>
      <c r="Q4323" s="170"/>
      <c r="R4323" s="171"/>
    </row>
    <row r="4324" spans="1:18" s="130" customFormat="1" ht="12" customHeight="1">
      <c r="A4324" s="159"/>
      <c r="B4324" s="181"/>
      <c r="C4324" s="182"/>
      <c r="D4324" s="182"/>
      <c r="E4324" s="182"/>
      <c r="F4324" s="182"/>
      <c r="G4324" s="182"/>
      <c r="H4324" s="183"/>
      <c r="I4324" s="182"/>
      <c r="J4324" s="182"/>
      <c r="K4324" s="182"/>
      <c r="L4324" s="182"/>
      <c r="M4324" s="182"/>
      <c r="N4324" s="182"/>
      <c r="O4324" s="184"/>
      <c r="P4324" s="182"/>
      <c r="Q4324" s="185"/>
      <c r="R4324" s="186"/>
    </row>
    <row r="4325" spans="1:18" s="130" customFormat="1" ht="17.25" customHeight="1" thickBot="1">
      <c r="A4325" s="159" t="s">
        <v>2789</v>
      </c>
      <c r="B4325" s="187"/>
      <c r="C4325" s="188"/>
      <c r="D4325" s="188"/>
      <c r="E4325" s="188"/>
      <c r="F4325" s="188"/>
      <c r="G4325" s="188"/>
      <c r="H4325" s="188"/>
      <c r="I4325" s="188"/>
      <c r="J4325" s="188"/>
      <c r="K4325" s="188"/>
      <c r="L4325" s="188"/>
      <c r="M4325" s="188"/>
      <c r="N4325" s="189" t="s">
        <v>307</v>
      </c>
      <c r="O4325" s="190">
        <v>0</v>
      </c>
      <c r="P4325" s="191"/>
      <c r="Q4325" s="192"/>
      <c r="R4325" s="193"/>
    </row>
    <row r="4326" spans="1:18" ht="17.25" customHeight="1">
      <c r="B4326" s="195"/>
      <c r="C4326" s="195"/>
      <c r="D4326" s="195"/>
      <c r="E4326" s="195"/>
      <c r="F4326" s="195"/>
      <c r="G4326" s="196"/>
      <c r="H4326" s="196"/>
      <c r="I4326" s="196"/>
      <c r="J4326" s="196"/>
      <c r="K4326" s="196"/>
      <c r="L4326" s="196"/>
      <c r="M4326" s="196"/>
      <c r="N4326" s="196"/>
      <c r="O4326" s="196"/>
      <c r="P4326" s="196"/>
      <c r="Q4326" s="196"/>
      <c r="R4326" s="196"/>
    </row>
    <row r="4327" spans="1:18" s="130" customFormat="1" ht="16.5" customHeight="1" thickBot="1">
      <c r="A4327" s="126"/>
      <c r="B4327" s="684" t="s">
        <v>308</v>
      </c>
      <c r="C4327" s="684"/>
      <c r="D4327" s="684"/>
      <c r="E4327" s="684"/>
      <c r="F4327" s="684"/>
      <c r="G4327" s="684"/>
      <c r="H4327" s="684"/>
      <c r="I4327" s="684"/>
      <c r="J4327" s="684"/>
      <c r="K4327" s="684"/>
      <c r="L4327" s="684"/>
      <c r="M4327" s="684"/>
      <c r="N4327" s="684"/>
      <c r="O4327" s="684"/>
      <c r="P4327" s="684"/>
      <c r="Q4327" s="684"/>
      <c r="R4327" s="684"/>
    </row>
    <row r="4328" spans="1:18" s="132" customFormat="1" ht="22.5" customHeight="1">
      <c r="A4328" s="197" t="s">
        <v>2790</v>
      </c>
      <c r="B4328" s="685" t="s">
        <v>309</v>
      </c>
      <c r="C4328" s="688" t="s">
        <v>310</v>
      </c>
      <c r="D4328" s="671"/>
      <c r="E4328" s="671"/>
      <c r="F4328" s="671"/>
      <c r="G4328" s="671"/>
      <c r="H4328" s="671"/>
      <c r="I4328" s="671"/>
      <c r="J4328" s="671"/>
      <c r="K4328" s="671"/>
      <c r="L4328" s="671"/>
      <c r="M4328" s="672"/>
      <c r="N4328" s="198"/>
      <c r="O4328" s="199"/>
      <c r="P4328" s="670" t="s">
        <v>311</v>
      </c>
      <c r="Q4328" s="672"/>
      <c r="R4328" s="691" t="s">
        <v>1286</v>
      </c>
    </row>
    <row r="4329" spans="1:18" s="132" customFormat="1" ht="22.5" customHeight="1">
      <c r="A4329" s="197" t="s">
        <v>2791</v>
      </c>
      <c r="B4329" s="686"/>
      <c r="C4329" s="678" t="s">
        <v>312</v>
      </c>
      <c r="D4329" s="679"/>
      <c r="E4329" s="680"/>
      <c r="F4329" s="201">
        <v>2</v>
      </c>
      <c r="G4329" s="682" t="s">
        <v>313</v>
      </c>
      <c r="H4329" s="681" t="s">
        <v>314</v>
      </c>
      <c r="I4329" s="681"/>
      <c r="J4329" s="678" t="s">
        <v>315</v>
      </c>
      <c r="K4329" s="683"/>
      <c r="L4329" s="202"/>
      <c r="M4329" s="202"/>
      <c r="N4329" s="203"/>
      <c r="O4329" s="204"/>
      <c r="P4329" s="689"/>
      <c r="Q4329" s="690"/>
      <c r="R4329" s="692"/>
    </row>
    <row r="4330" spans="1:18" s="132" customFormat="1" ht="51.75" customHeight="1" thickBot="1">
      <c r="A4330" s="197" t="s">
        <v>2792</v>
      </c>
      <c r="B4330" s="686"/>
      <c r="C4330" s="679" t="s">
        <v>316</v>
      </c>
      <c r="D4330" s="680"/>
      <c r="E4330" s="205" t="s">
        <v>317</v>
      </c>
      <c r="F4330" s="206" t="s">
        <v>318</v>
      </c>
      <c r="G4330" s="682"/>
      <c r="H4330" s="681"/>
      <c r="I4330" s="681"/>
      <c r="J4330" s="148" t="s">
        <v>319</v>
      </c>
      <c r="K4330" s="207" t="s">
        <v>320</v>
      </c>
      <c r="L4330" s="208" t="s">
        <v>321</v>
      </c>
      <c r="M4330" s="208"/>
      <c r="N4330" s="209" t="s">
        <v>322</v>
      </c>
      <c r="O4330" s="210"/>
      <c r="P4330" s="673"/>
      <c r="Q4330" s="675"/>
      <c r="R4330" s="693"/>
    </row>
    <row r="4331" spans="1:18" s="132" customFormat="1" ht="36" customHeight="1">
      <c r="A4331" s="197" t="s">
        <v>2793</v>
      </c>
      <c r="B4331" s="686"/>
      <c r="C4331" s="211">
        <v>1</v>
      </c>
      <c r="D4331" s="212" t="s">
        <v>261</v>
      </c>
      <c r="E4331" s="213">
        <v>0.5</v>
      </c>
      <c r="F4331" s="214" t="s">
        <v>1026</v>
      </c>
      <c r="G4331" s="214">
        <v>164.74</v>
      </c>
      <c r="H4331" s="664" t="s">
        <v>346</v>
      </c>
      <c r="I4331" s="665"/>
      <c r="J4331" s="215" t="s">
        <v>346</v>
      </c>
      <c r="K4331" s="216" t="s">
        <v>1386</v>
      </c>
      <c r="L4331" s="217" t="s">
        <v>35</v>
      </c>
      <c r="M4331" s="217" t="s">
        <v>306</v>
      </c>
      <c r="N4331" s="218" t="s">
        <v>305</v>
      </c>
      <c r="O4331" s="694" t="s">
        <v>136</v>
      </c>
      <c r="P4331" s="670" t="s">
        <v>323</v>
      </c>
      <c r="Q4331" s="671"/>
      <c r="R4331" s="672"/>
    </row>
    <row r="4332" spans="1:18" s="132" customFormat="1" ht="36" customHeight="1" thickBot="1">
      <c r="A4332" s="197" t="s">
        <v>2794</v>
      </c>
      <c r="B4332" s="686"/>
      <c r="C4332" s="211">
        <v>2</v>
      </c>
      <c r="D4332" s="212" t="s">
        <v>262</v>
      </c>
      <c r="E4332" s="213">
        <v>0.5</v>
      </c>
      <c r="F4332" s="214" t="s">
        <v>1026</v>
      </c>
      <c r="G4332" s="214">
        <v>164.74</v>
      </c>
      <c r="H4332" s="664" t="s">
        <v>346</v>
      </c>
      <c r="I4332" s="665"/>
      <c r="J4332" s="215" t="s">
        <v>346</v>
      </c>
      <c r="K4332" s="216" t="s">
        <v>1386</v>
      </c>
      <c r="L4332" s="217" t="s">
        <v>35</v>
      </c>
      <c r="M4332" s="217" t="s">
        <v>306</v>
      </c>
      <c r="N4332" s="218" t="s">
        <v>305</v>
      </c>
      <c r="O4332" s="694"/>
      <c r="P4332" s="673"/>
      <c r="Q4332" s="674"/>
      <c r="R4332" s="675"/>
    </row>
    <row r="4333" spans="1:18" s="132" customFormat="1" ht="15.75" customHeight="1">
      <c r="A4333" s="197" t="s">
        <v>2795</v>
      </c>
      <c r="B4333" s="686"/>
      <c r="C4333" s="211">
        <v>3</v>
      </c>
      <c r="D4333" s="212" t="s">
        <v>990</v>
      </c>
      <c r="E4333" s="213" t="s">
        <v>990</v>
      </c>
      <c r="F4333" s="214" t="s">
        <v>990</v>
      </c>
      <c r="G4333" s="214" t="s">
        <v>990</v>
      </c>
      <c r="H4333" s="664" t="s">
        <v>990</v>
      </c>
      <c r="I4333" s="665"/>
      <c r="J4333" s="215" t="s">
        <v>990</v>
      </c>
      <c r="K4333" s="216" t="s">
        <v>990</v>
      </c>
      <c r="L4333" s="217"/>
      <c r="M4333" s="217" t="s">
        <v>990</v>
      </c>
      <c r="N4333" s="218"/>
      <c r="O4333" s="695"/>
      <c r="P4333" s="219"/>
      <c r="Q4333" s="219"/>
      <c r="R4333" s="220"/>
    </row>
    <row r="4334" spans="1:18" s="132" customFormat="1" ht="15.75" customHeight="1">
      <c r="A4334" s="197" t="s">
        <v>2796</v>
      </c>
      <c r="B4334" s="686"/>
      <c r="C4334" s="211">
        <v>4</v>
      </c>
      <c r="D4334" s="212" t="s">
        <v>990</v>
      </c>
      <c r="E4334" s="213" t="s">
        <v>990</v>
      </c>
      <c r="F4334" s="214" t="s">
        <v>990</v>
      </c>
      <c r="G4334" s="214" t="s">
        <v>990</v>
      </c>
      <c r="H4334" s="664" t="s">
        <v>990</v>
      </c>
      <c r="I4334" s="665"/>
      <c r="J4334" s="215" t="s">
        <v>990</v>
      </c>
      <c r="K4334" s="216" t="s">
        <v>990</v>
      </c>
      <c r="L4334" s="217"/>
      <c r="M4334" s="217" t="s">
        <v>990</v>
      </c>
      <c r="N4334" s="218"/>
      <c r="O4334" s="676" t="s">
        <v>325</v>
      </c>
      <c r="P4334" s="200"/>
      <c r="Q4334" s="200"/>
      <c r="R4334" s="221"/>
    </row>
    <row r="4335" spans="1:18" s="132" customFormat="1" ht="17.25" customHeight="1">
      <c r="A4335" s="197" t="s">
        <v>2797</v>
      </c>
      <c r="B4335" s="686"/>
      <c r="C4335" s="211">
        <v>5</v>
      </c>
      <c r="D4335" s="212" t="s">
        <v>990</v>
      </c>
      <c r="E4335" s="213" t="s">
        <v>990</v>
      </c>
      <c r="F4335" s="214" t="s">
        <v>990</v>
      </c>
      <c r="G4335" s="214" t="s">
        <v>990</v>
      </c>
      <c r="H4335" s="664" t="s">
        <v>990</v>
      </c>
      <c r="I4335" s="665"/>
      <c r="J4335" s="215" t="s">
        <v>990</v>
      </c>
      <c r="K4335" s="216" t="s">
        <v>990</v>
      </c>
      <c r="L4335" s="217"/>
      <c r="M4335" s="217" t="s">
        <v>990</v>
      </c>
      <c r="N4335" s="218"/>
      <c r="O4335" s="677"/>
      <c r="P4335" s="200"/>
      <c r="Q4335" s="200"/>
      <c r="R4335" s="221"/>
    </row>
    <row r="4336" spans="1:18" s="132" customFormat="1" ht="16.5" customHeight="1" thickBot="1">
      <c r="A4336" s="197" t="s">
        <v>2798</v>
      </c>
      <c r="B4336" s="686"/>
      <c r="C4336" s="222">
        <v>6</v>
      </c>
      <c r="D4336" s="223" t="s">
        <v>990</v>
      </c>
      <c r="E4336" s="224" t="s">
        <v>990</v>
      </c>
      <c r="F4336" s="214" t="s">
        <v>990</v>
      </c>
      <c r="G4336" s="214" t="s">
        <v>990</v>
      </c>
      <c r="H4336" s="664" t="s">
        <v>990</v>
      </c>
      <c r="I4336" s="665"/>
      <c r="J4336" s="215" t="s">
        <v>990</v>
      </c>
      <c r="K4336" s="216" t="s">
        <v>990</v>
      </c>
      <c r="L4336" s="225"/>
      <c r="M4336" s="225" t="s">
        <v>990</v>
      </c>
      <c r="N4336" s="226"/>
      <c r="O4336" s="227" t="s">
        <v>346</v>
      </c>
      <c r="P4336" s="200"/>
      <c r="Q4336" s="200"/>
      <c r="R4336" s="221"/>
    </row>
    <row r="4337" spans="1:18" s="132" customFormat="1" ht="16.5" customHeight="1" thickBot="1">
      <c r="A4337" s="197" t="s">
        <v>2799</v>
      </c>
      <c r="B4337" s="687"/>
      <c r="C4337" s="666" t="s">
        <v>326</v>
      </c>
      <c r="D4337" s="667"/>
      <c r="E4337" s="667"/>
      <c r="F4337" s="228"/>
      <c r="G4337" s="229"/>
      <c r="H4337" s="668" t="s">
        <v>346</v>
      </c>
      <c r="I4337" s="669"/>
      <c r="J4337" s="230" t="s">
        <v>346</v>
      </c>
      <c r="K4337" s="231" t="s">
        <v>346</v>
      </c>
      <c r="L4337" s="232"/>
      <c r="M4337" s="233" t="s">
        <v>306</v>
      </c>
      <c r="N4337" s="234"/>
      <c r="O4337" s="235" t="s">
        <v>1075</v>
      </c>
      <c r="P4337" s="236"/>
      <c r="Q4337" s="237"/>
      <c r="R4337" s="238"/>
    </row>
    <row r="4338" spans="1:18" ht="24.95" customHeight="1"/>
    <row r="4339" spans="1:18" ht="24.95" customHeight="1"/>
    <row r="4340" spans="1:18" s="144" customFormat="1" ht="24" thickBot="1">
      <c r="A4340" s="137">
        <v>97</v>
      </c>
      <c r="B4340" s="706" t="s">
        <v>279</v>
      </c>
      <c r="C4340" s="706"/>
      <c r="D4340" s="706"/>
      <c r="E4340" s="138">
        <v>97</v>
      </c>
      <c r="F4340" s="139" t="s">
        <v>121</v>
      </c>
      <c r="G4340" s="140"/>
      <c r="H4340" s="140"/>
      <c r="I4340" s="139"/>
      <c r="J4340" s="139"/>
      <c r="K4340" s="139"/>
      <c r="L4340" s="139"/>
      <c r="M4340" s="141"/>
      <c r="N4340" s="141"/>
      <c r="O4340" s="140"/>
      <c r="P4340" s="142"/>
      <c r="Q4340" s="143"/>
    </row>
    <row r="4341" spans="1:18" s="130" customFormat="1" ht="30" customHeight="1">
      <c r="A4341" s="126"/>
      <c r="B4341" s="702" t="s">
        <v>280</v>
      </c>
      <c r="C4341" s="145" t="s">
        <v>281</v>
      </c>
      <c r="D4341" s="146" t="s">
        <v>282</v>
      </c>
      <c r="E4341" s="146"/>
      <c r="F4341" s="146" t="s">
        <v>283</v>
      </c>
      <c r="G4341" s="147"/>
      <c r="H4341" s="696" t="s">
        <v>284</v>
      </c>
      <c r="I4341" s="704" t="s">
        <v>285</v>
      </c>
      <c r="J4341" s="696" t="s">
        <v>286</v>
      </c>
      <c r="K4341" s="696" t="s">
        <v>287</v>
      </c>
      <c r="L4341" s="696" t="s">
        <v>288</v>
      </c>
      <c r="M4341" s="696" t="s">
        <v>289</v>
      </c>
      <c r="N4341" s="697" t="s">
        <v>290</v>
      </c>
      <c r="O4341" s="698"/>
      <c r="P4341" s="699" t="s">
        <v>291</v>
      </c>
      <c r="Q4341" s="700"/>
      <c r="R4341" s="701"/>
    </row>
    <row r="4342" spans="1:18" s="130" customFormat="1" ht="30" customHeight="1">
      <c r="A4342" s="126"/>
      <c r="B4342" s="703"/>
      <c r="C4342" s="148" t="s">
        <v>292</v>
      </c>
      <c r="D4342" s="149" t="s">
        <v>44</v>
      </c>
      <c r="E4342" s="149" t="s">
        <v>293</v>
      </c>
      <c r="F4342" s="149" t="s">
        <v>294</v>
      </c>
      <c r="G4342" s="150" t="s">
        <v>295</v>
      </c>
      <c r="H4342" s="681"/>
      <c r="I4342" s="705"/>
      <c r="J4342" s="681"/>
      <c r="K4342" s="681"/>
      <c r="L4342" s="681"/>
      <c r="M4342" s="681"/>
      <c r="N4342" s="148" t="s">
        <v>296</v>
      </c>
      <c r="O4342" s="149" t="s">
        <v>297</v>
      </c>
      <c r="P4342" s="151" t="s">
        <v>298</v>
      </c>
      <c r="Q4342" s="152" t="s">
        <v>299</v>
      </c>
      <c r="R4342" s="153" t="s">
        <v>300</v>
      </c>
    </row>
    <row r="4343" spans="1:18" s="130" customFormat="1" ht="15" customHeight="1">
      <c r="A4343" s="126"/>
      <c r="B4343" s="154"/>
      <c r="C4343" s="155">
        <v>3</v>
      </c>
      <c r="D4343" s="155">
        <v>4</v>
      </c>
      <c r="E4343" s="155">
        <v>5</v>
      </c>
      <c r="F4343" s="155">
        <v>6</v>
      </c>
      <c r="G4343" s="155">
        <v>7</v>
      </c>
      <c r="H4343" s="155">
        <v>8</v>
      </c>
      <c r="I4343" s="155">
        <v>9</v>
      </c>
      <c r="J4343" s="155">
        <v>10</v>
      </c>
      <c r="K4343" s="155">
        <v>11</v>
      </c>
      <c r="L4343" s="155">
        <v>12</v>
      </c>
      <c r="M4343" s="155">
        <v>13</v>
      </c>
      <c r="N4343" s="155">
        <v>14</v>
      </c>
      <c r="O4343" s="155">
        <v>15</v>
      </c>
      <c r="P4343" s="156">
        <v>20</v>
      </c>
      <c r="Q4343" s="157">
        <v>21</v>
      </c>
      <c r="R4343" s="158">
        <v>22</v>
      </c>
    </row>
    <row r="4344" spans="1:18" s="283" customFormat="1" ht="59.25" customHeight="1">
      <c r="A4344" s="278" t="s">
        <v>2800</v>
      </c>
      <c r="B4344" s="315">
        <v>1</v>
      </c>
      <c r="C4344" s="247" t="s">
        <v>395</v>
      </c>
      <c r="D4344" s="247" t="s">
        <v>812</v>
      </c>
      <c r="E4344" s="247" t="s">
        <v>813</v>
      </c>
      <c r="F4344" s="247" t="s">
        <v>336</v>
      </c>
      <c r="G4344" s="248">
        <v>0.97</v>
      </c>
      <c r="H4344" s="248" t="s">
        <v>345</v>
      </c>
      <c r="I4344" s="272">
        <v>1</v>
      </c>
      <c r="J4344" s="254" t="s">
        <v>263</v>
      </c>
      <c r="K4344" s="271">
        <v>39833</v>
      </c>
      <c r="L4344" s="271">
        <v>40610</v>
      </c>
      <c r="M4344" s="252"/>
      <c r="N4344" s="279" t="s">
        <v>990</v>
      </c>
      <c r="O4344" s="280"/>
      <c r="P4344" s="281"/>
      <c r="Q4344" s="253">
        <v>61</v>
      </c>
      <c r="R4344" s="282"/>
    </row>
    <row r="4345" spans="1:18" s="172" customFormat="1" ht="68.25" customHeight="1">
      <c r="A4345" s="159" t="s">
        <v>2800</v>
      </c>
      <c r="B4345" s="160">
        <v>2</v>
      </c>
      <c r="C4345" s="161" t="s">
        <v>395</v>
      </c>
      <c r="D4345" s="161" t="s">
        <v>814</v>
      </c>
      <c r="E4345" s="161" t="s">
        <v>815</v>
      </c>
      <c r="F4345" s="161" t="s">
        <v>304</v>
      </c>
      <c r="G4345" s="162">
        <v>1</v>
      </c>
      <c r="H4345" s="162" t="s">
        <v>615</v>
      </c>
      <c r="I4345" s="163">
        <v>2</v>
      </c>
      <c r="J4345" s="164" t="s">
        <v>264</v>
      </c>
      <c r="K4345" s="165">
        <v>38307</v>
      </c>
      <c r="L4345" s="165">
        <v>38533</v>
      </c>
      <c r="M4345" s="166">
        <v>250.81</v>
      </c>
      <c r="N4345" s="167">
        <v>250.81</v>
      </c>
      <c r="O4345" s="168"/>
      <c r="P4345" s="169" t="s">
        <v>615</v>
      </c>
      <c r="Q4345" s="170">
        <v>19</v>
      </c>
      <c r="R4345" s="171" t="s">
        <v>615</v>
      </c>
    </row>
    <row r="4346" spans="1:18" s="172" customFormat="1" ht="24.95" hidden="1" customHeight="1">
      <c r="A4346" s="159" t="s">
        <v>2800</v>
      </c>
      <c r="B4346" s="160"/>
      <c r="C4346" s="161"/>
      <c r="D4346" s="161"/>
      <c r="E4346" s="161"/>
      <c r="F4346" s="161"/>
      <c r="G4346" s="162"/>
      <c r="H4346" s="162"/>
      <c r="I4346" s="163"/>
      <c r="J4346" s="164" t="s">
        <v>990</v>
      </c>
      <c r="K4346" s="165"/>
      <c r="L4346" s="165"/>
      <c r="M4346" s="166"/>
      <c r="N4346" s="167" t="s">
        <v>990</v>
      </c>
      <c r="O4346" s="168"/>
      <c r="P4346" s="169"/>
      <c r="Q4346" s="170"/>
      <c r="R4346" s="171"/>
    </row>
    <row r="4347" spans="1:18" s="172" customFormat="1" ht="24.95" hidden="1" customHeight="1">
      <c r="A4347" s="159" t="s">
        <v>2800</v>
      </c>
      <c r="B4347" s="160"/>
      <c r="C4347" s="161"/>
      <c r="D4347" s="161"/>
      <c r="E4347" s="161"/>
      <c r="F4347" s="161"/>
      <c r="G4347" s="162"/>
      <c r="H4347" s="162"/>
      <c r="I4347" s="163"/>
      <c r="J4347" s="164" t="s">
        <v>990</v>
      </c>
      <c r="K4347" s="165"/>
      <c r="L4347" s="165"/>
      <c r="M4347" s="166"/>
      <c r="N4347" s="167" t="s">
        <v>990</v>
      </c>
      <c r="O4347" s="168"/>
      <c r="P4347" s="169"/>
      <c r="Q4347" s="170"/>
      <c r="R4347" s="171"/>
    </row>
    <row r="4348" spans="1:18" s="172" customFormat="1" ht="24.95" hidden="1" customHeight="1">
      <c r="A4348" s="159" t="s">
        <v>2800</v>
      </c>
      <c r="B4348" s="160"/>
      <c r="C4348" s="161"/>
      <c r="D4348" s="161"/>
      <c r="E4348" s="161"/>
      <c r="F4348" s="161"/>
      <c r="G4348" s="162"/>
      <c r="H4348" s="162"/>
      <c r="I4348" s="163"/>
      <c r="J4348" s="164" t="s">
        <v>990</v>
      </c>
      <c r="K4348" s="165"/>
      <c r="L4348" s="165"/>
      <c r="M4348" s="166"/>
      <c r="N4348" s="167" t="s">
        <v>990</v>
      </c>
      <c r="O4348" s="168"/>
      <c r="P4348" s="169"/>
      <c r="Q4348" s="170"/>
      <c r="R4348" s="171"/>
    </row>
    <row r="4349" spans="1:18" s="172" customFormat="1" ht="24.95" hidden="1" customHeight="1">
      <c r="A4349" s="159" t="s">
        <v>2800</v>
      </c>
      <c r="B4349" s="160"/>
      <c r="C4349" s="161"/>
      <c r="D4349" s="161"/>
      <c r="E4349" s="161"/>
      <c r="F4349" s="161"/>
      <c r="G4349" s="162"/>
      <c r="H4349" s="162"/>
      <c r="I4349" s="163"/>
      <c r="J4349" s="164" t="s">
        <v>990</v>
      </c>
      <c r="K4349" s="165"/>
      <c r="L4349" s="165"/>
      <c r="M4349" s="166"/>
      <c r="N4349" s="167" t="s">
        <v>990</v>
      </c>
      <c r="O4349" s="168"/>
      <c r="P4349" s="169"/>
      <c r="Q4349" s="170"/>
      <c r="R4349" s="171"/>
    </row>
    <row r="4350" spans="1:18" s="172" customFormat="1" ht="24.95" hidden="1" customHeight="1">
      <c r="A4350" s="159" t="s">
        <v>2800</v>
      </c>
      <c r="B4350" s="160"/>
      <c r="C4350" s="161"/>
      <c r="D4350" s="161"/>
      <c r="E4350" s="161"/>
      <c r="F4350" s="161"/>
      <c r="G4350" s="162"/>
      <c r="H4350" s="162"/>
      <c r="I4350" s="163"/>
      <c r="J4350" s="164" t="s">
        <v>990</v>
      </c>
      <c r="K4350" s="165"/>
      <c r="L4350" s="165"/>
      <c r="M4350" s="166"/>
      <c r="N4350" s="167" t="s">
        <v>990</v>
      </c>
      <c r="O4350" s="168"/>
      <c r="P4350" s="169"/>
      <c r="Q4350" s="170"/>
      <c r="R4350" s="171"/>
    </row>
    <row r="4351" spans="1:18" s="172" customFormat="1" ht="24.95" hidden="1" customHeight="1">
      <c r="A4351" s="159" t="s">
        <v>2800</v>
      </c>
      <c r="B4351" s="160"/>
      <c r="C4351" s="161"/>
      <c r="D4351" s="161"/>
      <c r="E4351" s="161"/>
      <c r="F4351" s="161"/>
      <c r="G4351" s="162"/>
      <c r="H4351" s="162"/>
      <c r="I4351" s="163"/>
      <c r="J4351" s="164" t="s">
        <v>990</v>
      </c>
      <c r="K4351" s="165"/>
      <c r="L4351" s="165"/>
      <c r="M4351" s="166"/>
      <c r="N4351" s="167" t="s">
        <v>990</v>
      </c>
      <c r="O4351" s="168"/>
      <c r="P4351" s="169"/>
      <c r="Q4351" s="170"/>
      <c r="R4351" s="171"/>
    </row>
    <row r="4352" spans="1:18" s="172" customFormat="1" ht="24.95" hidden="1" customHeight="1">
      <c r="A4352" s="159" t="s">
        <v>2800</v>
      </c>
      <c r="B4352" s="160"/>
      <c r="C4352" s="161"/>
      <c r="D4352" s="161"/>
      <c r="E4352" s="161"/>
      <c r="F4352" s="161"/>
      <c r="G4352" s="162"/>
      <c r="H4352" s="162"/>
      <c r="I4352" s="163"/>
      <c r="J4352" s="164" t="s">
        <v>990</v>
      </c>
      <c r="K4352" s="165"/>
      <c r="L4352" s="165"/>
      <c r="M4352" s="166"/>
      <c r="N4352" s="167" t="s">
        <v>990</v>
      </c>
      <c r="O4352" s="168"/>
      <c r="P4352" s="169"/>
      <c r="Q4352" s="170"/>
      <c r="R4352" s="171"/>
    </row>
    <row r="4353" spans="1:18" s="172" customFormat="1" ht="24.95" hidden="1" customHeight="1">
      <c r="A4353" s="159" t="s">
        <v>2800</v>
      </c>
      <c r="B4353" s="160"/>
      <c r="C4353" s="161"/>
      <c r="D4353" s="161"/>
      <c r="E4353" s="161"/>
      <c r="F4353" s="161"/>
      <c r="G4353" s="162"/>
      <c r="H4353" s="162"/>
      <c r="I4353" s="163"/>
      <c r="J4353" s="164" t="s">
        <v>990</v>
      </c>
      <c r="K4353" s="165"/>
      <c r="L4353" s="165"/>
      <c r="M4353" s="166"/>
      <c r="N4353" s="167" t="s">
        <v>990</v>
      </c>
      <c r="O4353" s="168"/>
      <c r="P4353" s="169"/>
      <c r="Q4353" s="170"/>
      <c r="R4353" s="171"/>
    </row>
    <row r="4354" spans="1:18" s="172" customFormat="1" ht="24.95" hidden="1" customHeight="1">
      <c r="A4354" s="159" t="s">
        <v>2800</v>
      </c>
      <c r="B4354" s="160"/>
      <c r="C4354" s="161"/>
      <c r="D4354" s="161"/>
      <c r="E4354" s="161"/>
      <c r="F4354" s="161"/>
      <c r="G4354" s="162"/>
      <c r="H4354" s="162"/>
      <c r="I4354" s="163"/>
      <c r="J4354" s="164" t="s">
        <v>990</v>
      </c>
      <c r="K4354" s="165"/>
      <c r="L4354" s="165"/>
      <c r="M4354" s="166"/>
      <c r="N4354" s="167" t="s">
        <v>990</v>
      </c>
      <c r="O4354" s="168" t="s">
        <v>990</v>
      </c>
      <c r="P4354" s="169"/>
      <c r="Q4354" s="170"/>
      <c r="R4354" s="171"/>
    </row>
    <row r="4355" spans="1:18" s="172" customFormat="1" ht="24.95" hidden="1" customHeight="1">
      <c r="A4355" s="159" t="s">
        <v>2800</v>
      </c>
      <c r="B4355" s="160"/>
      <c r="C4355" s="161"/>
      <c r="D4355" s="161"/>
      <c r="E4355" s="161"/>
      <c r="F4355" s="161"/>
      <c r="G4355" s="162"/>
      <c r="H4355" s="162"/>
      <c r="I4355" s="163"/>
      <c r="J4355" s="164" t="s">
        <v>990</v>
      </c>
      <c r="K4355" s="165"/>
      <c r="L4355" s="165"/>
      <c r="M4355" s="166"/>
      <c r="N4355" s="167" t="s">
        <v>990</v>
      </c>
      <c r="O4355" s="168" t="s">
        <v>990</v>
      </c>
      <c r="P4355" s="169"/>
      <c r="Q4355" s="170"/>
      <c r="R4355" s="171"/>
    </row>
    <row r="4356" spans="1:18" s="172" customFormat="1" ht="24.95" hidden="1" customHeight="1">
      <c r="A4356" s="159" t="s">
        <v>2800</v>
      </c>
      <c r="B4356" s="160"/>
      <c r="C4356" s="161"/>
      <c r="D4356" s="161"/>
      <c r="E4356" s="161"/>
      <c r="F4356" s="161"/>
      <c r="G4356" s="162"/>
      <c r="H4356" s="162"/>
      <c r="I4356" s="163"/>
      <c r="J4356" s="164" t="s">
        <v>990</v>
      </c>
      <c r="K4356" s="165"/>
      <c r="L4356" s="165"/>
      <c r="M4356" s="166"/>
      <c r="N4356" s="167" t="s">
        <v>990</v>
      </c>
      <c r="O4356" s="168" t="s">
        <v>990</v>
      </c>
      <c r="P4356" s="169"/>
      <c r="Q4356" s="170"/>
      <c r="R4356" s="171"/>
    </row>
    <row r="4357" spans="1:18" s="172" customFormat="1" ht="24.95" hidden="1" customHeight="1">
      <c r="A4357" s="159" t="s">
        <v>2800</v>
      </c>
      <c r="B4357" s="160"/>
      <c r="C4357" s="161"/>
      <c r="D4357" s="161"/>
      <c r="E4357" s="161"/>
      <c r="F4357" s="161"/>
      <c r="G4357" s="162"/>
      <c r="H4357" s="162"/>
      <c r="I4357" s="163"/>
      <c r="J4357" s="164" t="s">
        <v>990</v>
      </c>
      <c r="K4357" s="165"/>
      <c r="L4357" s="165"/>
      <c r="M4357" s="166"/>
      <c r="N4357" s="167" t="s">
        <v>990</v>
      </c>
      <c r="O4357" s="168" t="s">
        <v>990</v>
      </c>
      <c r="P4357" s="169"/>
      <c r="Q4357" s="170"/>
      <c r="R4357" s="171"/>
    </row>
    <row r="4358" spans="1:18" s="172" customFormat="1" ht="24.95" hidden="1" customHeight="1">
      <c r="A4358" s="159" t="s">
        <v>2800</v>
      </c>
      <c r="B4358" s="160"/>
      <c r="C4358" s="161"/>
      <c r="D4358" s="161"/>
      <c r="E4358" s="161"/>
      <c r="F4358" s="161"/>
      <c r="G4358" s="162"/>
      <c r="H4358" s="162"/>
      <c r="I4358" s="163"/>
      <c r="J4358" s="164" t="s">
        <v>990</v>
      </c>
      <c r="K4358" s="165"/>
      <c r="L4358" s="165"/>
      <c r="M4358" s="166"/>
      <c r="N4358" s="167" t="s">
        <v>990</v>
      </c>
      <c r="O4358" s="168" t="s">
        <v>990</v>
      </c>
      <c r="P4358" s="169"/>
      <c r="Q4358" s="170"/>
      <c r="R4358" s="171"/>
    </row>
    <row r="4359" spans="1:18" s="172" customFormat="1" ht="24.95" hidden="1" customHeight="1">
      <c r="A4359" s="159" t="s">
        <v>2800</v>
      </c>
      <c r="B4359" s="160"/>
      <c r="C4359" s="161"/>
      <c r="D4359" s="161"/>
      <c r="E4359" s="161"/>
      <c r="F4359" s="161"/>
      <c r="G4359" s="162"/>
      <c r="H4359" s="162"/>
      <c r="I4359" s="163"/>
      <c r="J4359" s="164" t="s">
        <v>990</v>
      </c>
      <c r="K4359" s="165"/>
      <c r="L4359" s="165"/>
      <c r="M4359" s="166"/>
      <c r="N4359" s="167" t="s">
        <v>990</v>
      </c>
      <c r="O4359" s="168" t="s">
        <v>990</v>
      </c>
      <c r="P4359" s="169"/>
      <c r="Q4359" s="170"/>
      <c r="R4359" s="171"/>
    </row>
    <row r="4360" spans="1:18" s="172" customFormat="1" ht="24.95" hidden="1" customHeight="1">
      <c r="A4360" s="159" t="s">
        <v>2801</v>
      </c>
      <c r="B4360" s="160"/>
      <c r="C4360" s="161"/>
      <c r="D4360" s="161"/>
      <c r="E4360" s="161"/>
      <c r="F4360" s="161"/>
      <c r="G4360" s="162"/>
      <c r="H4360" s="162"/>
      <c r="I4360" s="163"/>
      <c r="J4360" s="164" t="s">
        <v>990</v>
      </c>
      <c r="K4360" s="165"/>
      <c r="L4360" s="165"/>
      <c r="M4360" s="166"/>
      <c r="N4360" s="167" t="s">
        <v>990</v>
      </c>
      <c r="O4360" s="168" t="s">
        <v>990</v>
      </c>
      <c r="P4360" s="169"/>
      <c r="Q4360" s="170"/>
      <c r="R4360" s="171"/>
    </row>
    <row r="4361" spans="1:18" s="172" customFormat="1" ht="24.95" hidden="1" customHeight="1">
      <c r="A4361" s="159" t="s">
        <v>2802</v>
      </c>
      <c r="B4361" s="160"/>
      <c r="C4361" s="161"/>
      <c r="D4361" s="161"/>
      <c r="E4361" s="161"/>
      <c r="F4361" s="161"/>
      <c r="G4361" s="162"/>
      <c r="H4361" s="162"/>
      <c r="I4361" s="163"/>
      <c r="J4361" s="164" t="s">
        <v>990</v>
      </c>
      <c r="K4361" s="165"/>
      <c r="L4361" s="165"/>
      <c r="M4361" s="166"/>
      <c r="N4361" s="167" t="s">
        <v>990</v>
      </c>
      <c r="O4361" s="168" t="s">
        <v>990</v>
      </c>
      <c r="P4361" s="169"/>
      <c r="Q4361" s="170"/>
      <c r="R4361" s="171"/>
    </row>
    <row r="4362" spans="1:18" s="172" customFormat="1" ht="24.95" hidden="1" customHeight="1">
      <c r="A4362" s="159" t="s">
        <v>2803</v>
      </c>
      <c r="B4362" s="160"/>
      <c r="C4362" s="161"/>
      <c r="D4362" s="161"/>
      <c r="E4362" s="161"/>
      <c r="F4362" s="161"/>
      <c r="G4362" s="162"/>
      <c r="H4362" s="162"/>
      <c r="I4362" s="163"/>
      <c r="J4362" s="164" t="s">
        <v>990</v>
      </c>
      <c r="K4362" s="165"/>
      <c r="L4362" s="165"/>
      <c r="M4362" s="166"/>
      <c r="N4362" s="167" t="s">
        <v>990</v>
      </c>
      <c r="O4362" s="168" t="s">
        <v>990</v>
      </c>
      <c r="P4362" s="169"/>
      <c r="Q4362" s="170"/>
      <c r="R4362" s="171"/>
    </row>
    <row r="4363" spans="1:18" s="172" customFormat="1" ht="24.95" hidden="1" customHeight="1">
      <c r="A4363" s="159" t="s">
        <v>2804</v>
      </c>
      <c r="B4363" s="160"/>
      <c r="C4363" s="161"/>
      <c r="D4363" s="161"/>
      <c r="E4363" s="161"/>
      <c r="F4363" s="161"/>
      <c r="G4363" s="162"/>
      <c r="H4363" s="162"/>
      <c r="I4363" s="163"/>
      <c r="J4363" s="164" t="s">
        <v>990</v>
      </c>
      <c r="K4363" s="165"/>
      <c r="L4363" s="165"/>
      <c r="M4363" s="166"/>
      <c r="N4363" s="167" t="s">
        <v>990</v>
      </c>
      <c r="O4363" s="168" t="s">
        <v>990</v>
      </c>
      <c r="P4363" s="169"/>
      <c r="Q4363" s="170"/>
      <c r="R4363" s="171"/>
    </row>
    <row r="4364" spans="1:18" s="172" customFormat="1" ht="24.95" hidden="1" customHeight="1">
      <c r="A4364" s="159" t="s">
        <v>2805</v>
      </c>
      <c r="B4364" s="160"/>
      <c r="C4364" s="161"/>
      <c r="D4364" s="161"/>
      <c r="E4364" s="161"/>
      <c r="F4364" s="161"/>
      <c r="G4364" s="162"/>
      <c r="H4364" s="162"/>
      <c r="I4364" s="163"/>
      <c r="J4364" s="164" t="s">
        <v>990</v>
      </c>
      <c r="K4364" s="165"/>
      <c r="L4364" s="165"/>
      <c r="M4364" s="166"/>
      <c r="N4364" s="167" t="s">
        <v>990</v>
      </c>
      <c r="O4364" s="168" t="s">
        <v>990</v>
      </c>
      <c r="P4364" s="169"/>
      <c r="Q4364" s="170"/>
      <c r="R4364" s="171"/>
    </row>
    <row r="4365" spans="1:18" s="172" customFormat="1" ht="24.95" hidden="1" customHeight="1">
      <c r="A4365" s="159" t="s">
        <v>2806</v>
      </c>
      <c r="B4365" s="160"/>
      <c r="C4365" s="161"/>
      <c r="D4365" s="161"/>
      <c r="E4365" s="161"/>
      <c r="F4365" s="161"/>
      <c r="G4365" s="162"/>
      <c r="H4365" s="162"/>
      <c r="I4365" s="163"/>
      <c r="J4365" s="164" t="s">
        <v>990</v>
      </c>
      <c r="K4365" s="165"/>
      <c r="L4365" s="165"/>
      <c r="M4365" s="166"/>
      <c r="N4365" s="173" t="s">
        <v>990</v>
      </c>
      <c r="O4365" s="168" t="s">
        <v>990</v>
      </c>
      <c r="P4365" s="169"/>
      <c r="Q4365" s="170"/>
      <c r="R4365" s="171"/>
    </row>
    <row r="4366" spans="1:18" s="172" customFormat="1" ht="24.95" hidden="1" customHeight="1">
      <c r="A4366" s="159" t="s">
        <v>2807</v>
      </c>
      <c r="B4366" s="160"/>
      <c r="C4366" s="161"/>
      <c r="D4366" s="161"/>
      <c r="E4366" s="161"/>
      <c r="F4366" s="161"/>
      <c r="G4366" s="162"/>
      <c r="H4366" s="162"/>
      <c r="I4366" s="163"/>
      <c r="J4366" s="164" t="s">
        <v>990</v>
      </c>
      <c r="K4366" s="165"/>
      <c r="L4366" s="165"/>
      <c r="M4366" s="174"/>
      <c r="N4366" s="173" t="s">
        <v>990</v>
      </c>
      <c r="O4366" s="168" t="s">
        <v>990</v>
      </c>
      <c r="P4366" s="169"/>
      <c r="Q4366" s="170"/>
      <c r="R4366" s="171"/>
    </row>
    <row r="4367" spans="1:18" s="172" customFormat="1" ht="24.95" hidden="1" customHeight="1">
      <c r="A4367" s="159" t="s">
        <v>2808</v>
      </c>
      <c r="B4367" s="160"/>
      <c r="C4367" s="161"/>
      <c r="D4367" s="161"/>
      <c r="E4367" s="161"/>
      <c r="F4367" s="161"/>
      <c r="G4367" s="162"/>
      <c r="H4367" s="162"/>
      <c r="I4367" s="163"/>
      <c r="J4367" s="164" t="s">
        <v>990</v>
      </c>
      <c r="K4367" s="165"/>
      <c r="L4367" s="165"/>
      <c r="M4367" s="174"/>
      <c r="N4367" s="173" t="s">
        <v>990</v>
      </c>
      <c r="O4367" s="168" t="s">
        <v>990</v>
      </c>
      <c r="P4367" s="169"/>
      <c r="Q4367" s="170"/>
      <c r="R4367" s="171"/>
    </row>
    <row r="4368" spans="1:18" s="172" customFormat="1" ht="24.95" hidden="1" customHeight="1" thickBot="1">
      <c r="A4368" s="159" t="s">
        <v>2809</v>
      </c>
      <c r="B4368" s="175"/>
      <c r="C4368" s="176"/>
      <c r="D4368" s="176"/>
      <c r="E4368" s="176"/>
      <c r="F4368" s="176"/>
      <c r="G4368" s="177"/>
      <c r="H4368" s="177"/>
      <c r="I4368" s="178"/>
      <c r="J4368" s="243" t="s">
        <v>990</v>
      </c>
      <c r="K4368" s="179"/>
      <c r="L4368" s="179"/>
      <c r="M4368" s="180"/>
      <c r="N4368" s="173" t="s">
        <v>990</v>
      </c>
      <c r="O4368" s="168" t="s">
        <v>990</v>
      </c>
      <c r="P4368" s="169"/>
      <c r="Q4368" s="170"/>
      <c r="R4368" s="171"/>
    </row>
    <row r="4369" spans="1:18" s="130" customFormat="1" ht="12" customHeight="1">
      <c r="A4369" s="159"/>
      <c r="B4369" s="181"/>
      <c r="C4369" s="182"/>
      <c r="D4369" s="182"/>
      <c r="E4369" s="182"/>
      <c r="F4369" s="182"/>
      <c r="G4369" s="182"/>
      <c r="H4369" s="183"/>
      <c r="I4369" s="182"/>
      <c r="J4369" s="182"/>
      <c r="K4369" s="182"/>
      <c r="L4369" s="182"/>
      <c r="M4369" s="182"/>
      <c r="N4369" s="182"/>
      <c r="O4369" s="184"/>
      <c r="P4369" s="182"/>
      <c r="Q4369" s="185"/>
      <c r="R4369" s="186"/>
    </row>
    <row r="4370" spans="1:18" s="130" customFormat="1" ht="17.25" customHeight="1" thickBot="1">
      <c r="A4370" s="159" t="s">
        <v>2810</v>
      </c>
      <c r="B4370" s="187"/>
      <c r="C4370" s="188"/>
      <c r="D4370" s="188"/>
      <c r="E4370" s="188"/>
      <c r="F4370" s="188"/>
      <c r="G4370" s="188"/>
      <c r="H4370" s="188"/>
      <c r="I4370" s="188"/>
      <c r="J4370" s="188"/>
      <c r="K4370" s="188"/>
      <c r="L4370" s="188"/>
      <c r="M4370" s="188"/>
      <c r="N4370" s="189" t="s">
        <v>307</v>
      </c>
      <c r="O4370" s="190">
        <v>250.81</v>
      </c>
      <c r="P4370" s="191"/>
      <c r="Q4370" s="192"/>
      <c r="R4370" s="193"/>
    </row>
    <row r="4371" spans="1:18" ht="17.25" customHeight="1">
      <c r="B4371" s="195"/>
      <c r="C4371" s="195"/>
      <c r="D4371" s="195"/>
      <c r="E4371" s="195"/>
      <c r="F4371" s="195"/>
      <c r="G4371" s="196"/>
      <c r="H4371" s="196"/>
      <c r="I4371" s="196"/>
      <c r="J4371" s="196"/>
      <c r="K4371" s="196"/>
      <c r="L4371" s="196"/>
      <c r="M4371" s="196"/>
      <c r="N4371" s="196"/>
      <c r="O4371" s="196"/>
      <c r="P4371" s="196"/>
      <c r="Q4371" s="196"/>
      <c r="R4371" s="196"/>
    </row>
    <row r="4372" spans="1:18" s="130" customFormat="1" ht="16.5" customHeight="1" thickBot="1">
      <c r="A4372" s="126"/>
      <c r="B4372" s="684" t="s">
        <v>308</v>
      </c>
      <c r="C4372" s="684"/>
      <c r="D4372" s="684"/>
      <c r="E4372" s="684"/>
      <c r="F4372" s="684"/>
      <c r="G4372" s="684"/>
      <c r="H4372" s="684"/>
      <c r="I4372" s="684"/>
      <c r="J4372" s="684"/>
      <c r="K4372" s="684"/>
      <c r="L4372" s="684"/>
      <c r="M4372" s="684"/>
      <c r="N4372" s="684"/>
      <c r="O4372" s="684"/>
      <c r="P4372" s="684"/>
      <c r="Q4372" s="684"/>
      <c r="R4372" s="684"/>
    </row>
    <row r="4373" spans="1:18" s="132" customFormat="1" ht="22.5" customHeight="1">
      <c r="A4373" s="197" t="s">
        <v>2811</v>
      </c>
      <c r="B4373" s="685" t="s">
        <v>309</v>
      </c>
      <c r="C4373" s="688" t="s">
        <v>310</v>
      </c>
      <c r="D4373" s="671"/>
      <c r="E4373" s="671"/>
      <c r="F4373" s="671"/>
      <c r="G4373" s="671"/>
      <c r="H4373" s="671"/>
      <c r="I4373" s="671"/>
      <c r="J4373" s="671"/>
      <c r="K4373" s="671"/>
      <c r="L4373" s="671"/>
      <c r="M4373" s="672"/>
      <c r="N4373" s="198"/>
      <c r="O4373" s="199"/>
      <c r="P4373" s="670" t="s">
        <v>311</v>
      </c>
      <c r="Q4373" s="672"/>
      <c r="R4373" s="691" t="s">
        <v>306</v>
      </c>
    </row>
    <row r="4374" spans="1:18" s="132" customFormat="1" ht="22.5" customHeight="1">
      <c r="A4374" s="197" t="s">
        <v>2812</v>
      </c>
      <c r="B4374" s="686"/>
      <c r="C4374" s="678" t="s">
        <v>312</v>
      </c>
      <c r="D4374" s="679"/>
      <c r="E4374" s="680"/>
      <c r="F4374" s="201">
        <v>3</v>
      </c>
      <c r="G4374" s="682" t="s">
        <v>313</v>
      </c>
      <c r="H4374" s="681" t="s">
        <v>314</v>
      </c>
      <c r="I4374" s="681"/>
      <c r="J4374" s="678" t="s">
        <v>315</v>
      </c>
      <c r="K4374" s="683"/>
      <c r="L4374" s="202"/>
      <c r="M4374" s="202"/>
      <c r="N4374" s="203"/>
      <c r="O4374" s="204"/>
      <c r="P4374" s="689"/>
      <c r="Q4374" s="690"/>
      <c r="R4374" s="692"/>
    </row>
    <row r="4375" spans="1:18" s="132" customFormat="1" ht="51.75" customHeight="1" thickBot="1">
      <c r="A4375" s="197" t="s">
        <v>2813</v>
      </c>
      <c r="B4375" s="686"/>
      <c r="C4375" s="679" t="s">
        <v>316</v>
      </c>
      <c r="D4375" s="680"/>
      <c r="E4375" s="205" t="s">
        <v>317</v>
      </c>
      <c r="F4375" s="206" t="s">
        <v>318</v>
      </c>
      <c r="G4375" s="682"/>
      <c r="H4375" s="681"/>
      <c r="I4375" s="681"/>
      <c r="J4375" s="148" t="s">
        <v>319</v>
      </c>
      <c r="K4375" s="207" t="s">
        <v>320</v>
      </c>
      <c r="L4375" s="208" t="s">
        <v>321</v>
      </c>
      <c r="M4375" s="208"/>
      <c r="N4375" s="209" t="s">
        <v>322</v>
      </c>
      <c r="O4375" s="210"/>
      <c r="P4375" s="673"/>
      <c r="Q4375" s="675"/>
      <c r="R4375" s="693"/>
    </row>
    <row r="4376" spans="1:18" s="132" customFormat="1" ht="36.75" customHeight="1">
      <c r="A4376" s="197" t="s">
        <v>2814</v>
      </c>
      <c r="B4376" s="686"/>
      <c r="C4376" s="211">
        <v>1</v>
      </c>
      <c r="D4376" s="212" t="s">
        <v>263</v>
      </c>
      <c r="E4376" s="213">
        <v>0.5</v>
      </c>
      <c r="F4376" s="214" t="s">
        <v>1026</v>
      </c>
      <c r="G4376" s="214">
        <v>164.74</v>
      </c>
      <c r="H4376" s="664" t="s">
        <v>346</v>
      </c>
      <c r="I4376" s="665"/>
      <c r="J4376" s="215" t="s">
        <v>346</v>
      </c>
      <c r="K4376" s="216" t="s">
        <v>1386</v>
      </c>
      <c r="L4376" s="217" t="s">
        <v>501</v>
      </c>
      <c r="M4376" s="217" t="s">
        <v>346</v>
      </c>
      <c r="N4376" s="218" t="s">
        <v>305</v>
      </c>
      <c r="O4376" s="694"/>
      <c r="P4376" s="670" t="s">
        <v>323</v>
      </c>
      <c r="Q4376" s="671"/>
      <c r="R4376" s="672"/>
    </row>
    <row r="4377" spans="1:18" s="132" customFormat="1" ht="36.75" customHeight="1" thickBot="1">
      <c r="A4377" s="197" t="s">
        <v>2815</v>
      </c>
      <c r="B4377" s="686"/>
      <c r="C4377" s="211">
        <v>2</v>
      </c>
      <c r="D4377" s="212" t="s">
        <v>264</v>
      </c>
      <c r="E4377" s="213">
        <v>0.4</v>
      </c>
      <c r="F4377" s="214">
        <v>250.81</v>
      </c>
      <c r="G4377" s="214">
        <v>164.74</v>
      </c>
      <c r="H4377" s="664" t="s">
        <v>306</v>
      </c>
      <c r="I4377" s="665"/>
      <c r="J4377" s="215" t="s">
        <v>306</v>
      </c>
      <c r="K4377" s="216" t="s">
        <v>990</v>
      </c>
      <c r="L4377" s="217" t="s">
        <v>501</v>
      </c>
      <c r="M4377" s="217" t="s">
        <v>346</v>
      </c>
      <c r="N4377" s="218" t="s">
        <v>305</v>
      </c>
      <c r="O4377" s="694"/>
      <c r="P4377" s="673"/>
      <c r="Q4377" s="674"/>
      <c r="R4377" s="675"/>
    </row>
    <row r="4378" spans="1:18" s="132" customFormat="1" ht="36.75" customHeight="1">
      <c r="A4378" s="197" t="s">
        <v>2816</v>
      </c>
      <c r="B4378" s="686"/>
      <c r="C4378" s="211">
        <v>3</v>
      </c>
      <c r="D4378" s="212" t="s">
        <v>265</v>
      </c>
      <c r="E4378" s="213">
        <v>0.1</v>
      </c>
      <c r="F4378" s="214" t="s">
        <v>1026</v>
      </c>
      <c r="G4378" s="214">
        <v>164.74</v>
      </c>
      <c r="H4378" s="664" t="s">
        <v>346</v>
      </c>
      <c r="I4378" s="665"/>
      <c r="J4378" s="215" t="s">
        <v>306</v>
      </c>
      <c r="K4378" s="216" t="s">
        <v>990</v>
      </c>
      <c r="L4378" s="217" t="s">
        <v>501</v>
      </c>
      <c r="M4378" s="217" t="s">
        <v>346</v>
      </c>
      <c r="N4378" s="218" t="s">
        <v>305</v>
      </c>
      <c r="O4378" s="695"/>
      <c r="P4378" s="219"/>
      <c r="Q4378" s="219"/>
      <c r="R4378" s="220"/>
    </row>
    <row r="4379" spans="1:18" s="132" customFormat="1" ht="15.75" customHeight="1">
      <c r="A4379" s="197" t="s">
        <v>2817</v>
      </c>
      <c r="B4379" s="686"/>
      <c r="C4379" s="211">
        <v>4</v>
      </c>
      <c r="D4379" s="212" t="s">
        <v>990</v>
      </c>
      <c r="E4379" s="213" t="s">
        <v>990</v>
      </c>
      <c r="F4379" s="214" t="s">
        <v>990</v>
      </c>
      <c r="G4379" s="214" t="s">
        <v>990</v>
      </c>
      <c r="H4379" s="664" t="s">
        <v>990</v>
      </c>
      <c r="I4379" s="665"/>
      <c r="J4379" s="215" t="s">
        <v>990</v>
      </c>
      <c r="K4379" s="216" t="s">
        <v>990</v>
      </c>
      <c r="L4379" s="217"/>
      <c r="M4379" s="217" t="s">
        <v>990</v>
      </c>
      <c r="N4379" s="218"/>
      <c r="O4379" s="676"/>
      <c r="P4379" s="200"/>
      <c r="Q4379" s="200"/>
      <c r="R4379" s="221"/>
    </row>
    <row r="4380" spans="1:18" s="132" customFormat="1" ht="17.25" customHeight="1">
      <c r="A4380" s="197" t="s">
        <v>2818</v>
      </c>
      <c r="B4380" s="686"/>
      <c r="C4380" s="211">
        <v>5</v>
      </c>
      <c r="D4380" s="212" t="s">
        <v>990</v>
      </c>
      <c r="E4380" s="213" t="s">
        <v>990</v>
      </c>
      <c r="F4380" s="214" t="s">
        <v>990</v>
      </c>
      <c r="G4380" s="214" t="s">
        <v>990</v>
      </c>
      <c r="H4380" s="664" t="s">
        <v>990</v>
      </c>
      <c r="I4380" s="665"/>
      <c r="J4380" s="215" t="s">
        <v>990</v>
      </c>
      <c r="K4380" s="216" t="s">
        <v>990</v>
      </c>
      <c r="L4380" s="217"/>
      <c r="M4380" s="217" t="s">
        <v>990</v>
      </c>
      <c r="N4380" s="218"/>
      <c r="O4380" s="677"/>
      <c r="P4380" s="200"/>
      <c r="Q4380" s="200"/>
      <c r="R4380" s="221"/>
    </row>
    <row r="4381" spans="1:18" s="132" customFormat="1" ht="16.5" customHeight="1" thickBot="1">
      <c r="A4381" s="197" t="s">
        <v>2819</v>
      </c>
      <c r="B4381" s="686"/>
      <c r="C4381" s="222">
        <v>6</v>
      </c>
      <c r="D4381" s="223" t="s">
        <v>990</v>
      </c>
      <c r="E4381" s="224" t="s">
        <v>990</v>
      </c>
      <c r="F4381" s="214" t="s">
        <v>990</v>
      </c>
      <c r="G4381" s="214" t="s">
        <v>990</v>
      </c>
      <c r="H4381" s="664" t="s">
        <v>990</v>
      </c>
      <c r="I4381" s="665"/>
      <c r="J4381" s="215" t="s">
        <v>990</v>
      </c>
      <c r="K4381" s="216" t="s">
        <v>990</v>
      </c>
      <c r="L4381" s="225"/>
      <c r="M4381" s="225" t="s">
        <v>990</v>
      </c>
      <c r="N4381" s="226"/>
      <c r="O4381" s="227"/>
      <c r="P4381" s="200"/>
      <c r="Q4381" s="200"/>
      <c r="R4381" s="221"/>
    </row>
    <row r="4382" spans="1:18" s="132" customFormat="1" ht="16.5" customHeight="1" thickBot="1">
      <c r="A4382" s="197" t="s">
        <v>2820</v>
      </c>
      <c r="B4382" s="687"/>
      <c r="C4382" s="666" t="s">
        <v>326</v>
      </c>
      <c r="D4382" s="667"/>
      <c r="E4382" s="667"/>
      <c r="F4382" s="228"/>
      <c r="G4382" s="229"/>
      <c r="H4382" s="668" t="s">
        <v>306</v>
      </c>
      <c r="I4382" s="669"/>
      <c r="J4382" s="230" t="s">
        <v>346</v>
      </c>
      <c r="K4382" s="231" t="s">
        <v>346</v>
      </c>
      <c r="L4382" s="232"/>
      <c r="M4382" s="233" t="s">
        <v>346</v>
      </c>
      <c r="N4382" s="234"/>
      <c r="O4382" s="235"/>
      <c r="P4382" s="236"/>
      <c r="Q4382" s="237"/>
      <c r="R4382" s="238"/>
    </row>
    <row r="4383" spans="1:18" ht="24.95" customHeight="1"/>
    <row r="4384" spans="1:18" ht="24.95" customHeight="1"/>
    <row r="4385" spans="1:18" s="144" customFormat="1" ht="24" thickBot="1">
      <c r="A4385" s="137">
        <v>98</v>
      </c>
      <c r="B4385" s="706" t="s">
        <v>279</v>
      </c>
      <c r="C4385" s="706"/>
      <c r="D4385" s="706"/>
      <c r="E4385" s="138">
        <v>98</v>
      </c>
      <c r="F4385" s="139" t="s">
        <v>122</v>
      </c>
      <c r="G4385" s="140"/>
      <c r="H4385" s="140"/>
      <c r="I4385" s="139"/>
      <c r="J4385" s="139"/>
      <c r="K4385" s="139"/>
      <c r="L4385" s="139"/>
      <c r="M4385" s="141"/>
      <c r="N4385" s="141"/>
      <c r="O4385" s="140"/>
      <c r="P4385" s="142"/>
      <c r="Q4385" s="143"/>
    </row>
    <row r="4386" spans="1:18" s="130" customFormat="1" ht="29.25" customHeight="1">
      <c r="A4386" s="126"/>
      <c r="B4386" s="702" t="s">
        <v>280</v>
      </c>
      <c r="C4386" s="145" t="s">
        <v>281</v>
      </c>
      <c r="D4386" s="146" t="s">
        <v>282</v>
      </c>
      <c r="E4386" s="146"/>
      <c r="F4386" s="146" t="s">
        <v>283</v>
      </c>
      <c r="G4386" s="147"/>
      <c r="H4386" s="696" t="s">
        <v>284</v>
      </c>
      <c r="I4386" s="704" t="s">
        <v>285</v>
      </c>
      <c r="J4386" s="696" t="s">
        <v>286</v>
      </c>
      <c r="K4386" s="696" t="s">
        <v>287</v>
      </c>
      <c r="L4386" s="696" t="s">
        <v>288</v>
      </c>
      <c r="M4386" s="696" t="s">
        <v>289</v>
      </c>
      <c r="N4386" s="697" t="s">
        <v>290</v>
      </c>
      <c r="O4386" s="698"/>
      <c r="P4386" s="699" t="s">
        <v>291</v>
      </c>
      <c r="Q4386" s="700"/>
      <c r="R4386" s="701"/>
    </row>
    <row r="4387" spans="1:18" s="130" customFormat="1" ht="29.25" customHeight="1">
      <c r="A4387" s="126"/>
      <c r="B4387" s="703"/>
      <c r="C4387" s="148" t="s">
        <v>292</v>
      </c>
      <c r="D4387" s="149" t="s">
        <v>44</v>
      </c>
      <c r="E4387" s="149" t="s">
        <v>293</v>
      </c>
      <c r="F4387" s="149" t="s">
        <v>294</v>
      </c>
      <c r="G4387" s="150" t="s">
        <v>295</v>
      </c>
      <c r="H4387" s="681"/>
      <c r="I4387" s="705"/>
      <c r="J4387" s="681"/>
      <c r="K4387" s="681"/>
      <c r="L4387" s="681"/>
      <c r="M4387" s="681"/>
      <c r="N4387" s="148" t="s">
        <v>296</v>
      </c>
      <c r="O4387" s="149" t="s">
        <v>297</v>
      </c>
      <c r="P4387" s="151" t="s">
        <v>298</v>
      </c>
      <c r="Q4387" s="152" t="s">
        <v>299</v>
      </c>
      <c r="R4387" s="153" t="s">
        <v>300</v>
      </c>
    </row>
    <row r="4388" spans="1:18" s="130" customFormat="1" ht="15" customHeight="1">
      <c r="A4388" s="126"/>
      <c r="B4388" s="154"/>
      <c r="C4388" s="155">
        <v>3</v>
      </c>
      <c r="D4388" s="155">
        <v>4</v>
      </c>
      <c r="E4388" s="155">
        <v>5</v>
      </c>
      <c r="F4388" s="155">
        <v>6</v>
      </c>
      <c r="G4388" s="155">
        <v>7</v>
      </c>
      <c r="H4388" s="155">
        <v>8</v>
      </c>
      <c r="I4388" s="155">
        <v>9</v>
      </c>
      <c r="J4388" s="155">
        <v>10</v>
      </c>
      <c r="K4388" s="155">
        <v>11</v>
      </c>
      <c r="L4388" s="155">
        <v>12</v>
      </c>
      <c r="M4388" s="155">
        <v>13</v>
      </c>
      <c r="N4388" s="155">
        <v>14</v>
      </c>
      <c r="O4388" s="155">
        <v>15</v>
      </c>
      <c r="P4388" s="156">
        <v>20</v>
      </c>
      <c r="Q4388" s="157">
        <v>21</v>
      </c>
      <c r="R4388" s="158">
        <v>22</v>
      </c>
    </row>
    <row r="4389" spans="1:18" s="172" customFormat="1" ht="28.5" customHeight="1">
      <c r="A4389" s="159" t="s">
        <v>2821</v>
      </c>
      <c r="B4389" s="709">
        <v>1</v>
      </c>
      <c r="C4389" s="711" t="s">
        <v>376</v>
      </c>
      <c r="D4389" s="711" t="s">
        <v>816</v>
      </c>
      <c r="E4389" s="711" t="s">
        <v>817</v>
      </c>
      <c r="F4389" s="711" t="s">
        <v>336</v>
      </c>
      <c r="G4389" s="162">
        <v>0.6</v>
      </c>
      <c r="H4389" s="713" t="s">
        <v>305</v>
      </c>
      <c r="I4389" s="163">
        <v>1</v>
      </c>
      <c r="J4389" s="164" t="s">
        <v>266</v>
      </c>
      <c r="K4389" s="707">
        <v>43644</v>
      </c>
      <c r="L4389" s="707">
        <v>43827</v>
      </c>
      <c r="M4389" s="166">
        <v>390.48</v>
      </c>
      <c r="N4389" s="167">
        <v>234.28800000000001</v>
      </c>
      <c r="O4389" s="168">
        <v>234.28800000000001</v>
      </c>
      <c r="P4389" s="169" t="s">
        <v>305</v>
      </c>
      <c r="Q4389" s="170">
        <v>76</v>
      </c>
      <c r="R4389" s="171" t="s">
        <v>305</v>
      </c>
    </row>
    <row r="4390" spans="1:18" s="172" customFormat="1" ht="28.5" customHeight="1">
      <c r="A4390" s="159" t="s">
        <v>2821</v>
      </c>
      <c r="B4390" s="710"/>
      <c r="C4390" s="712"/>
      <c r="D4390" s="712"/>
      <c r="E4390" s="712"/>
      <c r="F4390" s="712"/>
      <c r="G4390" s="162">
        <v>0.25</v>
      </c>
      <c r="H4390" s="714"/>
      <c r="I4390" s="163">
        <v>2</v>
      </c>
      <c r="J4390" s="164" t="s">
        <v>267</v>
      </c>
      <c r="K4390" s="708"/>
      <c r="L4390" s="708"/>
      <c r="M4390" s="166">
        <v>390.48</v>
      </c>
      <c r="N4390" s="167">
        <v>97.62</v>
      </c>
      <c r="O4390" s="168">
        <v>97.62</v>
      </c>
      <c r="P4390" s="169" t="s">
        <v>305</v>
      </c>
      <c r="Q4390" s="170">
        <v>50</v>
      </c>
      <c r="R4390" s="171" t="s">
        <v>305</v>
      </c>
    </row>
    <row r="4391" spans="1:18" s="294" customFormat="1" ht="28.5" customHeight="1">
      <c r="A4391" s="284" t="s">
        <v>2821</v>
      </c>
      <c r="B4391" s="717"/>
      <c r="C4391" s="719"/>
      <c r="D4391" s="719"/>
      <c r="E4391" s="719"/>
      <c r="F4391" s="719"/>
      <c r="G4391" s="285"/>
      <c r="H4391" s="721"/>
      <c r="I4391" s="286"/>
      <c r="J4391" s="287"/>
      <c r="K4391" s="715"/>
      <c r="L4391" s="715"/>
      <c r="M4391" s="288"/>
      <c r="N4391" s="289"/>
      <c r="O4391" s="290"/>
      <c r="P4391" s="291"/>
      <c r="Q4391" s="292"/>
      <c r="R4391" s="293"/>
    </row>
    <row r="4392" spans="1:18" s="294" customFormat="1" ht="28.5" customHeight="1">
      <c r="A4392" s="284" t="s">
        <v>2821</v>
      </c>
      <c r="B4392" s="718"/>
      <c r="C4392" s="720"/>
      <c r="D4392" s="720"/>
      <c r="E4392" s="720"/>
      <c r="F4392" s="720"/>
      <c r="G4392" s="285"/>
      <c r="H4392" s="722"/>
      <c r="I4392" s="286"/>
      <c r="J4392" s="287"/>
      <c r="K4392" s="716"/>
      <c r="L4392" s="716"/>
      <c r="M4392" s="288"/>
      <c r="N4392" s="289"/>
      <c r="O4392" s="290"/>
      <c r="P4392" s="291"/>
      <c r="Q4392" s="292"/>
      <c r="R4392" s="293"/>
    </row>
    <row r="4393" spans="1:18" s="172" customFormat="1" ht="28.5" customHeight="1">
      <c r="A4393" s="159" t="s">
        <v>2821</v>
      </c>
      <c r="B4393" s="709">
        <v>3</v>
      </c>
      <c r="C4393" s="711" t="s">
        <v>363</v>
      </c>
      <c r="D4393" s="711" t="s">
        <v>818</v>
      </c>
      <c r="E4393" s="711" t="s">
        <v>819</v>
      </c>
      <c r="F4393" s="711" t="s">
        <v>336</v>
      </c>
      <c r="G4393" s="162">
        <v>0.7</v>
      </c>
      <c r="H4393" s="713" t="s">
        <v>305</v>
      </c>
      <c r="I4393" s="163">
        <v>1</v>
      </c>
      <c r="J4393" s="164" t="s">
        <v>266</v>
      </c>
      <c r="K4393" s="707">
        <v>39679</v>
      </c>
      <c r="L4393" s="707">
        <v>40287</v>
      </c>
      <c r="M4393" s="166">
        <v>1755.4</v>
      </c>
      <c r="N4393" s="167">
        <v>1228.78</v>
      </c>
      <c r="O4393" s="168">
        <v>1228.78</v>
      </c>
      <c r="P4393" s="169" t="s">
        <v>305</v>
      </c>
      <c r="Q4393" s="170">
        <v>44</v>
      </c>
      <c r="R4393" s="171" t="s">
        <v>305</v>
      </c>
    </row>
    <row r="4394" spans="1:18" s="172" customFormat="1" ht="28.5" customHeight="1">
      <c r="A4394" s="159" t="s">
        <v>2821</v>
      </c>
      <c r="B4394" s="710"/>
      <c r="C4394" s="712"/>
      <c r="D4394" s="712"/>
      <c r="E4394" s="712"/>
      <c r="F4394" s="712"/>
      <c r="G4394" s="162">
        <v>0.3</v>
      </c>
      <c r="H4394" s="714"/>
      <c r="I4394" s="163">
        <v>2</v>
      </c>
      <c r="J4394" s="164" t="s">
        <v>267</v>
      </c>
      <c r="K4394" s="708"/>
      <c r="L4394" s="708"/>
      <c r="M4394" s="166">
        <v>1755.4</v>
      </c>
      <c r="N4394" s="167">
        <v>526.62</v>
      </c>
      <c r="O4394" s="168">
        <v>526.62</v>
      </c>
      <c r="P4394" s="169" t="s">
        <v>305</v>
      </c>
      <c r="Q4394" s="170">
        <v>37</v>
      </c>
      <c r="R4394" s="171" t="s">
        <v>305</v>
      </c>
    </row>
    <row r="4395" spans="1:18" s="172" customFormat="1" ht="28.5" customHeight="1">
      <c r="A4395" s="159" t="s">
        <v>2821</v>
      </c>
      <c r="B4395" s="160">
        <v>4</v>
      </c>
      <c r="C4395" s="161" t="s">
        <v>327</v>
      </c>
      <c r="D4395" s="161" t="s">
        <v>820</v>
      </c>
      <c r="E4395" s="161" t="s">
        <v>821</v>
      </c>
      <c r="F4395" s="161" t="s">
        <v>336</v>
      </c>
      <c r="G4395" s="162">
        <v>0.4</v>
      </c>
      <c r="H4395" s="162" t="s">
        <v>305</v>
      </c>
      <c r="I4395" s="163">
        <v>1</v>
      </c>
      <c r="J4395" s="164" t="s">
        <v>266</v>
      </c>
      <c r="K4395" s="165">
        <v>41634</v>
      </c>
      <c r="L4395" s="165">
        <v>42004</v>
      </c>
      <c r="M4395" s="166">
        <v>854.72</v>
      </c>
      <c r="N4395" s="167">
        <v>341.88800000000003</v>
      </c>
      <c r="O4395" s="168">
        <v>341.88799999999998</v>
      </c>
      <c r="P4395" s="169" t="s">
        <v>305</v>
      </c>
      <c r="Q4395" s="170">
        <v>48</v>
      </c>
      <c r="R4395" s="171" t="s">
        <v>305</v>
      </c>
    </row>
    <row r="4396" spans="1:18" s="172" customFormat="1" ht="24.95" hidden="1" customHeight="1">
      <c r="A4396" s="159" t="s">
        <v>2821</v>
      </c>
      <c r="B4396" s="160"/>
      <c r="C4396" s="161"/>
      <c r="D4396" s="161"/>
      <c r="E4396" s="161"/>
      <c r="F4396" s="161"/>
      <c r="G4396" s="162"/>
      <c r="H4396" s="162"/>
      <c r="I4396" s="163"/>
      <c r="J4396" s="164" t="s">
        <v>990</v>
      </c>
      <c r="K4396" s="165"/>
      <c r="L4396" s="165"/>
      <c r="M4396" s="166"/>
      <c r="N4396" s="167" t="s">
        <v>990</v>
      </c>
      <c r="O4396" s="168" t="s">
        <v>990</v>
      </c>
      <c r="P4396" s="169"/>
      <c r="Q4396" s="170"/>
      <c r="R4396" s="171"/>
    </row>
    <row r="4397" spans="1:18" s="172" customFormat="1" ht="24.95" hidden="1" customHeight="1">
      <c r="A4397" s="159" t="s">
        <v>2821</v>
      </c>
      <c r="B4397" s="160"/>
      <c r="C4397" s="161"/>
      <c r="D4397" s="161"/>
      <c r="E4397" s="161"/>
      <c r="F4397" s="161"/>
      <c r="G4397" s="162"/>
      <c r="H4397" s="162"/>
      <c r="I4397" s="163"/>
      <c r="J4397" s="164" t="s">
        <v>990</v>
      </c>
      <c r="K4397" s="165"/>
      <c r="L4397" s="165"/>
      <c r="M4397" s="166"/>
      <c r="N4397" s="167" t="s">
        <v>990</v>
      </c>
      <c r="O4397" s="168" t="s">
        <v>990</v>
      </c>
      <c r="P4397" s="169"/>
      <c r="Q4397" s="170"/>
      <c r="R4397" s="171"/>
    </row>
    <row r="4398" spans="1:18" s="172" customFormat="1" ht="24.95" hidden="1" customHeight="1">
      <c r="A4398" s="159" t="s">
        <v>2821</v>
      </c>
      <c r="B4398" s="160"/>
      <c r="C4398" s="161"/>
      <c r="D4398" s="161"/>
      <c r="E4398" s="161"/>
      <c r="F4398" s="161"/>
      <c r="G4398" s="162"/>
      <c r="H4398" s="162"/>
      <c r="I4398" s="163"/>
      <c r="J4398" s="164" t="s">
        <v>990</v>
      </c>
      <c r="K4398" s="165"/>
      <c r="L4398" s="165"/>
      <c r="M4398" s="166"/>
      <c r="N4398" s="167" t="s">
        <v>990</v>
      </c>
      <c r="O4398" s="168" t="s">
        <v>990</v>
      </c>
      <c r="P4398" s="169"/>
      <c r="Q4398" s="170"/>
      <c r="R4398" s="171"/>
    </row>
    <row r="4399" spans="1:18" s="172" customFormat="1" ht="24.95" hidden="1" customHeight="1">
      <c r="A4399" s="159" t="s">
        <v>2821</v>
      </c>
      <c r="B4399" s="160"/>
      <c r="C4399" s="161"/>
      <c r="D4399" s="161"/>
      <c r="E4399" s="161"/>
      <c r="F4399" s="161"/>
      <c r="G4399" s="162"/>
      <c r="H4399" s="162"/>
      <c r="I4399" s="163"/>
      <c r="J4399" s="164" t="s">
        <v>990</v>
      </c>
      <c r="K4399" s="165"/>
      <c r="L4399" s="165"/>
      <c r="M4399" s="166"/>
      <c r="N4399" s="167" t="s">
        <v>990</v>
      </c>
      <c r="O4399" s="168" t="s">
        <v>990</v>
      </c>
      <c r="P4399" s="169"/>
      <c r="Q4399" s="170"/>
      <c r="R4399" s="171"/>
    </row>
    <row r="4400" spans="1:18" s="172" customFormat="1" ht="24.95" hidden="1" customHeight="1">
      <c r="A4400" s="159" t="s">
        <v>2821</v>
      </c>
      <c r="B4400" s="160"/>
      <c r="C4400" s="161"/>
      <c r="D4400" s="161"/>
      <c r="E4400" s="161"/>
      <c r="F4400" s="161"/>
      <c r="G4400" s="162"/>
      <c r="H4400" s="162"/>
      <c r="I4400" s="163"/>
      <c r="J4400" s="164" t="s">
        <v>990</v>
      </c>
      <c r="K4400" s="165"/>
      <c r="L4400" s="165"/>
      <c r="M4400" s="166"/>
      <c r="N4400" s="167" t="s">
        <v>990</v>
      </c>
      <c r="O4400" s="168" t="s">
        <v>990</v>
      </c>
      <c r="P4400" s="169"/>
      <c r="Q4400" s="170"/>
      <c r="R4400" s="171"/>
    </row>
    <row r="4401" spans="1:18" s="172" customFormat="1" ht="24.95" hidden="1" customHeight="1">
      <c r="A4401" s="159" t="s">
        <v>2821</v>
      </c>
      <c r="B4401" s="160"/>
      <c r="C4401" s="161"/>
      <c r="D4401" s="161"/>
      <c r="E4401" s="161"/>
      <c r="F4401" s="161"/>
      <c r="G4401" s="162"/>
      <c r="H4401" s="162"/>
      <c r="I4401" s="163"/>
      <c r="J4401" s="164" t="s">
        <v>990</v>
      </c>
      <c r="K4401" s="165"/>
      <c r="L4401" s="165"/>
      <c r="M4401" s="166"/>
      <c r="N4401" s="167" t="s">
        <v>990</v>
      </c>
      <c r="O4401" s="168" t="s">
        <v>990</v>
      </c>
      <c r="P4401" s="169"/>
      <c r="Q4401" s="170"/>
      <c r="R4401" s="171"/>
    </row>
    <row r="4402" spans="1:18" s="172" customFormat="1" ht="24.95" hidden="1" customHeight="1">
      <c r="A4402" s="159" t="s">
        <v>2821</v>
      </c>
      <c r="B4402" s="160"/>
      <c r="C4402" s="161"/>
      <c r="D4402" s="161"/>
      <c r="E4402" s="161"/>
      <c r="F4402" s="161"/>
      <c r="G4402" s="162"/>
      <c r="H4402" s="162"/>
      <c r="I4402" s="163"/>
      <c r="J4402" s="164" t="s">
        <v>990</v>
      </c>
      <c r="K4402" s="165"/>
      <c r="L4402" s="165"/>
      <c r="M4402" s="166"/>
      <c r="N4402" s="167" t="s">
        <v>990</v>
      </c>
      <c r="O4402" s="168" t="s">
        <v>990</v>
      </c>
      <c r="P4402" s="169"/>
      <c r="Q4402" s="170"/>
      <c r="R4402" s="171"/>
    </row>
    <row r="4403" spans="1:18" s="172" customFormat="1" ht="24.95" hidden="1" customHeight="1">
      <c r="A4403" s="159" t="s">
        <v>2821</v>
      </c>
      <c r="B4403" s="160"/>
      <c r="C4403" s="161"/>
      <c r="D4403" s="161"/>
      <c r="E4403" s="161"/>
      <c r="F4403" s="161"/>
      <c r="G4403" s="162"/>
      <c r="H4403" s="162"/>
      <c r="I4403" s="163"/>
      <c r="J4403" s="164" t="s">
        <v>990</v>
      </c>
      <c r="K4403" s="165"/>
      <c r="L4403" s="165"/>
      <c r="M4403" s="166"/>
      <c r="N4403" s="167" t="s">
        <v>990</v>
      </c>
      <c r="O4403" s="168" t="s">
        <v>990</v>
      </c>
      <c r="P4403" s="169"/>
      <c r="Q4403" s="170"/>
      <c r="R4403" s="171"/>
    </row>
    <row r="4404" spans="1:18" s="172" customFormat="1" ht="24.95" hidden="1" customHeight="1">
      <c r="A4404" s="159" t="s">
        <v>2821</v>
      </c>
      <c r="B4404" s="160"/>
      <c r="C4404" s="161"/>
      <c r="D4404" s="161"/>
      <c r="E4404" s="161"/>
      <c r="F4404" s="161"/>
      <c r="G4404" s="162"/>
      <c r="H4404" s="162"/>
      <c r="I4404" s="163"/>
      <c r="J4404" s="164" t="s">
        <v>990</v>
      </c>
      <c r="K4404" s="165"/>
      <c r="L4404" s="165"/>
      <c r="M4404" s="166"/>
      <c r="N4404" s="167" t="s">
        <v>990</v>
      </c>
      <c r="O4404" s="168"/>
      <c r="P4404" s="169"/>
      <c r="Q4404" s="170"/>
      <c r="R4404" s="171"/>
    </row>
    <row r="4405" spans="1:18" s="172" customFormat="1" ht="24.95" hidden="1" customHeight="1">
      <c r="A4405" s="159" t="s">
        <v>2822</v>
      </c>
      <c r="B4405" s="160"/>
      <c r="C4405" s="161"/>
      <c r="D4405" s="161"/>
      <c r="E4405" s="161"/>
      <c r="F4405" s="161"/>
      <c r="G4405" s="162"/>
      <c r="H4405" s="162"/>
      <c r="I4405" s="163"/>
      <c r="J4405" s="164" t="s">
        <v>990</v>
      </c>
      <c r="K4405" s="165"/>
      <c r="L4405" s="165"/>
      <c r="M4405" s="166"/>
      <c r="N4405" s="167" t="s">
        <v>990</v>
      </c>
      <c r="O4405" s="168"/>
      <c r="P4405" s="169"/>
      <c r="Q4405" s="170"/>
      <c r="R4405" s="171"/>
    </row>
    <row r="4406" spans="1:18" s="172" customFormat="1" ht="24.95" hidden="1" customHeight="1">
      <c r="A4406" s="159" t="s">
        <v>2823</v>
      </c>
      <c r="B4406" s="160"/>
      <c r="C4406" s="161"/>
      <c r="D4406" s="161"/>
      <c r="E4406" s="161"/>
      <c r="F4406" s="161"/>
      <c r="G4406" s="162"/>
      <c r="H4406" s="162"/>
      <c r="I4406" s="163"/>
      <c r="J4406" s="164" t="s">
        <v>990</v>
      </c>
      <c r="K4406" s="165"/>
      <c r="L4406" s="165"/>
      <c r="M4406" s="166"/>
      <c r="N4406" s="167" t="s">
        <v>990</v>
      </c>
      <c r="O4406" s="168"/>
      <c r="P4406" s="169"/>
      <c r="Q4406" s="170"/>
      <c r="R4406" s="171"/>
    </row>
    <row r="4407" spans="1:18" s="172" customFormat="1" ht="24.95" hidden="1" customHeight="1">
      <c r="A4407" s="159" t="s">
        <v>2824</v>
      </c>
      <c r="B4407" s="160"/>
      <c r="C4407" s="161"/>
      <c r="D4407" s="161"/>
      <c r="E4407" s="161"/>
      <c r="F4407" s="161"/>
      <c r="G4407" s="162"/>
      <c r="H4407" s="162"/>
      <c r="I4407" s="163"/>
      <c r="J4407" s="164" t="s">
        <v>990</v>
      </c>
      <c r="K4407" s="165"/>
      <c r="L4407" s="165"/>
      <c r="M4407" s="166"/>
      <c r="N4407" s="167" t="s">
        <v>990</v>
      </c>
      <c r="O4407" s="168"/>
      <c r="P4407" s="169"/>
      <c r="Q4407" s="170"/>
      <c r="R4407" s="171"/>
    </row>
    <row r="4408" spans="1:18" s="172" customFormat="1" ht="24.95" hidden="1" customHeight="1">
      <c r="A4408" s="159" t="s">
        <v>2825</v>
      </c>
      <c r="B4408" s="160"/>
      <c r="C4408" s="161"/>
      <c r="D4408" s="161"/>
      <c r="E4408" s="161"/>
      <c r="F4408" s="161"/>
      <c r="G4408" s="162"/>
      <c r="H4408" s="162"/>
      <c r="I4408" s="163"/>
      <c r="J4408" s="164" t="s">
        <v>990</v>
      </c>
      <c r="K4408" s="165"/>
      <c r="L4408" s="165"/>
      <c r="M4408" s="166"/>
      <c r="N4408" s="167" t="s">
        <v>990</v>
      </c>
      <c r="O4408" s="168"/>
      <c r="P4408" s="169"/>
      <c r="Q4408" s="170"/>
      <c r="R4408" s="171"/>
    </row>
    <row r="4409" spans="1:18" s="172" customFormat="1" ht="24.95" hidden="1" customHeight="1">
      <c r="A4409" s="159" t="s">
        <v>2826</v>
      </c>
      <c r="B4409" s="160"/>
      <c r="C4409" s="161"/>
      <c r="D4409" s="161"/>
      <c r="E4409" s="161"/>
      <c r="F4409" s="161"/>
      <c r="G4409" s="162"/>
      <c r="H4409" s="162"/>
      <c r="I4409" s="163"/>
      <c r="J4409" s="164" t="s">
        <v>990</v>
      </c>
      <c r="K4409" s="165"/>
      <c r="L4409" s="165"/>
      <c r="M4409" s="166"/>
      <c r="N4409" s="167" t="s">
        <v>990</v>
      </c>
      <c r="O4409" s="168"/>
      <c r="P4409" s="169"/>
      <c r="Q4409" s="170"/>
      <c r="R4409" s="171"/>
    </row>
    <row r="4410" spans="1:18" s="172" customFormat="1" ht="24.95" hidden="1" customHeight="1">
      <c r="A4410" s="159" t="s">
        <v>2827</v>
      </c>
      <c r="B4410" s="160"/>
      <c r="C4410" s="161"/>
      <c r="D4410" s="161"/>
      <c r="E4410" s="161"/>
      <c r="F4410" s="161"/>
      <c r="G4410" s="162"/>
      <c r="H4410" s="162"/>
      <c r="I4410" s="163"/>
      <c r="J4410" s="164" t="s">
        <v>990</v>
      </c>
      <c r="K4410" s="165"/>
      <c r="L4410" s="165"/>
      <c r="M4410" s="166"/>
      <c r="N4410" s="173" t="s">
        <v>990</v>
      </c>
      <c r="O4410" s="168"/>
      <c r="P4410" s="169"/>
      <c r="Q4410" s="170"/>
      <c r="R4410" s="171"/>
    </row>
    <row r="4411" spans="1:18" s="172" customFormat="1" ht="24.95" hidden="1" customHeight="1">
      <c r="A4411" s="159" t="s">
        <v>2828</v>
      </c>
      <c r="B4411" s="160"/>
      <c r="C4411" s="161"/>
      <c r="D4411" s="161"/>
      <c r="E4411" s="161"/>
      <c r="F4411" s="161"/>
      <c r="G4411" s="162"/>
      <c r="H4411" s="162"/>
      <c r="I4411" s="163"/>
      <c r="J4411" s="164" t="s">
        <v>990</v>
      </c>
      <c r="K4411" s="165"/>
      <c r="L4411" s="165"/>
      <c r="M4411" s="174"/>
      <c r="N4411" s="173" t="s">
        <v>990</v>
      </c>
      <c r="O4411" s="168"/>
      <c r="P4411" s="169"/>
      <c r="Q4411" s="170"/>
      <c r="R4411" s="171"/>
    </row>
    <row r="4412" spans="1:18" s="172" customFormat="1" ht="24.95" hidden="1" customHeight="1">
      <c r="A4412" s="159" t="s">
        <v>2829</v>
      </c>
      <c r="B4412" s="160"/>
      <c r="C4412" s="161"/>
      <c r="D4412" s="161"/>
      <c r="E4412" s="161"/>
      <c r="F4412" s="161"/>
      <c r="G4412" s="162"/>
      <c r="H4412" s="162"/>
      <c r="I4412" s="163"/>
      <c r="J4412" s="164" t="s">
        <v>990</v>
      </c>
      <c r="K4412" s="165"/>
      <c r="L4412" s="165"/>
      <c r="M4412" s="174"/>
      <c r="N4412" s="173" t="s">
        <v>990</v>
      </c>
      <c r="O4412" s="168"/>
      <c r="P4412" s="169"/>
      <c r="Q4412" s="170"/>
      <c r="R4412" s="171"/>
    </row>
    <row r="4413" spans="1:18" s="172" customFormat="1" ht="24.95" hidden="1" customHeight="1" thickBot="1">
      <c r="A4413" s="159" t="s">
        <v>2830</v>
      </c>
      <c r="B4413" s="175"/>
      <c r="C4413" s="176"/>
      <c r="D4413" s="176"/>
      <c r="E4413" s="176"/>
      <c r="F4413" s="176"/>
      <c r="G4413" s="177"/>
      <c r="H4413" s="177"/>
      <c r="I4413" s="178"/>
      <c r="J4413" s="243" t="s">
        <v>990</v>
      </c>
      <c r="K4413" s="179"/>
      <c r="L4413" s="179"/>
      <c r="M4413" s="180"/>
      <c r="N4413" s="173" t="s">
        <v>990</v>
      </c>
      <c r="O4413" s="168"/>
      <c r="P4413" s="169"/>
      <c r="Q4413" s="170"/>
      <c r="R4413" s="171"/>
    </row>
    <row r="4414" spans="1:18" s="130" customFormat="1" ht="12" customHeight="1">
      <c r="A4414" s="159"/>
      <c r="B4414" s="181"/>
      <c r="C4414" s="182"/>
      <c r="D4414" s="182"/>
      <c r="E4414" s="182"/>
      <c r="F4414" s="182"/>
      <c r="G4414" s="182"/>
      <c r="H4414" s="183"/>
      <c r="I4414" s="182"/>
      <c r="J4414" s="182"/>
      <c r="K4414" s="182"/>
      <c r="L4414" s="182"/>
      <c r="M4414" s="182"/>
      <c r="N4414" s="182"/>
      <c r="O4414" s="184"/>
      <c r="P4414" s="182"/>
      <c r="Q4414" s="185"/>
      <c r="R4414" s="186"/>
    </row>
    <row r="4415" spans="1:18" s="130" customFormat="1" ht="17.25" customHeight="1" thickBot="1">
      <c r="A4415" s="159" t="s">
        <v>2831</v>
      </c>
      <c r="B4415" s="187"/>
      <c r="C4415" s="188"/>
      <c r="D4415" s="188"/>
      <c r="E4415" s="188"/>
      <c r="F4415" s="188"/>
      <c r="G4415" s="188"/>
      <c r="H4415" s="188"/>
      <c r="I4415" s="188"/>
      <c r="J4415" s="188"/>
      <c r="K4415" s="188"/>
      <c r="L4415" s="188"/>
      <c r="M4415" s="188"/>
      <c r="N4415" s="189" t="s">
        <v>307</v>
      </c>
      <c r="O4415" s="190">
        <v>809.73199999999997</v>
      </c>
      <c r="P4415" s="191"/>
      <c r="Q4415" s="192"/>
      <c r="R4415" s="193"/>
    </row>
    <row r="4416" spans="1:18" ht="17.25" customHeight="1">
      <c r="B4416" s="195"/>
      <c r="C4416" s="195"/>
      <c r="D4416" s="195"/>
      <c r="E4416" s="195"/>
      <c r="F4416" s="195"/>
      <c r="G4416" s="196"/>
      <c r="H4416" s="196"/>
      <c r="I4416" s="196"/>
      <c r="J4416" s="196"/>
      <c r="K4416" s="196"/>
      <c r="L4416" s="196"/>
      <c r="M4416" s="196"/>
      <c r="N4416" s="196"/>
      <c r="O4416" s="196"/>
      <c r="P4416" s="196"/>
      <c r="Q4416" s="196"/>
      <c r="R4416" s="196"/>
    </row>
    <row r="4417" spans="1:18" s="130" customFormat="1" ht="16.5" customHeight="1" thickBot="1">
      <c r="A4417" s="126"/>
      <c r="B4417" s="684" t="s">
        <v>308</v>
      </c>
      <c r="C4417" s="684"/>
      <c r="D4417" s="684"/>
      <c r="E4417" s="684"/>
      <c r="F4417" s="684"/>
      <c r="G4417" s="684"/>
      <c r="H4417" s="684"/>
      <c r="I4417" s="684"/>
      <c r="J4417" s="684"/>
      <c r="K4417" s="684"/>
      <c r="L4417" s="684"/>
      <c r="M4417" s="684"/>
      <c r="N4417" s="684"/>
      <c r="O4417" s="684"/>
      <c r="P4417" s="684"/>
      <c r="Q4417" s="684"/>
      <c r="R4417" s="684"/>
    </row>
    <row r="4418" spans="1:18" s="132" customFormat="1" ht="22.5" customHeight="1">
      <c r="A4418" s="197" t="s">
        <v>2832</v>
      </c>
      <c r="B4418" s="685" t="s">
        <v>309</v>
      </c>
      <c r="C4418" s="688" t="s">
        <v>310</v>
      </c>
      <c r="D4418" s="671"/>
      <c r="E4418" s="671"/>
      <c r="F4418" s="671"/>
      <c r="G4418" s="671"/>
      <c r="H4418" s="671"/>
      <c r="I4418" s="671"/>
      <c r="J4418" s="671"/>
      <c r="K4418" s="671"/>
      <c r="L4418" s="671"/>
      <c r="M4418" s="672"/>
      <c r="N4418" s="198"/>
      <c r="O4418" s="199"/>
      <c r="P4418" s="670" t="s">
        <v>311</v>
      </c>
      <c r="Q4418" s="672"/>
      <c r="R4418" s="691" t="s">
        <v>306</v>
      </c>
    </row>
    <row r="4419" spans="1:18" s="132" customFormat="1" ht="22.5" customHeight="1">
      <c r="A4419" s="197" t="s">
        <v>2833</v>
      </c>
      <c r="B4419" s="686"/>
      <c r="C4419" s="678" t="s">
        <v>312</v>
      </c>
      <c r="D4419" s="679"/>
      <c r="E4419" s="680"/>
      <c r="F4419" s="201">
        <v>2</v>
      </c>
      <c r="G4419" s="682" t="s">
        <v>313</v>
      </c>
      <c r="H4419" s="681" t="s">
        <v>314</v>
      </c>
      <c r="I4419" s="681"/>
      <c r="J4419" s="678" t="s">
        <v>315</v>
      </c>
      <c r="K4419" s="683"/>
      <c r="L4419" s="202"/>
      <c r="M4419" s="202"/>
      <c r="N4419" s="203"/>
      <c r="O4419" s="204"/>
      <c r="P4419" s="689"/>
      <c r="Q4419" s="690"/>
      <c r="R4419" s="692"/>
    </row>
    <row r="4420" spans="1:18" s="132" customFormat="1" ht="51.75" customHeight="1" thickBot="1">
      <c r="A4420" s="197" t="s">
        <v>2834</v>
      </c>
      <c r="B4420" s="686"/>
      <c r="C4420" s="679" t="s">
        <v>316</v>
      </c>
      <c r="D4420" s="680"/>
      <c r="E4420" s="205" t="s">
        <v>317</v>
      </c>
      <c r="F4420" s="206" t="s">
        <v>318</v>
      </c>
      <c r="G4420" s="682"/>
      <c r="H4420" s="681"/>
      <c r="I4420" s="681"/>
      <c r="J4420" s="148" t="s">
        <v>319</v>
      </c>
      <c r="K4420" s="207" t="s">
        <v>320</v>
      </c>
      <c r="L4420" s="208" t="s">
        <v>321</v>
      </c>
      <c r="M4420" s="208"/>
      <c r="N4420" s="209" t="s">
        <v>322</v>
      </c>
      <c r="O4420" s="210"/>
      <c r="P4420" s="673"/>
      <c r="Q4420" s="675"/>
      <c r="R4420" s="693"/>
    </row>
    <row r="4421" spans="1:18" s="132" customFormat="1" ht="15.75" customHeight="1">
      <c r="A4421" s="197" t="s">
        <v>2835</v>
      </c>
      <c r="B4421" s="686"/>
      <c r="C4421" s="211">
        <v>1</v>
      </c>
      <c r="D4421" s="212" t="s">
        <v>266</v>
      </c>
      <c r="E4421" s="213">
        <v>0.4</v>
      </c>
      <c r="F4421" s="214">
        <v>1804.9559999999999</v>
      </c>
      <c r="G4421" s="214">
        <v>164.74</v>
      </c>
      <c r="H4421" s="664" t="s">
        <v>306</v>
      </c>
      <c r="I4421" s="665"/>
      <c r="J4421" s="215" t="s">
        <v>306</v>
      </c>
      <c r="K4421" s="216" t="s">
        <v>990</v>
      </c>
      <c r="L4421" s="217" t="s">
        <v>35</v>
      </c>
      <c r="M4421" s="217" t="s">
        <v>306</v>
      </c>
      <c r="N4421" s="218" t="s">
        <v>305</v>
      </c>
      <c r="O4421" s="694" t="s">
        <v>136</v>
      </c>
      <c r="P4421" s="670" t="s">
        <v>323</v>
      </c>
      <c r="Q4421" s="671"/>
      <c r="R4421" s="672"/>
    </row>
    <row r="4422" spans="1:18" s="132" customFormat="1" ht="15.75" customHeight="1" thickBot="1">
      <c r="A4422" s="197" t="s">
        <v>2836</v>
      </c>
      <c r="B4422" s="686"/>
      <c r="C4422" s="211">
        <v>2</v>
      </c>
      <c r="D4422" s="212" t="s">
        <v>267</v>
      </c>
      <c r="E4422" s="213">
        <v>0.6</v>
      </c>
      <c r="F4422" s="214">
        <v>624.24</v>
      </c>
      <c r="G4422" s="214">
        <v>164.74</v>
      </c>
      <c r="H4422" s="664" t="s">
        <v>306</v>
      </c>
      <c r="I4422" s="665"/>
      <c r="J4422" s="215" t="s">
        <v>306</v>
      </c>
      <c r="K4422" s="216" t="s">
        <v>990</v>
      </c>
      <c r="L4422" s="217" t="s">
        <v>35</v>
      </c>
      <c r="M4422" s="217" t="s">
        <v>306</v>
      </c>
      <c r="N4422" s="218" t="s">
        <v>305</v>
      </c>
      <c r="O4422" s="694"/>
      <c r="P4422" s="673"/>
      <c r="Q4422" s="674"/>
      <c r="R4422" s="675"/>
    </row>
    <row r="4423" spans="1:18" s="132" customFormat="1" ht="15.75" customHeight="1">
      <c r="A4423" s="197" t="s">
        <v>2837</v>
      </c>
      <c r="B4423" s="686"/>
      <c r="C4423" s="211">
        <v>3</v>
      </c>
      <c r="D4423" s="212" t="s">
        <v>990</v>
      </c>
      <c r="E4423" s="213" t="s">
        <v>990</v>
      </c>
      <c r="F4423" s="214" t="s">
        <v>990</v>
      </c>
      <c r="G4423" s="214" t="s">
        <v>990</v>
      </c>
      <c r="H4423" s="664" t="s">
        <v>990</v>
      </c>
      <c r="I4423" s="665"/>
      <c r="J4423" s="215" t="s">
        <v>990</v>
      </c>
      <c r="K4423" s="216" t="s">
        <v>990</v>
      </c>
      <c r="L4423" s="217"/>
      <c r="M4423" s="217" t="s">
        <v>990</v>
      </c>
      <c r="N4423" s="218"/>
      <c r="O4423" s="695"/>
      <c r="P4423" s="219"/>
      <c r="Q4423" s="219"/>
      <c r="R4423" s="220"/>
    </row>
    <row r="4424" spans="1:18" s="132" customFormat="1" ht="15.75" customHeight="1">
      <c r="A4424" s="197" t="s">
        <v>2838</v>
      </c>
      <c r="B4424" s="686"/>
      <c r="C4424" s="211">
        <v>4</v>
      </c>
      <c r="D4424" s="212" t="s">
        <v>990</v>
      </c>
      <c r="E4424" s="213" t="s">
        <v>990</v>
      </c>
      <c r="F4424" s="214" t="s">
        <v>990</v>
      </c>
      <c r="G4424" s="214" t="s">
        <v>990</v>
      </c>
      <c r="H4424" s="664" t="s">
        <v>990</v>
      </c>
      <c r="I4424" s="665"/>
      <c r="J4424" s="215" t="s">
        <v>990</v>
      </c>
      <c r="K4424" s="216" t="s">
        <v>990</v>
      </c>
      <c r="L4424" s="217"/>
      <c r="M4424" s="217" t="s">
        <v>990</v>
      </c>
      <c r="N4424" s="218"/>
      <c r="O4424" s="676" t="s">
        <v>325</v>
      </c>
      <c r="P4424" s="200"/>
      <c r="Q4424" s="200"/>
      <c r="R4424" s="221"/>
    </row>
    <row r="4425" spans="1:18" s="132" customFormat="1" ht="17.25" customHeight="1">
      <c r="A4425" s="197" t="s">
        <v>2839</v>
      </c>
      <c r="B4425" s="686"/>
      <c r="C4425" s="211">
        <v>5</v>
      </c>
      <c r="D4425" s="212" t="s">
        <v>990</v>
      </c>
      <c r="E4425" s="213" t="s">
        <v>990</v>
      </c>
      <c r="F4425" s="214" t="s">
        <v>990</v>
      </c>
      <c r="G4425" s="214" t="s">
        <v>990</v>
      </c>
      <c r="H4425" s="664" t="s">
        <v>990</v>
      </c>
      <c r="I4425" s="665"/>
      <c r="J4425" s="215" t="s">
        <v>990</v>
      </c>
      <c r="K4425" s="216" t="s">
        <v>990</v>
      </c>
      <c r="L4425" s="217"/>
      <c r="M4425" s="217" t="s">
        <v>990</v>
      </c>
      <c r="N4425" s="218"/>
      <c r="O4425" s="677"/>
      <c r="P4425" s="200"/>
      <c r="Q4425" s="200"/>
      <c r="R4425" s="221"/>
    </row>
    <row r="4426" spans="1:18" s="132" customFormat="1" ht="16.5" customHeight="1" thickBot="1">
      <c r="A4426" s="197" t="s">
        <v>2840</v>
      </c>
      <c r="B4426" s="686"/>
      <c r="C4426" s="222">
        <v>6</v>
      </c>
      <c r="D4426" s="223" t="s">
        <v>990</v>
      </c>
      <c r="E4426" s="224" t="s">
        <v>990</v>
      </c>
      <c r="F4426" s="214" t="s">
        <v>990</v>
      </c>
      <c r="G4426" s="214" t="s">
        <v>990</v>
      </c>
      <c r="H4426" s="664" t="s">
        <v>990</v>
      </c>
      <c r="I4426" s="665"/>
      <c r="J4426" s="215" t="s">
        <v>990</v>
      </c>
      <c r="K4426" s="216" t="s">
        <v>990</v>
      </c>
      <c r="L4426" s="225"/>
      <c r="M4426" s="225" t="s">
        <v>990</v>
      </c>
      <c r="N4426" s="226"/>
      <c r="O4426" s="227" t="s">
        <v>306</v>
      </c>
      <c r="P4426" s="200"/>
      <c r="Q4426" s="200"/>
      <c r="R4426" s="221"/>
    </row>
    <row r="4427" spans="1:18" s="132" customFormat="1" ht="16.5" customHeight="1" thickBot="1">
      <c r="A4427" s="197" t="s">
        <v>2841</v>
      </c>
      <c r="B4427" s="687"/>
      <c r="C4427" s="666" t="s">
        <v>326</v>
      </c>
      <c r="D4427" s="667"/>
      <c r="E4427" s="667"/>
      <c r="F4427" s="228"/>
      <c r="G4427" s="229"/>
      <c r="H4427" s="668" t="s">
        <v>306</v>
      </c>
      <c r="I4427" s="669"/>
      <c r="J4427" s="230" t="s">
        <v>306</v>
      </c>
      <c r="K4427" s="231" t="s">
        <v>306</v>
      </c>
      <c r="L4427" s="232"/>
      <c r="M4427" s="233" t="s">
        <v>306</v>
      </c>
      <c r="N4427" s="234"/>
      <c r="O4427" s="235" t="s">
        <v>990</v>
      </c>
      <c r="P4427" s="236"/>
      <c r="Q4427" s="237"/>
      <c r="R4427" s="238"/>
    </row>
    <row r="4428" spans="1:18" ht="24.95" customHeight="1"/>
    <row r="4429" spans="1:18" ht="24.95" customHeight="1"/>
    <row r="4430" spans="1:18" s="144" customFormat="1" ht="24" thickBot="1">
      <c r="A4430" s="137">
        <v>99</v>
      </c>
      <c r="B4430" s="706" t="s">
        <v>279</v>
      </c>
      <c r="C4430" s="706"/>
      <c r="D4430" s="706"/>
      <c r="E4430" s="138">
        <v>99</v>
      </c>
      <c r="F4430" s="139" t="s">
        <v>123</v>
      </c>
      <c r="G4430" s="140"/>
      <c r="H4430" s="140"/>
      <c r="I4430" s="139"/>
      <c r="J4430" s="139"/>
      <c r="K4430" s="139"/>
      <c r="L4430" s="139"/>
      <c r="M4430" s="141"/>
      <c r="N4430" s="141"/>
      <c r="O4430" s="140"/>
      <c r="P4430" s="142"/>
      <c r="Q4430" s="143"/>
    </row>
    <row r="4431" spans="1:18" s="130" customFormat="1" ht="29.25" customHeight="1">
      <c r="A4431" s="126"/>
      <c r="B4431" s="702" t="s">
        <v>280</v>
      </c>
      <c r="C4431" s="145" t="s">
        <v>281</v>
      </c>
      <c r="D4431" s="146" t="s">
        <v>282</v>
      </c>
      <c r="E4431" s="146"/>
      <c r="F4431" s="146" t="s">
        <v>283</v>
      </c>
      <c r="G4431" s="147"/>
      <c r="H4431" s="696" t="s">
        <v>284</v>
      </c>
      <c r="I4431" s="704" t="s">
        <v>285</v>
      </c>
      <c r="J4431" s="696" t="s">
        <v>286</v>
      </c>
      <c r="K4431" s="696" t="s">
        <v>287</v>
      </c>
      <c r="L4431" s="696" t="s">
        <v>288</v>
      </c>
      <c r="M4431" s="696" t="s">
        <v>289</v>
      </c>
      <c r="N4431" s="697" t="s">
        <v>290</v>
      </c>
      <c r="O4431" s="698"/>
      <c r="P4431" s="699" t="s">
        <v>291</v>
      </c>
      <c r="Q4431" s="700"/>
      <c r="R4431" s="701"/>
    </row>
    <row r="4432" spans="1:18" s="130" customFormat="1" ht="29.25" customHeight="1">
      <c r="A4432" s="126"/>
      <c r="B4432" s="703"/>
      <c r="C4432" s="148" t="s">
        <v>292</v>
      </c>
      <c r="D4432" s="149" t="s">
        <v>44</v>
      </c>
      <c r="E4432" s="149" t="s">
        <v>293</v>
      </c>
      <c r="F4432" s="149" t="s">
        <v>294</v>
      </c>
      <c r="G4432" s="150" t="s">
        <v>295</v>
      </c>
      <c r="H4432" s="681"/>
      <c r="I4432" s="705"/>
      <c r="J4432" s="681"/>
      <c r="K4432" s="681"/>
      <c r="L4432" s="681"/>
      <c r="M4432" s="681"/>
      <c r="N4432" s="148" t="s">
        <v>296</v>
      </c>
      <c r="O4432" s="149" t="s">
        <v>297</v>
      </c>
      <c r="P4432" s="151" t="s">
        <v>298</v>
      </c>
      <c r="Q4432" s="152" t="s">
        <v>299</v>
      </c>
      <c r="R4432" s="153" t="s">
        <v>300</v>
      </c>
    </row>
    <row r="4433" spans="1:18" s="130" customFormat="1" ht="15" customHeight="1">
      <c r="A4433" s="126"/>
      <c r="B4433" s="154"/>
      <c r="C4433" s="155">
        <v>3</v>
      </c>
      <c r="D4433" s="155">
        <v>4</v>
      </c>
      <c r="E4433" s="155">
        <v>5</v>
      </c>
      <c r="F4433" s="155">
        <v>6</v>
      </c>
      <c r="G4433" s="155">
        <v>7</v>
      </c>
      <c r="H4433" s="155">
        <v>8</v>
      </c>
      <c r="I4433" s="155">
        <v>9</v>
      </c>
      <c r="J4433" s="155">
        <v>10</v>
      </c>
      <c r="K4433" s="155">
        <v>11</v>
      </c>
      <c r="L4433" s="155">
        <v>12</v>
      </c>
      <c r="M4433" s="155">
        <v>13</v>
      </c>
      <c r="N4433" s="155">
        <v>14</v>
      </c>
      <c r="O4433" s="155">
        <v>15</v>
      </c>
      <c r="P4433" s="156">
        <v>20</v>
      </c>
      <c r="Q4433" s="157">
        <v>21</v>
      </c>
      <c r="R4433" s="158">
        <v>22</v>
      </c>
    </row>
    <row r="4434" spans="1:18" s="172" customFormat="1" ht="58.5" customHeight="1">
      <c r="A4434" s="159" t="s">
        <v>2842</v>
      </c>
      <c r="B4434" s="160"/>
      <c r="C4434" s="161"/>
      <c r="D4434" s="161"/>
      <c r="E4434" s="161"/>
      <c r="F4434" s="161"/>
      <c r="G4434" s="162"/>
      <c r="H4434" s="162"/>
      <c r="I4434" s="163"/>
      <c r="J4434" s="164"/>
      <c r="K4434" s="165"/>
      <c r="L4434" s="165"/>
      <c r="M4434" s="166"/>
      <c r="N4434" s="167"/>
      <c r="O4434" s="168"/>
      <c r="P4434" s="169"/>
      <c r="Q4434" s="170"/>
      <c r="R4434" s="171"/>
    </row>
    <row r="4435" spans="1:18" s="172" customFormat="1" ht="58.5" customHeight="1">
      <c r="A4435" s="159" t="s">
        <v>2842</v>
      </c>
      <c r="B4435" s="160">
        <v>2</v>
      </c>
      <c r="C4435" s="161" t="s">
        <v>327</v>
      </c>
      <c r="D4435" s="161" t="s">
        <v>822</v>
      </c>
      <c r="E4435" s="161" t="s">
        <v>823</v>
      </c>
      <c r="F4435" s="161" t="s">
        <v>336</v>
      </c>
      <c r="G4435" s="162">
        <v>0.4</v>
      </c>
      <c r="H4435" s="162" t="s">
        <v>615</v>
      </c>
      <c r="I4435" s="163"/>
      <c r="J4435" s="164" t="s">
        <v>123</v>
      </c>
      <c r="K4435" s="165">
        <v>43644</v>
      </c>
      <c r="L4435" s="165">
        <v>43826</v>
      </c>
      <c r="M4435" s="166">
        <v>384.81</v>
      </c>
      <c r="N4435" s="167">
        <v>153.92400000000001</v>
      </c>
      <c r="O4435" s="168"/>
      <c r="P4435" s="169" t="s">
        <v>305</v>
      </c>
      <c r="Q4435" s="170">
        <v>52</v>
      </c>
      <c r="R4435" s="171" t="s">
        <v>305</v>
      </c>
    </row>
    <row r="4436" spans="1:18" s="172" customFormat="1" ht="58.5" customHeight="1">
      <c r="A4436" s="159" t="s">
        <v>2842</v>
      </c>
      <c r="B4436" s="160">
        <v>3</v>
      </c>
      <c r="C4436" s="161" t="s">
        <v>327</v>
      </c>
      <c r="D4436" s="161" t="s">
        <v>824</v>
      </c>
      <c r="E4436" s="161" t="s">
        <v>825</v>
      </c>
      <c r="F4436" s="161" t="s">
        <v>336</v>
      </c>
      <c r="G4436" s="162">
        <v>0.4</v>
      </c>
      <c r="H4436" s="162" t="s">
        <v>615</v>
      </c>
      <c r="I4436" s="163"/>
      <c r="J4436" s="164" t="s">
        <v>123</v>
      </c>
      <c r="K4436" s="165">
        <v>43221</v>
      </c>
      <c r="L4436" s="165">
        <v>43555</v>
      </c>
      <c r="M4436" s="166">
        <v>673.5</v>
      </c>
      <c r="N4436" s="167">
        <v>269.40000000000003</v>
      </c>
      <c r="O4436" s="168"/>
      <c r="P4436" s="169" t="s">
        <v>305</v>
      </c>
      <c r="Q4436" s="170">
        <v>51</v>
      </c>
      <c r="R4436" s="171" t="s">
        <v>305</v>
      </c>
    </row>
    <row r="4437" spans="1:18" s="172" customFormat="1" ht="58.5" customHeight="1">
      <c r="A4437" s="159" t="s">
        <v>2842</v>
      </c>
      <c r="B4437" s="160"/>
      <c r="C4437" s="161"/>
      <c r="D4437" s="161"/>
      <c r="E4437" s="161"/>
      <c r="F4437" s="161"/>
      <c r="G4437" s="162"/>
      <c r="H4437" s="162"/>
      <c r="I4437" s="163"/>
      <c r="J4437" s="164"/>
      <c r="K4437" s="165"/>
      <c r="L4437" s="165"/>
      <c r="M4437" s="166"/>
      <c r="N4437" s="167"/>
      <c r="O4437" s="168"/>
      <c r="P4437" s="169"/>
      <c r="Q4437" s="170"/>
      <c r="R4437" s="171"/>
    </row>
    <row r="4438" spans="1:18" s="172" customFormat="1" ht="58.5" customHeight="1">
      <c r="A4438" s="159" t="s">
        <v>2842</v>
      </c>
      <c r="B4438" s="160"/>
      <c r="C4438" s="161"/>
      <c r="D4438" s="161"/>
      <c r="E4438" s="161"/>
      <c r="F4438" s="161"/>
      <c r="G4438" s="162"/>
      <c r="H4438" s="162"/>
      <c r="I4438" s="163"/>
      <c r="J4438" s="164"/>
      <c r="K4438" s="165"/>
      <c r="L4438" s="165"/>
      <c r="M4438" s="166"/>
      <c r="N4438" s="167"/>
      <c r="O4438" s="168"/>
      <c r="P4438" s="169"/>
      <c r="Q4438" s="170"/>
      <c r="R4438" s="171"/>
    </row>
    <row r="4439" spans="1:18" s="172" customFormat="1" ht="24.95" hidden="1" customHeight="1">
      <c r="A4439" s="159" t="s">
        <v>2842</v>
      </c>
      <c r="B4439" s="160"/>
      <c r="C4439" s="161"/>
      <c r="D4439" s="161"/>
      <c r="E4439" s="161"/>
      <c r="F4439" s="161"/>
      <c r="G4439" s="162"/>
      <c r="H4439" s="162"/>
      <c r="I4439" s="163"/>
      <c r="J4439" s="164" t="s">
        <v>990</v>
      </c>
      <c r="K4439" s="165"/>
      <c r="L4439" s="165"/>
      <c r="M4439" s="166"/>
      <c r="N4439" s="167" t="s">
        <v>990</v>
      </c>
      <c r="O4439" s="168"/>
      <c r="P4439" s="169"/>
      <c r="Q4439" s="170"/>
      <c r="R4439" s="171"/>
    </row>
    <row r="4440" spans="1:18" s="172" customFormat="1" ht="24.95" hidden="1" customHeight="1">
      <c r="A4440" s="159" t="s">
        <v>2842</v>
      </c>
      <c r="B4440" s="160"/>
      <c r="C4440" s="161"/>
      <c r="D4440" s="161"/>
      <c r="E4440" s="161"/>
      <c r="F4440" s="161"/>
      <c r="G4440" s="162"/>
      <c r="H4440" s="162"/>
      <c r="I4440" s="163"/>
      <c r="J4440" s="164" t="s">
        <v>990</v>
      </c>
      <c r="K4440" s="165"/>
      <c r="L4440" s="165"/>
      <c r="M4440" s="166"/>
      <c r="N4440" s="167" t="s">
        <v>990</v>
      </c>
      <c r="O4440" s="168"/>
      <c r="P4440" s="169"/>
      <c r="Q4440" s="170"/>
      <c r="R4440" s="171"/>
    </row>
    <row r="4441" spans="1:18" s="172" customFormat="1" ht="24.95" hidden="1" customHeight="1">
      <c r="A4441" s="159" t="s">
        <v>2842</v>
      </c>
      <c r="B4441" s="160"/>
      <c r="C4441" s="161"/>
      <c r="D4441" s="161"/>
      <c r="E4441" s="161"/>
      <c r="F4441" s="161"/>
      <c r="G4441" s="162"/>
      <c r="H4441" s="162"/>
      <c r="I4441" s="163"/>
      <c r="J4441" s="164" t="s">
        <v>990</v>
      </c>
      <c r="K4441" s="165"/>
      <c r="L4441" s="165"/>
      <c r="M4441" s="166"/>
      <c r="N4441" s="167" t="s">
        <v>990</v>
      </c>
      <c r="O4441" s="168"/>
      <c r="P4441" s="169"/>
      <c r="Q4441" s="170"/>
      <c r="R4441" s="171"/>
    </row>
    <row r="4442" spans="1:18" s="172" customFormat="1" ht="24.95" hidden="1" customHeight="1">
      <c r="A4442" s="159" t="s">
        <v>2842</v>
      </c>
      <c r="B4442" s="160"/>
      <c r="C4442" s="161"/>
      <c r="D4442" s="161"/>
      <c r="E4442" s="161"/>
      <c r="F4442" s="161"/>
      <c r="G4442" s="162"/>
      <c r="H4442" s="162"/>
      <c r="I4442" s="163"/>
      <c r="J4442" s="164" t="s">
        <v>990</v>
      </c>
      <c r="K4442" s="165"/>
      <c r="L4442" s="165"/>
      <c r="M4442" s="166"/>
      <c r="N4442" s="167" t="s">
        <v>990</v>
      </c>
      <c r="O4442" s="168"/>
      <c r="P4442" s="169"/>
      <c r="Q4442" s="170"/>
      <c r="R4442" s="171"/>
    </row>
    <row r="4443" spans="1:18" s="172" customFormat="1" ht="24.95" hidden="1" customHeight="1">
      <c r="A4443" s="159" t="s">
        <v>2842</v>
      </c>
      <c r="B4443" s="160"/>
      <c r="C4443" s="161"/>
      <c r="D4443" s="161"/>
      <c r="E4443" s="161"/>
      <c r="F4443" s="161"/>
      <c r="G4443" s="162"/>
      <c r="H4443" s="162"/>
      <c r="I4443" s="163"/>
      <c r="J4443" s="164" t="s">
        <v>990</v>
      </c>
      <c r="K4443" s="165"/>
      <c r="L4443" s="165"/>
      <c r="M4443" s="166"/>
      <c r="N4443" s="167" t="s">
        <v>990</v>
      </c>
      <c r="O4443" s="168"/>
      <c r="P4443" s="169"/>
      <c r="Q4443" s="170"/>
      <c r="R4443" s="171"/>
    </row>
    <row r="4444" spans="1:18" s="172" customFormat="1" ht="24.95" hidden="1" customHeight="1">
      <c r="A4444" s="159" t="s">
        <v>2842</v>
      </c>
      <c r="B4444" s="160"/>
      <c r="C4444" s="161"/>
      <c r="D4444" s="161"/>
      <c r="E4444" s="161"/>
      <c r="F4444" s="161"/>
      <c r="G4444" s="162"/>
      <c r="H4444" s="162"/>
      <c r="I4444" s="163"/>
      <c r="J4444" s="164" t="s">
        <v>990</v>
      </c>
      <c r="K4444" s="165"/>
      <c r="L4444" s="165"/>
      <c r="M4444" s="166"/>
      <c r="N4444" s="167" t="s">
        <v>990</v>
      </c>
      <c r="O4444" s="168" t="s">
        <v>990</v>
      </c>
      <c r="P4444" s="169"/>
      <c r="Q4444" s="170"/>
      <c r="R4444" s="171"/>
    </row>
    <row r="4445" spans="1:18" s="172" customFormat="1" ht="24.95" hidden="1" customHeight="1">
      <c r="A4445" s="159" t="s">
        <v>2842</v>
      </c>
      <c r="B4445" s="160"/>
      <c r="C4445" s="161"/>
      <c r="D4445" s="161"/>
      <c r="E4445" s="161"/>
      <c r="F4445" s="161"/>
      <c r="G4445" s="162"/>
      <c r="H4445" s="162"/>
      <c r="I4445" s="163"/>
      <c r="J4445" s="164" t="s">
        <v>990</v>
      </c>
      <c r="K4445" s="165"/>
      <c r="L4445" s="165"/>
      <c r="M4445" s="166"/>
      <c r="N4445" s="167" t="s">
        <v>990</v>
      </c>
      <c r="O4445" s="168" t="s">
        <v>990</v>
      </c>
      <c r="P4445" s="169"/>
      <c r="Q4445" s="170"/>
      <c r="R4445" s="171"/>
    </row>
    <row r="4446" spans="1:18" s="172" customFormat="1" ht="24.95" hidden="1" customHeight="1">
      <c r="A4446" s="159" t="s">
        <v>2842</v>
      </c>
      <c r="B4446" s="160"/>
      <c r="C4446" s="161"/>
      <c r="D4446" s="161"/>
      <c r="E4446" s="161"/>
      <c r="F4446" s="161"/>
      <c r="G4446" s="162"/>
      <c r="H4446" s="162"/>
      <c r="I4446" s="163"/>
      <c r="J4446" s="164" t="s">
        <v>990</v>
      </c>
      <c r="K4446" s="165"/>
      <c r="L4446" s="165"/>
      <c r="M4446" s="166"/>
      <c r="N4446" s="167" t="s">
        <v>990</v>
      </c>
      <c r="O4446" s="168" t="s">
        <v>990</v>
      </c>
      <c r="P4446" s="169"/>
      <c r="Q4446" s="170"/>
      <c r="R4446" s="171"/>
    </row>
    <row r="4447" spans="1:18" s="172" customFormat="1" ht="24.95" hidden="1" customHeight="1">
      <c r="A4447" s="159" t="s">
        <v>2842</v>
      </c>
      <c r="B4447" s="160"/>
      <c r="C4447" s="161"/>
      <c r="D4447" s="161"/>
      <c r="E4447" s="161"/>
      <c r="F4447" s="161"/>
      <c r="G4447" s="162"/>
      <c r="H4447" s="162"/>
      <c r="I4447" s="163"/>
      <c r="J4447" s="164" t="s">
        <v>990</v>
      </c>
      <c r="K4447" s="165"/>
      <c r="L4447" s="165"/>
      <c r="M4447" s="166"/>
      <c r="N4447" s="167" t="s">
        <v>990</v>
      </c>
      <c r="O4447" s="168" t="s">
        <v>990</v>
      </c>
      <c r="P4447" s="169"/>
      <c r="Q4447" s="170"/>
      <c r="R4447" s="171"/>
    </row>
    <row r="4448" spans="1:18" s="172" customFormat="1" ht="24.95" hidden="1" customHeight="1">
      <c r="A4448" s="159" t="s">
        <v>2842</v>
      </c>
      <c r="B4448" s="160"/>
      <c r="C4448" s="161"/>
      <c r="D4448" s="161"/>
      <c r="E4448" s="161"/>
      <c r="F4448" s="161"/>
      <c r="G4448" s="162"/>
      <c r="H4448" s="162"/>
      <c r="I4448" s="163"/>
      <c r="J4448" s="164" t="s">
        <v>990</v>
      </c>
      <c r="K4448" s="165"/>
      <c r="L4448" s="165"/>
      <c r="M4448" s="166"/>
      <c r="N4448" s="167" t="s">
        <v>990</v>
      </c>
      <c r="O4448" s="168" t="s">
        <v>990</v>
      </c>
      <c r="P4448" s="169"/>
      <c r="Q4448" s="170"/>
      <c r="R4448" s="171"/>
    </row>
    <row r="4449" spans="1:18" s="172" customFormat="1" ht="24.95" hidden="1" customHeight="1">
      <c r="A4449" s="159" t="s">
        <v>2842</v>
      </c>
      <c r="B4449" s="160"/>
      <c r="C4449" s="161"/>
      <c r="D4449" s="161"/>
      <c r="E4449" s="161"/>
      <c r="F4449" s="161"/>
      <c r="G4449" s="162"/>
      <c r="H4449" s="162"/>
      <c r="I4449" s="163"/>
      <c r="J4449" s="164" t="s">
        <v>990</v>
      </c>
      <c r="K4449" s="165"/>
      <c r="L4449" s="165"/>
      <c r="M4449" s="166"/>
      <c r="N4449" s="167" t="s">
        <v>990</v>
      </c>
      <c r="O4449" s="168" t="s">
        <v>990</v>
      </c>
      <c r="P4449" s="169"/>
      <c r="Q4449" s="170"/>
      <c r="R4449" s="171"/>
    </row>
    <row r="4450" spans="1:18" s="172" customFormat="1" ht="24.95" hidden="1" customHeight="1">
      <c r="A4450" s="159" t="s">
        <v>2843</v>
      </c>
      <c r="B4450" s="160"/>
      <c r="C4450" s="161"/>
      <c r="D4450" s="161"/>
      <c r="E4450" s="161"/>
      <c r="F4450" s="161"/>
      <c r="G4450" s="162"/>
      <c r="H4450" s="162"/>
      <c r="I4450" s="163"/>
      <c r="J4450" s="164" t="s">
        <v>990</v>
      </c>
      <c r="K4450" s="165"/>
      <c r="L4450" s="165"/>
      <c r="M4450" s="166"/>
      <c r="N4450" s="167" t="s">
        <v>990</v>
      </c>
      <c r="O4450" s="168" t="s">
        <v>990</v>
      </c>
      <c r="P4450" s="169"/>
      <c r="Q4450" s="170"/>
      <c r="R4450" s="171"/>
    </row>
    <row r="4451" spans="1:18" s="172" customFormat="1" ht="24.95" hidden="1" customHeight="1">
      <c r="A4451" s="159" t="s">
        <v>2844</v>
      </c>
      <c r="B4451" s="160"/>
      <c r="C4451" s="161"/>
      <c r="D4451" s="161"/>
      <c r="E4451" s="161"/>
      <c r="F4451" s="161"/>
      <c r="G4451" s="162"/>
      <c r="H4451" s="162"/>
      <c r="I4451" s="163"/>
      <c r="J4451" s="164" t="s">
        <v>990</v>
      </c>
      <c r="K4451" s="165"/>
      <c r="L4451" s="165"/>
      <c r="M4451" s="166"/>
      <c r="N4451" s="167" t="s">
        <v>990</v>
      </c>
      <c r="O4451" s="168" t="s">
        <v>990</v>
      </c>
      <c r="P4451" s="169"/>
      <c r="Q4451" s="170"/>
      <c r="R4451" s="171"/>
    </row>
    <row r="4452" spans="1:18" s="172" customFormat="1" ht="24.95" hidden="1" customHeight="1">
      <c r="A4452" s="159" t="s">
        <v>2845</v>
      </c>
      <c r="B4452" s="160"/>
      <c r="C4452" s="161"/>
      <c r="D4452" s="161"/>
      <c r="E4452" s="161"/>
      <c r="F4452" s="161"/>
      <c r="G4452" s="162"/>
      <c r="H4452" s="162"/>
      <c r="I4452" s="163"/>
      <c r="J4452" s="164" t="s">
        <v>990</v>
      </c>
      <c r="K4452" s="165"/>
      <c r="L4452" s="165"/>
      <c r="M4452" s="166"/>
      <c r="N4452" s="167" t="s">
        <v>990</v>
      </c>
      <c r="O4452" s="168" t="s">
        <v>990</v>
      </c>
      <c r="P4452" s="169"/>
      <c r="Q4452" s="170"/>
      <c r="R4452" s="171"/>
    </row>
    <row r="4453" spans="1:18" s="172" customFormat="1" ht="24.95" hidden="1" customHeight="1">
      <c r="A4453" s="159" t="s">
        <v>2846</v>
      </c>
      <c r="B4453" s="160"/>
      <c r="C4453" s="161"/>
      <c r="D4453" s="161"/>
      <c r="E4453" s="161"/>
      <c r="F4453" s="161"/>
      <c r="G4453" s="162"/>
      <c r="H4453" s="162"/>
      <c r="I4453" s="163"/>
      <c r="J4453" s="164" t="s">
        <v>990</v>
      </c>
      <c r="K4453" s="165"/>
      <c r="L4453" s="165"/>
      <c r="M4453" s="166"/>
      <c r="N4453" s="167" t="s">
        <v>990</v>
      </c>
      <c r="O4453" s="168" t="s">
        <v>990</v>
      </c>
      <c r="P4453" s="169"/>
      <c r="Q4453" s="170"/>
      <c r="R4453" s="171"/>
    </row>
    <row r="4454" spans="1:18" s="172" customFormat="1" ht="24.95" hidden="1" customHeight="1">
      <c r="A4454" s="159" t="s">
        <v>2847</v>
      </c>
      <c r="B4454" s="160"/>
      <c r="C4454" s="161"/>
      <c r="D4454" s="161"/>
      <c r="E4454" s="161"/>
      <c r="F4454" s="161"/>
      <c r="G4454" s="162"/>
      <c r="H4454" s="162"/>
      <c r="I4454" s="163"/>
      <c r="J4454" s="164" t="s">
        <v>990</v>
      </c>
      <c r="K4454" s="165"/>
      <c r="L4454" s="165"/>
      <c r="M4454" s="166"/>
      <c r="N4454" s="167" t="s">
        <v>990</v>
      </c>
      <c r="O4454" s="168" t="s">
        <v>990</v>
      </c>
      <c r="P4454" s="169"/>
      <c r="Q4454" s="170"/>
      <c r="R4454" s="171"/>
    </row>
    <row r="4455" spans="1:18" s="172" customFormat="1" ht="24.95" hidden="1" customHeight="1">
      <c r="A4455" s="159" t="s">
        <v>2848</v>
      </c>
      <c r="B4455" s="160"/>
      <c r="C4455" s="161"/>
      <c r="D4455" s="161"/>
      <c r="E4455" s="161"/>
      <c r="F4455" s="161"/>
      <c r="G4455" s="162"/>
      <c r="H4455" s="162"/>
      <c r="I4455" s="163"/>
      <c r="J4455" s="164" t="s">
        <v>990</v>
      </c>
      <c r="K4455" s="165"/>
      <c r="L4455" s="165"/>
      <c r="M4455" s="166"/>
      <c r="N4455" s="173" t="s">
        <v>990</v>
      </c>
      <c r="O4455" s="168" t="s">
        <v>990</v>
      </c>
      <c r="P4455" s="169"/>
      <c r="Q4455" s="170"/>
      <c r="R4455" s="171"/>
    </row>
    <row r="4456" spans="1:18" s="172" customFormat="1" ht="24.95" hidden="1" customHeight="1">
      <c r="A4456" s="159" t="s">
        <v>2849</v>
      </c>
      <c r="B4456" s="160"/>
      <c r="C4456" s="161"/>
      <c r="D4456" s="161"/>
      <c r="E4456" s="161"/>
      <c r="F4456" s="161"/>
      <c r="G4456" s="162"/>
      <c r="H4456" s="162"/>
      <c r="I4456" s="163"/>
      <c r="J4456" s="164" t="s">
        <v>990</v>
      </c>
      <c r="K4456" s="165"/>
      <c r="L4456" s="165"/>
      <c r="M4456" s="174"/>
      <c r="N4456" s="173" t="s">
        <v>990</v>
      </c>
      <c r="O4456" s="168" t="s">
        <v>990</v>
      </c>
      <c r="P4456" s="169"/>
      <c r="Q4456" s="170"/>
      <c r="R4456" s="171"/>
    </row>
    <row r="4457" spans="1:18" s="172" customFormat="1" ht="24.95" hidden="1" customHeight="1">
      <c r="A4457" s="159" t="s">
        <v>2850</v>
      </c>
      <c r="B4457" s="160"/>
      <c r="C4457" s="161"/>
      <c r="D4457" s="161"/>
      <c r="E4457" s="161"/>
      <c r="F4457" s="161"/>
      <c r="G4457" s="162"/>
      <c r="H4457" s="162"/>
      <c r="I4457" s="163"/>
      <c r="J4457" s="164" t="s">
        <v>990</v>
      </c>
      <c r="K4457" s="165"/>
      <c r="L4457" s="165"/>
      <c r="M4457" s="174"/>
      <c r="N4457" s="173" t="s">
        <v>990</v>
      </c>
      <c r="O4457" s="168" t="s">
        <v>990</v>
      </c>
      <c r="P4457" s="169"/>
      <c r="Q4457" s="170"/>
      <c r="R4457" s="171"/>
    </row>
    <row r="4458" spans="1:18" s="172" customFormat="1" ht="24.95" hidden="1" customHeight="1" thickBot="1">
      <c r="A4458" s="159" t="s">
        <v>2851</v>
      </c>
      <c r="B4458" s="175"/>
      <c r="C4458" s="176"/>
      <c r="D4458" s="176"/>
      <c r="E4458" s="176"/>
      <c r="F4458" s="176"/>
      <c r="G4458" s="177"/>
      <c r="H4458" s="177"/>
      <c r="I4458" s="178"/>
      <c r="J4458" s="243" t="s">
        <v>990</v>
      </c>
      <c r="K4458" s="179"/>
      <c r="L4458" s="179"/>
      <c r="M4458" s="180"/>
      <c r="N4458" s="173" t="s">
        <v>990</v>
      </c>
      <c r="O4458" s="168" t="s">
        <v>990</v>
      </c>
      <c r="P4458" s="169"/>
      <c r="Q4458" s="170"/>
      <c r="R4458" s="171"/>
    </row>
    <row r="4459" spans="1:18" s="130" customFormat="1" ht="12" customHeight="1">
      <c r="A4459" s="159"/>
      <c r="B4459" s="181"/>
      <c r="C4459" s="182"/>
      <c r="D4459" s="182"/>
      <c r="E4459" s="182"/>
      <c r="F4459" s="182"/>
      <c r="G4459" s="182"/>
      <c r="H4459" s="183"/>
      <c r="I4459" s="182"/>
      <c r="J4459" s="182"/>
      <c r="K4459" s="182"/>
      <c r="L4459" s="182"/>
      <c r="M4459" s="182"/>
      <c r="N4459" s="182"/>
      <c r="O4459" s="184"/>
      <c r="P4459" s="182"/>
      <c r="Q4459" s="185"/>
      <c r="R4459" s="186"/>
    </row>
    <row r="4460" spans="1:18" s="130" customFormat="1" ht="17.25" customHeight="1" thickBot="1">
      <c r="A4460" s="159" t="s">
        <v>2852</v>
      </c>
      <c r="B4460" s="187"/>
      <c r="C4460" s="188"/>
      <c r="D4460" s="188"/>
      <c r="E4460" s="188"/>
      <c r="F4460" s="188"/>
      <c r="G4460" s="188"/>
      <c r="H4460" s="188"/>
      <c r="I4460" s="188"/>
      <c r="J4460" s="188"/>
      <c r="K4460" s="188"/>
      <c r="L4460" s="188"/>
      <c r="M4460" s="188"/>
      <c r="N4460" s="189" t="s">
        <v>307</v>
      </c>
      <c r="O4460" s="190">
        <v>211.66199999999998</v>
      </c>
      <c r="P4460" s="191"/>
      <c r="Q4460" s="192"/>
      <c r="R4460" s="193"/>
    </row>
    <row r="4461" spans="1:18" ht="17.25" customHeight="1">
      <c r="B4461" s="195"/>
      <c r="C4461" s="195"/>
      <c r="D4461" s="195"/>
      <c r="E4461" s="195"/>
      <c r="F4461" s="195"/>
      <c r="G4461" s="196"/>
      <c r="H4461" s="196"/>
      <c r="I4461" s="196"/>
      <c r="J4461" s="196"/>
      <c r="K4461" s="196"/>
      <c r="L4461" s="196"/>
      <c r="M4461" s="196"/>
      <c r="N4461" s="196"/>
      <c r="O4461" s="196"/>
      <c r="P4461" s="196"/>
      <c r="Q4461" s="196"/>
      <c r="R4461" s="196"/>
    </row>
    <row r="4462" spans="1:18" s="130" customFormat="1" ht="16.5" customHeight="1" thickBot="1">
      <c r="A4462" s="126"/>
      <c r="B4462" s="684" t="s">
        <v>308</v>
      </c>
      <c r="C4462" s="684"/>
      <c r="D4462" s="684"/>
      <c r="E4462" s="684"/>
      <c r="F4462" s="684"/>
      <c r="G4462" s="684"/>
      <c r="H4462" s="684"/>
      <c r="I4462" s="684"/>
      <c r="J4462" s="684"/>
      <c r="K4462" s="684"/>
      <c r="L4462" s="684"/>
      <c r="M4462" s="684"/>
      <c r="N4462" s="684"/>
      <c r="O4462" s="684"/>
      <c r="P4462" s="684"/>
      <c r="Q4462" s="684"/>
      <c r="R4462" s="684"/>
    </row>
    <row r="4463" spans="1:18" s="132" customFormat="1" ht="22.5" customHeight="1">
      <c r="A4463" s="197" t="s">
        <v>2853</v>
      </c>
      <c r="B4463" s="685" t="s">
        <v>309</v>
      </c>
      <c r="C4463" s="688" t="s">
        <v>310</v>
      </c>
      <c r="D4463" s="671"/>
      <c r="E4463" s="671"/>
      <c r="F4463" s="671"/>
      <c r="G4463" s="671"/>
      <c r="H4463" s="671"/>
      <c r="I4463" s="671"/>
      <c r="J4463" s="671"/>
      <c r="K4463" s="671"/>
      <c r="L4463" s="671"/>
      <c r="M4463" s="672"/>
      <c r="N4463" s="198"/>
      <c r="O4463" s="199"/>
      <c r="P4463" s="670" t="s">
        <v>311</v>
      </c>
      <c r="Q4463" s="672"/>
      <c r="R4463" s="691" t="s">
        <v>306</v>
      </c>
    </row>
    <row r="4464" spans="1:18" s="132" customFormat="1" ht="22.5" customHeight="1">
      <c r="A4464" s="197" t="s">
        <v>2854</v>
      </c>
      <c r="B4464" s="686"/>
      <c r="C4464" s="678" t="s">
        <v>312</v>
      </c>
      <c r="D4464" s="679"/>
      <c r="E4464" s="680"/>
      <c r="F4464" s="201">
        <v>1</v>
      </c>
      <c r="G4464" s="682" t="s">
        <v>313</v>
      </c>
      <c r="H4464" s="681" t="s">
        <v>314</v>
      </c>
      <c r="I4464" s="681"/>
      <c r="J4464" s="678" t="s">
        <v>315</v>
      </c>
      <c r="K4464" s="683"/>
      <c r="L4464" s="202"/>
      <c r="M4464" s="202"/>
      <c r="N4464" s="203"/>
      <c r="O4464" s="204"/>
      <c r="P4464" s="689"/>
      <c r="Q4464" s="690"/>
      <c r="R4464" s="692"/>
    </row>
    <row r="4465" spans="1:18" s="132" customFormat="1" ht="51.75" customHeight="1" thickBot="1">
      <c r="A4465" s="197" t="s">
        <v>2855</v>
      </c>
      <c r="B4465" s="686"/>
      <c r="C4465" s="679" t="s">
        <v>316</v>
      </c>
      <c r="D4465" s="680"/>
      <c r="E4465" s="205" t="s">
        <v>317</v>
      </c>
      <c r="F4465" s="206" t="s">
        <v>318</v>
      </c>
      <c r="G4465" s="682"/>
      <c r="H4465" s="681"/>
      <c r="I4465" s="681"/>
      <c r="J4465" s="148" t="s">
        <v>319</v>
      </c>
      <c r="K4465" s="207" t="s">
        <v>320</v>
      </c>
      <c r="L4465" s="208" t="s">
        <v>321</v>
      </c>
      <c r="M4465" s="208"/>
      <c r="N4465" s="209" t="s">
        <v>322</v>
      </c>
      <c r="O4465" s="210"/>
      <c r="P4465" s="673"/>
      <c r="Q4465" s="675"/>
      <c r="R4465" s="693"/>
    </row>
    <row r="4466" spans="1:18" s="132" customFormat="1" ht="15.75" customHeight="1">
      <c r="A4466" s="197" t="s">
        <v>2856</v>
      </c>
      <c r="B4466" s="686"/>
      <c r="C4466" s="211">
        <v>1</v>
      </c>
      <c r="D4466" s="212" t="s">
        <v>990</v>
      </c>
      <c r="E4466" s="213">
        <v>1</v>
      </c>
      <c r="F4466" s="214" t="s">
        <v>990</v>
      </c>
      <c r="G4466" s="214" t="s">
        <v>990</v>
      </c>
      <c r="H4466" s="664" t="s">
        <v>990</v>
      </c>
      <c r="I4466" s="665"/>
      <c r="J4466" s="215" t="s">
        <v>990</v>
      </c>
      <c r="K4466" s="216" t="s">
        <v>990</v>
      </c>
      <c r="L4466" s="217" t="s">
        <v>35</v>
      </c>
      <c r="M4466" s="217" t="s">
        <v>306</v>
      </c>
      <c r="N4466" s="218" t="s">
        <v>305</v>
      </c>
      <c r="O4466" s="694"/>
      <c r="P4466" s="670" t="s">
        <v>323</v>
      </c>
      <c r="Q4466" s="671"/>
      <c r="R4466" s="672"/>
    </row>
    <row r="4467" spans="1:18" s="132" customFormat="1" ht="15.75" customHeight="1" thickBot="1">
      <c r="A4467" s="197" t="s">
        <v>2857</v>
      </c>
      <c r="B4467" s="686"/>
      <c r="C4467" s="211">
        <v>2</v>
      </c>
      <c r="D4467" s="212" t="s">
        <v>990</v>
      </c>
      <c r="E4467" s="213" t="s">
        <v>990</v>
      </c>
      <c r="F4467" s="214" t="s">
        <v>990</v>
      </c>
      <c r="G4467" s="214" t="s">
        <v>990</v>
      </c>
      <c r="H4467" s="664" t="s">
        <v>990</v>
      </c>
      <c r="I4467" s="665"/>
      <c r="J4467" s="215" t="s">
        <v>990</v>
      </c>
      <c r="K4467" s="216" t="s">
        <v>990</v>
      </c>
      <c r="L4467" s="217"/>
      <c r="M4467" s="217" t="s">
        <v>990</v>
      </c>
      <c r="N4467" s="218" t="s">
        <v>305</v>
      </c>
      <c r="O4467" s="694"/>
      <c r="P4467" s="673"/>
      <c r="Q4467" s="674"/>
      <c r="R4467" s="675"/>
    </row>
    <row r="4468" spans="1:18" s="132" customFormat="1" ht="15.75" customHeight="1">
      <c r="A4468" s="197" t="s">
        <v>2858</v>
      </c>
      <c r="B4468" s="686"/>
      <c r="C4468" s="211">
        <v>3</v>
      </c>
      <c r="D4468" s="212" t="s">
        <v>990</v>
      </c>
      <c r="E4468" s="213" t="s">
        <v>990</v>
      </c>
      <c r="F4468" s="214" t="s">
        <v>990</v>
      </c>
      <c r="G4468" s="214" t="s">
        <v>990</v>
      </c>
      <c r="H4468" s="664" t="s">
        <v>990</v>
      </c>
      <c r="I4468" s="665"/>
      <c r="J4468" s="215" t="s">
        <v>990</v>
      </c>
      <c r="K4468" s="216" t="s">
        <v>990</v>
      </c>
      <c r="L4468" s="217"/>
      <c r="M4468" s="217" t="s">
        <v>990</v>
      </c>
      <c r="N4468" s="218"/>
      <c r="O4468" s="695"/>
      <c r="P4468" s="219"/>
      <c r="Q4468" s="219"/>
      <c r="R4468" s="220"/>
    </row>
    <row r="4469" spans="1:18" s="132" customFormat="1" ht="15.75" customHeight="1">
      <c r="A4469" s="197" t="s">
        <v>2859</v>
      </c>
      <c r="B4469" s="686"/>
      <c r="C4469" s="211">
        <v>4</v>
      </c>
      <c r="D4469" s="212" t="s">
        <v>990</v>
      </c>
      <c r="E4469" s="213" t="s">
        <v>990</v>
      </c>
      <c r="F4469" s="214" t="s">
        <v>990</v>
      </c>
      <c r="G4469" s="214" t="s">
        <v>990</v>
      </c>
      <c r="H4469" s="664" t="s">
        <v>990</v>
      </c>
      <c r="I4469" s="665"/>
      <c r="J4469" s="215" t="s">
        <v>990</v>
      </c>
      <c r="K4469" s="216" t="s">
        <v>990</v>
      </c>
      <c r="L4469" s="217"/>
      <c r="M4469" s="217" t="s">
        <v>990</v>
      </c>
      <c r="N4469" s="218"/>
      <c r="O4469" s="676"/>
      <c r="P4469" s="200"/>
      <c r="Q4469" s="200"/>
      <c r="R4469" s="221"/>
    </row>
    <row r="4470" spans="1:18" s="132" customFormat="1" ht="17.25" customHeight="1">
      <c r="A4470" s="197" t="s">
        <v>2860</v>
      </c>
      <c r="B4470" s="686"/>
      <c r="C4470" s="211">
        <v>5</v>
      </c>
      <c r="D4470" s="212" t="s">
        <v>990</v>
      </c>
      <c r="E4470" s="213" t="s">
        <v>990</v>
      </c>
      <c r="F4470" s="214" t="s">
        <v>990</v>
      </c>
      <c r="G4470" s="214" t="s">
        <v>990</v>
      </c>
      <c r="H4470" s="664" t="s">
        <v>990</v>
      </c>
      <c r="I4470" s="665"/>
      <c r="J4470" s="215" t="s">
        <v>990</v>
      </c>
      <c r="K4470" s="216" t="s">
        <v>990</v>
      </c>
      <c r="L4470" s="217"/>
      <c r="M4470" s="217" t="s">
        <v>990</v>
      </c>
      <c r="N4470" s="218"/>
      <c r="O4470" s="677"/>
      <c r="P4470" s="200"/>
      <c r="Q4470" s="200"/>
      <c r="R4470" s="221"/>
    </row>
    <row r="4471" spans="1:18" s="132" customFormat="1" ht="16.5" customHeight="1" thickBot="1">
      <c r="A4471" s="197" t="s">
        <v>2861</v>
      </c>
      <c r="B4471" s="686"/>
      <c r="C4471" s="222">
        <v>6</v>
      </c>
      <c r="D4471" s="223" t="s">
        <v>990</v>
      </c>
      <c r="E4471" s="224" t="s">
        <v>990</v>
      </c>
      <c r="F4471" s="214" t="s">
        <v>990</v>
      </c>
      <c r="G4471" s="214" t="s">
        <v>990</v>
      </c>
      <c r="H4471" s="664" t="s">
        <v>990</v>
      </c>
      <c r="I4471" s="665"/>
      <c r="J4471" s="215" t="s">
        <v>990</v>
      </c>
      <c r="K4471" s="216" t="s">
        <v>990</v>
      </c>
      <c r="L4471" s="225"/>
      <c r="M4471" s="225" t="s">
        <v>990</v>
      </c>
      <c r="N4471" s="226"/>
      <c r="O4471" s="227"/>
      <c r="P4471" s="200"/>
      <c r="Q4471" s="200"/>
      <c r="R4471" s="221"/>
    </row>
    <row r="4472" spans="1:18" s="132" customFormat="1" ht="16.5" customHeight="1" thickBot="1">
      <c r="A4472" s="197" t="s">
        <v>2862</v>
      </c>
      <c r="B4472" s="687"/>
      <c r="C4472" s="666" t="s">
        <v>326</v>
      </c>
      <c r="D4472" s="667"/>
      <c r="E4472" s="667"/>
      <c r="F4472" s="228"/>
      <c r="G4472" s="229"/>
      <c r="H4472" s="668" t="s">
        <v>306</v>
      </c>
      <c r="I4472" s="669"/>
      <c r="J4472" s="230" t="s">
        <v>990</v>
      </c>
      <c r="K4472" s="231" t="s">
        <v>306</v>
      </c>
      <c r="L4472" s="232"/>
      <c r="M4472" s="233" t="s">
        <v>306</v>
      </c>
      <c r="N4472" s="234"/>
      <c r="O4472" s="235"/>
      <c r="P4472" s="236"/>
      <c r="Q4472" s="237"/>
      <c r="R4472" s="238"/>
    </row>
    <row r="4473" spans="1:18" ht="24.95" customHeight="1"/>
    <row r="4474" spans="1:18" ht="24.95" customHeight="1"/>
    <row r="4475" spans="1:18" s="144" customFormat="1" ht="24" thickBot="1">
      <c r="A4475" s="137">
        <v>100</v>
      </c>
      <c r="B4475" s="706" t="s">
        <v>279</v>
      </c>
      <c r="C4475" s="706"/>
      <c r="D4475" s="706"/>
      <c r="E4475" s="138">
        <v>100</v>
      </c>
      <c r="F4475" s="139" t="s">
        <v>124</v>
      </c>
      <c r="G4475" s="140"/>
      <c r="H4475" s="140"/>
      <c r="I4475" s="139"/>
      <c r="J4475" s="139"/>
      <c r="K4475" s="139"/>
      <c r="L4475" s="139"/>
      <c r="M4475" s="141"/>
      <c r="N4475" s="141"/>
      <c r="O4475" s="140"/>
      <c r="P4475" s="142"/>
      <c r="Q4475" s="143"/>
    </row>
    <row r="4476" spans="1:18" s="130" customFormat="1" ht="29.25" customHeight="1">
      <c r="A4476" s="126"/>
      <c r="B4476" s="702" t="s">
        <v>280</v>
      </c>
      <c r="C4476" s="145" t="s">
        <v>281</v>
      </c>
      <c r="D4476" s="146" t="s">
        <v>282</v>
      </c>
      <c r="E4476" s="146"/>
      <c r="F4476" s="146" t="s">
        <v>283</v>
      </c>
      <c r="G4476" s="147"/>
      <c r="H4476" s="696" t="s">
        <v>284</v>
      </c>
      <c r="I4476" s="704" t="s">
        <v>285</v>
      </c>
      <c r="J4476" s="696" t="s">
        <v>286</v>
      </c>
      <c r="K4476" s="696" t="s">
        <v>287</v>
      </c>
      <c r="L4476" s="696" t="s">
        <v>288</v>
      </c>
      <c r="M4476" s="696" t="s">
        <v>289</v>
      </c>
      <c r="N4476" s="697" t="s">
        <v>290</v>
      </c>
      <c r="O4476" s="698"/>
      <c r="P4476" s="699" t="s">
        <v>291</v>
      </c>
      <c r="Q4476" s="700"/>
      <c r="R4476" s="701"/>
    </row>
    <row r="4477" spans="1:18" s="130" customFormat="1" ht="29.25" customHeight="1">
      <c r="A4477" s="126"/>
      <c r="B4477" s="703"/>
      <c r="C4477" s="148" t="s">
        <v>292</v>
      </c>
      <c r="D4477" s="149" t="s">
        <v>44</v>
      </c>
      <c r="E4477" s="149" t="s">
        <v>293</v>
      </c>
      <c r="F4477" s="149" t="s">
        <v>294</v>
      </c>
      <c r="G4477" s="150" t="s">
        <v>295</v>
      </c>
      <c r="H4477" s="681"/>
      <c r="I4477" s="705"/>
      <c r="J4477" s="681"/>
      <c r="K4477" s="681"/>
      <c r="L4477" s="681"/>
      <c r="M4477" s="681"/>
      <c r="N4477" s="148" t="s">
        <v>296</v>
      </c>
      <c r="O4477" s="149" t="s">
        <v>297</v>
      </c>
      <c r="P4477" s="151" t="s">
        <v>298</v>
      </c>
      <c r="Q4477" s="152" t="s">
        <v>299</v>
      </c>
      <c r="R4477" s="153" t="s">
        <v>300</v>
      </c>
    </row>
    <row r="4478" spans="1:18" s="130" customFormat="1" ht="15" customHeight="1">
      <c r="A4478" s="126"/>
      <c r="B4478" s="154"/>
      <c r="C4478" s="155">
        <v>3</v>
      </c>
      <c r="D4478" s="155">
        <v>4</v>
      </c>
      <c r="E4478" s="155">
        <v>5</v>
      </c>
      <c r="F4478" s="155">
        <v>6</v>
      </c>
      <c r="G4478" s="155">
        <v>7</v>
      </c>
      <c r="H4478" s="155">
        <v>8</v>
      </c>
      <c r="I4478" s="155">
        <v>9</v>
      </c>
      <c r="J4478" s="155">
        <v>10</v>
      </c>
      <c r="K4478" s="155">
        <v>11</v>
      </c>
      <c r="L4478" s="155">
        <v>12</v>
      </c>
      <c r="M4478" s="155">
        <v>13</v>
      </c>
      <c r="N4478" s="155">
        <v>14</v>
      </c>
      <c r="O4478" s="155">
        <v>15</v>
      </c>
      <c r="P4478" s="156">
        <v>20</v>
      </c>
      <c r="Q4478" s="157">
        <v>21</v>
      </c>
      <c r="R4478" s="158">
        <v>22</v>
      </c>
    </row>
    <row r="4479" spans="1:18" s="294" customFormat="1" ht="65.25" customHeight="1">
      <c r="A4479" s="284" t="s">
        <v>2863</v>
      </c>
      <c r="B4479" s="296">
        <v>1</v>
      </c>
      <c r="C4479" s="297" t="s">
        <v>826</v>
      </c>
      <c r="D4479" s="297" t="s">
        <v>827</v>
      </c>
      <c r="E4479" s="297" t="s">
        <v>828</v>
      </c>
      <c r="F4479" s="297" t="s">
        <v>336</v>
      </c>
      <c r="G4479" s="285">
        <v>0.5</v>
      </c>
      <c r="H4479" s="285" t="s">
        <v>345</v>
      </c>
      <c r="I4479" s="286"/>
      <c r="J4479" s="287" t="s">
        <v>124</v>
      </c>
      <c r="K4479" s="298">
        <v>40956</v>
      </c>
      <c r="L4479" s="298">
        <v>41521</v>
      </c>
      <c r="M4479" s="288">
        <v>751.02</v>
      </c>
      <c r="N4479" s="289">
        <v>375.51</v>
      </c>
      <c r="O4479" s="290" t="s">
        <v>990</v>
      </c>
      <c r="P4479" s="291" t="s">
        <v>305</v>
      </c>
      <c r="Q4479" s="292">
        <v>1</v>
      </c>
      <c r="R4479" s="293" t="s">
        <v>305</v>
      </c>
    </row>
    <row r="4480" spans="1:18" s="172" customFormat="1" ht="65.25" customHeight="1">
      <c r="A4480" s="159" t="s">
        <v>2863</v>
      </c>
      <c r="B4480" s="160">
        <v>2</v>
      </c>
      <c r="C4480" s="161" t="s">
        <v>0</v>
      </c>
      <c r="D4480" s="161" t="s">
        <v>829</v>
      </c>
      <c r="E4480" s="161" t="s">
        <v>830</v>
      </c>
      <c r="F4480" s="161" t="s">
        <v>336</v>
      </c>
      <c r="G4480" s="162">
        <v>0.6</v>
      </c>
      <c r="H4480" s="162" t="s">
        <v>615</v>
      </c>
      <c r="I4480" s="163"/>
      <c r="J4480" s="164" t="s">
        <v>124</v>
      </c>
      <c r="K4480" s="165">
        <v>43826</v>
      </c>
      <c r="L4480" s="165">
        <v>44919</v>
      </c>
      <c r="M4480" s="166">
        <v>2156.91</v>
      </c>
      <c r="N4480" s="167">
        <v>1294.146</v>
      </c>
      <c r="O4480" s="168">
        <v>1294.146</v>
      </c>
      <c r="P4480" s="169" t="s">
        <v>305</v>
      </c>
      <c r="Q4480" s="170">
        <v>15</v>
      </c>
      <c r="R4480" s="171" t="s">
        <v>305</v>
      </c>
    </row>
    <row r="4481" spans="1:18" s="172" customFormat="1" ht="24.95" hidden="1" customHeight="1">
      <c r="A4481" s="159" t="s">
        <v>2863</v>
      </c>
      <c r="B4481" s="160"/>
      <c r="C4481" s="161"/>
      <c r="D4481" s="161"/>
      <c r="E4481" s="161"/>
      <c r="F4481" s="161"/>
      <c r="G4481" s="162"/>
      <c r="H4481" s="162"/>
      <c r="I4481" s="163"/>
      <c r="J4481" s="164" t="s">
        <v>990</v>
      </c>
      <c r="K4481" s="165"/>
      <c r="L4481" s="165"/>
      <c r="M4481" s="166"/>
      <c r="N4481" s="167" t="s">
        <v>990</v>
      </c>
      <c r="O4481" s="168" t="s">
        <v>990</v>
      </c>
      <c r="P4481" s="169"/>
      <c r="Q4481" s="170"/>
      <c r="R4481" s="171"/>
    </row>
    <row r="4482" spans="1:18" s="172" customFormat="1" ht="24.95" hidden="1" customHeight="1">
      <c r="A4482" s="159" t="s">
        <v>2863</v>
      </c>
      <c r="B4482" s="160"/>
      <c r="C4482" s="161"/>
      <c r="D4482" s="161"/>
      <c r="E4482" s="161"/>
      <c r="F4482" s="161"/>
      <c r="G4482" s="162"/>
      <c r="H4482" s="162"/>
      <c r="I4482" s="163"/>
      <c r="J4482" s="164" t="s">
        <v>990</v>
      </c>
      <c r="K4482" s="165"/>
      <c r="L4482" s="165"/>
      <c r="M4482" s="166"/>
      <c r="N4482" s="167" t="s">
        <v>990</v>
      </c>
      <c r="O4482" s="168" t="s">
        <v>990</v>
      </c>
      <c r="P4482" s="169"/>
      <c r="Q4482" s="170"/>
      <c r="R4482" s="171"/>
    </row>
    <row r="4483" spans="1:18" s="172" customFormat="1" ht="24.95" hidden="1" customHeight="1">
      <c r="A4483" s="159" t="s">
        <v>2863</v>
      </c>
      <c r="B4483" s="160"/>
      <c r="C4483" s="161"/>
      <c r="D4483" s="161"/>
      <c r="E4483" s="161"/>
      <c r="F4483" s="161"/>
      <c r="G4483" s="162"/>
      <c r="H4483" s="162"/>
      <c r="I4483" s="163"/>
      <c r="J4483" s="164" t="s">
        <v>990</v>
      </c>
      <c r="K4483" s="165"/>
      <c r="L4483" s="165"/>
      <c r="M4483" s="166"/>
      <c r="N4483" s="167" t="s">
        <v>990</v>
      </c>
      <c r="O4483" s="168" t="s">
        <v>990</v>
      </c>
      <c r="P4483" s="169"/>
      <c r="Q4483" s="170"/>
      <c r="R4483" s="171"/>
    </row>
    <row r="4484" spans="1:18" s="172" customFormat="1" ht="24.95" hidden="1" customHeight="1">
      <c r="A4484" s="159" t="s">
        <v>2863</v>
      </c>
      <c r="B4484" s="160"/>
      <c r="C4484" s="161"/>
      <c r="D4484" s="161"/>
      <c r="E4484" s="161"/>
      <c r="F4484" s="161"/>
      <c r="G4484" s="162"/>
      <c r="H4484" s="162"/>
      <c r="I4484" s="163"/>
      <c r="J4484" s="164" t="s">
        <v>990</v>
      </c>
      <c r="K4484" s="165"/>
      <c r="L4484" s="165"/>
      <c r="M4484" s="166"/>
      <c r="N4484" s="167" t="s">
        <v>990</v>
      </c>
      <c r="O4484" s="168" t="s">
        <v>990</v>
      </c>
      <c r="P4484" s="169"/>
      <c r="Q4484" s="170"/>
      <c r="R4484" s="171"/>
    </row>
    <row r="4485" spans="1:18" s="172" customFormat="1" ht="24.95" hidden="1" customHeight="1">
      <c r="A4485" s="159" t="s">
        <v>2863</v>
      </c>
      <c r="B4485" s="160"/>
      <c r="C4485" s="161"/>
      <c r="D4485" s="161"/>
      <c r="E4485" s="161"/>
      <c r="F4485" s="161"/>
      <c r="G4485" s="162"/>
      <c r="H4485" s="162"/>
      <c r="I4485" s="163"/>
      <c r="J4485" s="164" t="s">
        <v>990</v>
      </c>
      <c r="K4485" s="165"/>
      <c r="L4485" s="165"/>
      <c r="M4485" s="166"/>
      <c r="N4485" s="167" t="s">
        <v>990</v>
      </c>
      <c r="O4485" s="168" t="s">
        <v>990</v>
      </c>
      <c r="P4485" s="169"/>
      <c r="Q4485" s="170"/>
      <c r="R4485" s="171"/>
    </row>
    <row r="4486" spans="1:18" s="172" customFormat="1" ht="24.95" hidden="1" customHeight="1">
      <c r="A4486" s="159" t="s">
        <v>2863</v>
      </c>
      <c r="B4486" s="160"/>
      <c r="C4486" s="161"/>
      <c r="D4486" s="161"/>
      <c r="E4486" s="161"/>
      <c r="F4486" s="161"/>
      <c r="G4486" s="162"/>
      <c r="H4486" s="162"/>
      <c r="I4486" s="163"/>
      <c r="J4486" s="164" t="s">
        <v>990</v>
      </c>
      <c r="K4486" s="165"/>
      <c r="L4486" s="165"/>
      <c r="M4486" s="166"/>
      <c r="N4486" s="167" t="s">
        <v>990</v>
      </c>
      <c r="O4486" s="168" t="s">
        <v>990</v>
      </c>
      <c r="P4486" s="169"/>
      <c r="Q4486" s="170"/>
      <c r="R4486" s="171"/>
    </row>
    <row r="4487" spans="1:18" s="172" customFormat="1" ht="24.95" hidden="1" customHeight="1">
      <c r="A4487" s="159" t="s">
        <v>2863</v>
      </c>
      <c r="B4487" s="160"/>
      <c r="C4487" s="161"/>
      <c r="D4487" s="161"/>
      <c r="E4487" s="161"/>
      <c r="F4487" s="161"/>
      <c r="G4487" s="162"/>
      <c r="H4487" s="162"/>
      <c r="I4487" s="163"/>
      <c r="J4487" s="164" t="s">
        <v>990</v>
      </c>
      <c r="K4487" s="165"/>
      <c r="L4487" s="165"/>
      <c r="M4487" s="166"/>
      <c r="N4487" s="167" t="s">
        <v>990</v>
      </c>
      <c r="O4487" s="168" t="s">
        <v>990</v>
      </c>
      <c r="P4487" s="169"/>
      <c r="Q4487" s="170"/>
      <c r="R4487" s="171"/>
    </row>
    <row r="4488" spans="1:18" s="172" customFormat="1" ht="24.95" hidden="1" customHeight="1">
      <c r="A4488" s="159" t="s">
        <v>2863</v>
      </c>
      <c r="B4488" s="160"/>
      <c r="C4488" s="161"/>
      <c r="D4488" s="161"/>
      <c r="E4488" s="161"/>
      <c r="F4488" s="161"/>
      <c r="G4488" s="162"/>
      <c r="H4488" s="162"/>
      <c r="I4488" s="163"/>
      <c r="J4488" s="164" t="s">
        <v>990</v>
      </c>
      <c r="K4488" s="165"/>
      <c r="L4488" s="165"/>
      <c r="M4488" s="166"/>
      <c r="N4488" s="167" t="s">
        <v>990</v>
      </c>
      <c r="O4488" s="168" t="s">
        <v>990</v>
      </c>
      <c r="P4488" s="169"/>
      <c r="Q4488" s="170"/>
      <c r="R4488" s="171"/>
    </row>
    <row r="4489" spans="1:18" s="172" customFormat="1" ht="24.95" hidden="1" customHeight="1">
      <c r="A4489" s="159" t="s">
        <v>2863</v>
      </c>
      <c r="B4489" s="160"/>
      <c r="C4489" s="161"/>
      <c r="D4489" s="161"/>
      <c r="E4489" s="161"/>
      <c r="F4489" s="161"/>
      <c r="G4489" s="162"/>
      <c r="H4489" s="162"/>
      <c r="I4489" s="163"/>
      <c r="J4489" s="164" t="s">
        <v>990</v>
      </c>
      <c r="K4489" s="165"/>
      <c r="L4489" s="165"/>
      <c r="M4489" s="166"/>
      <c r="N4489" s="167" t="s">
        <v>990</v>
      </c>
      <c r="O4489" s="168" t="s">
        <v>990</v>
      </c>
      <c r="P4489" s="169"/>
      <c r="Q4489" s="170"/>
      <c r="R4489" s="171"/>
    </row>
    <row r="4490" spans="1:18" s="172" customFormat="1" ht="24.95" hidden="1" customHeight="1">
      <c r="A4490" s="159" t="s">
        <v>2863</v>
      </c>
      <c r="B4490" s="160"/>
      <c r="C4490" s="161"/>
      <c r="D4490" s="161"/>
      <c r="E4490" s="161"/>
      <c r="F4490" s="161"/>
      <c r="G4490" s="162"/>
      <c r="H4490" s="162"/>
      <c r="I4490" s="163"/>
      <c r="J4490" s="164" t="s">
        <v>990</v>
      </c>
      <c r="K4490" s="165"/>
      <c r="L4490" s="165"/>
      <c r="M4490" s="166"/>
      <c r="N4490" s="167" t="s">
        <v>990</v>
      </c>
      <c r="O4490" s="168" t="s">
        <v>990</v>
      </c>
      <c r="P4490" s="169"/>
      <c r="Q4490" s="170"/>
      <c r="R4490" s="171"/>
    </row>
    <row r="4491" spans="1:18" s="172" customFormat="1" ht="24.95" hidden="1" customHeight="1">
      <c r="A4491" s="159" t="s">
        <v>2863</v>
      </c>
      <c r="B4491" s="160"/>
      <c r="C4491" s="161"/>
      <c r="D4491" s="161"/>
      <c r="E4491" s="161"/>
      <c r="F4491" s="161"/>
      <c r="G4491" s="162"/>
      <c r="H4491" s="162"/>
      <c r="I4491" s="163"/>
      <c r="J4491" s="164" t="s">
        <v>990</v>
      </c>
      <c r="K4491" s="165"/>
      <c r="L4491" s="165"/>
      <c r="M4491" s="166"/>
      <c r="N4491" s="167" t="s">
        <v>990</v>
      </c>
      <c r="O4491" s="168" t="s">
        <v>990</v>
      </c>
      <c r="P4491" s="169"/>
      <c r="Q4491" s="170"/>
      <c r="R4491" s="171"/>
    </row>
    <row r="4492" spans="1:18" s="172" customFormat="1" ht="24.95" hidden="1" customHeight="1">
      <c r="A4492" s="159" t="s">
        <v>2863</v>
      </c>
      <c r="B4492" s="160"/>
      <c r="C4492" s="161"/>
      <c r="D4492" s="161"/>
      <c r="E4492" s="161"/>
      <c r="F4492" s="161"/>
      <c r="G4492" s="162"/>
      <c r="H4492" s="162"/>
      <c r="I4492" s="163"/>
      <c r="J4492" s="164" t="s">
        <v>990</v>
      </c>
      <c r="K4492" s="165"/>
      <c r="L4492" s="165"/>
      <c r="M4492" s="166"/>
      <c r="N4492" s="167" t="s">
        <v>990</v>
      </c>
      <c r="O4492" s="168" t="s">
        <v>990</v>
      </c>
      <c r="P4492" s="169"/>
      <c r="Q4492" s="170"/>
      <c r="R4492" s="171"/>
    </row>
    <row r="4493" spans="1:18" s="172" customFormat="1" ht="24.95" hidden="1" customHeight="1">
      <c r="A4493" s="159" t="s">
        <v>2863</v>
      </c>
      <c r="B4493" s="160"/>
      <c r="C4493" s="161"/>
      <c r="D4493" s="161"/>
      <c r="E4493" s="161"/>
      <c r="F4493" s="161"/>
      <c r="G4493" s="162"/>
      <c r="H4493" s="162"/>
      <c r="I4493" s="163"/>
      <c r="J4493" s="164" t="s">
        <v>990</v>
      </c>
      <c r="K4493" s="165"/>
      <c r="L4493" s="165"/>
      <c r="M4493" s="166"/>
      <c r="N4493" s="167" t="s">
        <v>990</v>
      </c>
      <c r="O4493" s="168" t="s">
        <v>990</v>
      </c>
      <c r="P4493" s="169"/>
      <c r="Q4493" s="170"/>
      <c r="R4493" s="171"/>
    </row>
    <row r="4494" spans="1:18" s="172" customFormat="1" ht="24.95" hidden="1" customHeight="1">
      <c r="A4494" s="159" t="s">
        <v>2863</v>
      </c>
      <c r="B4494" s="160"/>
      <c r="C4494" s="161"/>
      <c r="D4494" s="161"/>
      <c r="E4494" s="161"/>
      <c r="F4494" s="161"/>
      <c r="G4494" s="162"/>
      <c r="H4494" s="162"/>
      <c r="I4494" s="163"/>
      <c r="J4494" s="164" t="s">
        <v>990</v>
      </c>
      <c r="K4494" s="165"/>
      <c r="L4494" s="165"/>
      <c r="M4494" s="166"/>
      <c r="N4494" s="167" t="s">
        <v>990</v>
      </c>
      <c r="O4494" s="168"/>
      <c r="P4494" s="169"/>
      <c r="Q4494" s="170"/>
      <c r="R4494" s="171"/>
    </row>
    <row r="4495" spans="1:18" s="172" customFormat="1" ht="24.95" hidden="1" customHeight="1">
      <c r="A4495" s="159" t="s">
        <v>2864</v>
      </c>
      <c r="B4495" s="160"/>
      <c r="C4495" s="161"/>
      <c r="D4495" s="161"/>
      <c r="E4495" s="161"/>
      <c r="F4495" s="161"/>
      <c r="G4495" s="162"/>
      <c r="H4495" s="162"/>
      <c r="I4495" s="163"/>
      <c r="J4495" s="164" t="s">
        <v>990</v>
      </c>
      <c r="K4495" s="165"/>
      <c r="L4495" s="165"/>
      <c r="M4495" s="166"/>
      <c r="N4495" s="167" t="s">
        <v>990</v>
      </c>
      <c r="O4495" s="168"/>
      <c r="P4495" s="169"/>
      <c r="Q4495" s="170"/>
      <c r="R4495" s="171"/>
    </row>
    <row r="4496" spans="1:18" s="172" customFormat="1" ht="24.95" hidden="1" customHeight="1">
      <c r="A4496" s="159" t="s">
        <v>2865</v>
      </c>
      <c r="B4496" s="160"/>
      <c r="C4496" s="161"/>
      <c r="D4496" s="161"/>
      <c r="E4496" s="161"/>
      <c r="F4496" s="161"/>
      <c r="G4496" s="162"/>
      <c r="H4496" s="162"/>
      <c r="I4496" s="163"/>
      <c r="J4496" s="164" t="s">
        <v>990</v>
      </c>
      <c r="K4496" s="165"/>
      <c r="L4496" s="165"/>
      <c r="M4496" s="166"/>
      <c r="N4496" s="167" t="s">
        <v>990</v>
      </c>
      <c r="O4496" s="168"/>
      <c r="P4496" s="169"/>
      <c r="Q4496" s="170"/>
      <c r="R4496" s="171"/>
    </row>
    <row r="4497" spans="1:18" s="172" customFormat="1" ht="24.95" hidden="1" customHeight="1">
      <c r="A4497" s="159" t="s">
        <v>2866</v>
      </c>
      <c r="B4497" s="160"/>
      <c r="C4497" s="161"/>
      <c r="D4497" s="161"/>
      <c r="E4497" s="161"/>
      <c r="F4497" s="161"/>
      <c r="G4497" s="162"/>
      <c r="H4497" s="162"/>
      <c r="I4497" s="163"/>
      <c r="J4497" s="164" t="s">
        <v>990</v>
      </c>
      <c r="K4497" s="165"/>
      <c r="L4497" s="165"/>
      <c r="M4497" s="166"/>
      <c r="N4497" s="167" t="s">
        <v>990</v>
      </c>
      <c r="O4497" s="168"/>
      <c r="P4497" s="169"/>
      <c r="Q4497" s="170"/>
      <c r="R4497" s="171"/>
    </row>
    <row r="4498" spans="1:18" s="172" customFormat="1" ht="24.95" hidden="1" customHeight="1">
      <c r="A4498" s="159" t="s">
        <v>2867</v>
      </c>
      <c r="B4498" s="160"/>
      <c r="C4498" s="161"/>
      <c r="D4498" s="161"/>
      <c r="E4498" s="161"/>
      <c r="F4498" s="161"/>
      <c r="G4498" s="162"/>
      <c r="H4498" s="162"/>
      <c r="I4498" s="163"/>
      <c r="J4498" s="164" t="s">
        <v>990</v>
      </c>
      <c r="K4498" s="165"/>
      <c r="L4498" s="165"/>
      <c r="M4498" s="166"/>
      <c r="N4498" s="167" t="s">
        <v>990</v>
      </c>
      <c r="O4498" s="168"/>
      <c r="P4498" s="169"/>
      <c r="Q4498" s="170"/>
      <c r="R4498" s="171"/>
    </row>
    <row r="4499" spans="1:18" s="172" customFormat="1" ht="24.95" hidden="1" customHeight="1">
      <c r="A4499" s="159" t="s">
        <v>2868</v>
      </c>
      <c r="B4499" s="160"/>
      <c r="C4499" s="161"/>
      <c r="D4499" s="161"/>
      <c r="E4499" s="161"/>
      <c r="F4499" s="161"/>
      <c r="G4499" s="162"/>
      <c r="H4499" s="162"/>
      <c r="I4499" s="163"/>
      <c r="J4499" s="164" t="s">
        <v>990</v>
      </c>
      <c r="K4499" s="165"/>
      <c r="L4499" s="165"/>
      <c r="M4499" s="166"/>
      <c r="N4499" s="167" t="s">
        <v>990</v>
      </c>
      <c r="O4499" s="168"/>
      <c r="P4499" s="169"/>
      <c r="Q4499" s="170"/>
      <c r="R4499" s="171"/>
    </row>
    <row r="4500" spans="1:18" s="172" customFormat="1" ht="24.95" hidden="1" customHeight="1">
      <c r="A4500" s="159" t="s">
        <v>2869</v>
      </c>
      <c r="B4500" s="160"/>
      <c r="C4500" s="161"/>
      <c r="D4500" s="161"/>
      <c r="E4500" s="161"/>
      <c r="F4500" s="161"/>
      <c r="G4500" s="162"/>
      <c r="H4500" s="162"/>
      <c r="I4500" s="163"/>
      <c r="J4500" s="164" t="s">
        <v>990</v>
      </c>
      <c r="K4500" s="165"/>
      <c r="L4500" s="165"/>
      <c r="M4500" s="166"/>
      <c r="N4500" s="173" t="s">
        <v>990</v>
      </c>
      <c r="O4500" s="168"/>
      <c r="P4500" s="169"/>
      <c r="Q4500" s="170"/>
      <c r="R4500" s="171"/>
    </row>
    <row r="4501" spans="1:18" s="172" customFormat="1" ht="24.95" hidden="1" customHeight="1">
      <c r="A4501" s="159" t="s">
        <v>2870</v>
      </c>
      <c r="B4501" s="160"/>
      <c r="C4501" s="161"/>
      <c r="D4501" s="161"/>
      <c r="E4501" s="161"/>
      <c r="F4501" s="161"/>
      <c r="G4501" s="162"/>
      <c r="H4501" s="162"/>
      <c r="I4501" s="163"/>
      <c r="J4501" s="164" t="s">
        <v>990</v>
      </c>
      <c r="K4501" s="165"/>
      <c r="L4501" s="165"/>
      <c r="M4501" s="174"/>
      <c r="N4501" s="173" t="s">
        <v>990</v>
      </c>
      <c r="O4501" s="168"/>
      <c r="P4501" s="169"/>
      <c r="Q4501" s="170"/>
      <c r="R4501" s="171"/>
    </row>
    <row r="4502" spans="1:18" s="172" customFormat="1" ht="24.95" hidden="1" customHeight="1">
      <c r="A4502" s="159" t="s">
        <v>2871</v>
      </c>
      <c r="B4502" s="160"/>
      <c r="C4502" s="161"/>
      <c r="D4502" s="161"/>
      <c r="E4502" s="161"/>
      <c r="F4502" s="161"/>
      <c r="G4502" s="162"/>
      <c r="H4502" s="162"/>
      <c r="I4502" s="163"/>
      <c r="J4502" s="164" t="s">
        <v>990</v>
      </c>
      <c r="K4502" s="165"/>
      <c r="L4502" s="165"/>
      <c r="M4502" s="174"/>
      <c r="N4502" s="173" t="s">
        <v>990</v>
      </c>
      <c r="O4502" s="168"/>
      <c r="P4502" s="169"/>
      <c r="Q4502" s="170"/>
      <c r="R4502" s="171"/>
    </row>
    <row r="4503" spans="1:18" s="172" customFormat="1" ht="24.95" hidden="1" customHeight="1" thickBot="1">
      <c r="A4503" s="159" t="s">
        <v>2872</v>
      </c>
      <c r="B4503" s="175"/>
      <c r="C4503" s="176"/>
      <c r="D4503" s="176"/>
      <c r="E4503" s="176"/>
      <c r="F4503" s="176"/>
      <c r="G4503" s="177"/>
      <c r="H4503" s="177"/>
      <c r="I4503" s="178"/>
      <c r="J4503" s="243" t="s">
        <v>990</v>
      </c>
      <c r="K4503" s="179"/>
      <c r="L4503" s="179"/>
      <c r="M4503" s="180"/>
      <c r="N4503" s="173" t="s">
        <v>990</v>
      </c>
      <c r="O4503" s="168"/>
      <c r="P4503" s="169"/>
      <c r="Q4503" s="170"/>
      <c r="R4503" s="171"/>
    </row>
    <row r="4504" spans="1:18" s="130" customFormat="1" ht="12" customHeight="1">
      <c r="A4504" s="159"/>
      <c r="B4504" s="181"/>
      <c r="C4504" s="182"/>
      <c r="D4504" s="182"/>
      <c r="E4504" s="182"/>
      <c r="F4504" s="182"/>
      <c r="G4504" s="182"/>
      <c r="H4504" s="183"/>
      <c r="I4504" s="182"/>
      <c r="J4504" s="182"/>
      <c r="K4504" s="182"/>
      <c r="L4504" s="182"/>
      <c r="M4504" s="182"/>
      <c r="N4504" s="182"/>
      <c r="O4504" s="184"/>
      <c r="P4504" s="182"/>
      <c r="Q4504" s="185"/>
      <c r="R4504" s="186"/>
    </row>
    <row r="4505" spans="1:18" s="130" customFormat="1" ht="17.25" customHeight="1" thickBot="1">
      <c r="A4505" s="159" t="s">
        <v>2873</v>
      </c>
      <c r="B4505" s="187"/>
      <c r="C4505" s="188"/>
      <c r="D4505" s="188"/>
      <c r="E4505" s="188"/>
      <c r="F4505" s="188"/>
      <c r="G4505" s="188"/>
      <c r="H4505" s="188"/>
      <c r="I4505" s="188"/>
      <c r="J4505" s="188"/>
      <c r="K4505" s="188"/>
      <c r="L4505" s="188"/>
      <c r="M4505" s="188"/>
      <c r="N4505" s="189" t="s">
        <v>307</v>
      </c>
      <c r="O4505" s="190">
        <v>1294.146</v>
      </c>
      <c r="P4505" s="191"/>
      <c r="Q4505" s="192"/>
      <c r="R4505" s="193"/>
    </row>
    <row r="4506" spans="1:18" ht="17.25" customHeight="1">
      <c r="B4506" s="195"/>
      <c r="C4506" s="195"/>
      <c r="D4506" s="195"/>
      <c r="E4506" s="195"/>
      <c r="F4506" s="195"/>
      <c r="G4506" s="196"/>
      <c r="H4506" s="196"/>
      <c r="I4506" s="196"/>
      <c r="J4506" s="196"/>
      <c r="K4506" s="196"/>
      <c r="L4506" s="196"/>
      <c r="M4506" s="196"/>
      <c r="N4506" s="196"/>
      <c r="O4506" s="196"/>
      <c r="P4506" s="196"/>
      <c r="Q4506" s="196"/>
      <c r="R4506" s="196"/>
    </row>
    <row r="4507" spans="1:18" s="130" customFormat="1" ht="16.5" customHeight="1" thickBot="1">
      <c r="A4507" s="126"/>
      <c r="B4507" s="684" t="s">
        <v>308</v>
      </c>
      <c r="C4507" s="684"/>
      <c r="D4507" s="684"/>
      <c r="E4507" s="684"/>
      <c r="F4507" s="684"/>
      <c r="G4507" s="684"/>
      <c r="H4507" s="684"/>
      <c r="I4507" s="684"/>
      <c r="J4507" s="684"/>
      <c r="K4507" s="684"/>
      <c r="L4507" s="684"/>
      <c r="M4507" s="684"/>
      <c r="N4507" s="684"/>
      <c r="O4507" s="684"/>
      <c r="P4507" s="684"/>
      <c r="Q4507" s="684"/>
      <c r="R4507" s="684"/>
    </row>
    <row r="4508" spans="1:18" s="132" customFormat="1" ht="22.5" customHeight="1">
      <c r="A4508" s="197" t="s">
        <v>2874</v>
      </c>
      <c r="B4508" s="685" t="s">
        <v>309</v>
      </c>
      <c r="C4508" s="688" t="s">
        <v>310</v>
      </c>
      <c r="D4508" s="671"/>
      <c r="E4508" s="671"/>
      <c r="F4508" s="671"/>
      <c r="G4508" s="671"/>
      <c r="H4508" s="671"/>
      <c r="I4508" s="671"/>
      <c r="J4508" s="671"/>
      <c r="K4508" s="671"/>
      <c r="L4508" s="671"/>
      <c r="M4508" s="672"/>
      <c r="N4508" s="198"/>
      <c r="O4508" s="199"/>
      <c r="P4508" s="670" t="s">
        <v>311</v>
      </c>
      <c r="Q4508" s="672"/>
      <c r="R4508" s="691" t="s">
        <v>306</v>
      </c>
    </row>
    <row r="4509" spans="1:18" s="132" customFormat="1" ht="22.5" customHeight="1">
      <c r="A4509" s="197" t="s">
        <v>2875</v>
      </c>
      <c r="B4509" s="686"/>
      <c r="C4509" s="678" t="s">
        <v>312</v>
      </c>
      <c r="D4509" s="679"/>
      <c r="E4509" s="680"/>
      <c r="F4509" s="201">
        <v>1</v>
      </c>
      <c r="G4509" s="682" t="s">
        <v>313</v>
      </c>
      <c r="H4509" s="681" t="s">
        <v>314</v>
      </c>
      <c r="I4509" s="681"/>
      <c r="J4509" s="678" t="s">
        <v>315</v>
      </c>
      <c r="K4509" s="683"/>
      <c r="L4509" s="202"/>
      <c r="M4509" s="202"/>
      <c r="N4509" s="203"/>
      <c r="O4509" s="204"/>
      <c r="P4509" s="689"/>
      <c r="Q4509" s="690"/>
      <c r="R4509" s="692"/>
    </row>
    <row r="4510" spans="1:18" s="132" customFormat="1" ht="51.75" customHeight="1" thickBot="1">
      <c r="A4510" s="197" t="s">
        <v>2876</v>
      </c>
      <c r="B4510" s="686"/>
      <c r="C4510" s="679" t="s">
        <v>316</v>
      </c>
      <c r="D4510" s="680"/>
      <c r="E4510" s="205" t="s">
        <v>317</v>
      </c>
      <c r="F4510" s="206" t="s">
        <v>318</v>
      </c>
      <c r="G4510" s="682"/>
      <c r="H4510" s="681"/>
      <c r="I4510" s="681"/>
      <c r="J4510" s="148" t="s">
        <v>319</v>
      </c>
      <c r="K4510" s="207" t="s">
        <v>320</v>
      </c>
      <c r="L4510" s="208" t="s">
        <v>321</v>
      </c>
      <c r="M4510" s="208"/>
      <c r="N4510" s="209" t="s">
        <v>322</v>
      </c>
      <c r="O4510" s="210"/>
      <c r="P4510" s="673"/>
      <c r="Q4510" s="675"/>
      <c r="R4510" s="693"/>
    </row>
    <row r="4511" spans="1:18" s="132" customFormat="1" ht="15.75" customHeight="1">
      <c r="A4511" s="197" t="s">
        <v>2877</v>
      </c>
      <c r="B4511" s="686"/>
      <c r="C4511" s="211">
        <v>1</v>
      </c>
      <c r="D4511" s="212" t="s">
        <v>990</v>
      </c>
      <c r="E4511" s="213">
        <v>1</v>
      </c>
      <c r="F4511" s="214" t="s">
        <v>990</v>
      </c>
      <c r="G4511" s="214" t="s">
        <v>990</v>
      </c>
      <c r="H4511" s="664" t="s">
        <v>990</v>
      </c>
      <c r="I4511" s="665"/>
      <c r="J4511" s="215" t="s">
        <v>990</v>
      </c>
      <c r="K4511" s="216" t="s">
        <v>990</v>
      </c>
      <c r="L4511" s="217" t="s">
        <v>339</v>
      </c>
      <c r="M4511" s="217" t="s">
        <v>306</v>
      </c>
      <c r="N4511" s="218" t="s">
        <v>305</v>
      </c>
      <c r="O4511" s="694" t="s">
        <v>136</v>
      </c>
      <c r="P4511" s="670" t="s">
        <v>323</v>
      </c>
      <c r="Q4511" s="671"/>
      <c r="R4511" s="672"/>
    </row>
    <row r="4512" spans="1:18" s="132" customFormat="1" ht="15.75" customHeight="1" thickBot="1">
      <c r="A4512" s="197" t="s">
        <v>2878</v>
      </c>
      <c r="B4512" s="686"/>
      <c r="C4512" s="211">
        <v>2</v>
      </c>
      <c r="D4512" s="212" t="s">
        <v>990</v>
      </c>
      <c r="E4512" s="213" t="s">
        <v>990</v>
      </c>
      <c r="F4512" s="214" t="s">
        <v>990</v>
      </c>
      <c r="G4512" s="214" t="s">
        <v>990</v>
      </c>
      <c r="H4512" s="664" t="s">
        <v>990</v>
      </c>
      <c r="I4512" s="665"/>
      <c r="J4512" s="215" t="s">
        <v>990</v>
      </c>
      <c r="K4512" s="216" t="s">
        <v>990</v>
      </c>
      <c r="L4512" s="217"/>
      <c r="M4512" s="217" t="s">
        <v>990</v>
      </c>
      <c r="N4512" s="218" t="s">
        <v>305</v>
      </c>
      <c r="O4512" s="694"/>
      <c r="P4512" s="673"/>
      <c r="Q4512" s="674"/>
      <c r="R4512" s="675"/>
    </row>
    <row r="4513" spans="1:18" s="132" customFormat="1" ht="15.75" customHeight="1">
      <c r="A4513" s="197" t="s">
        <v>2879</v>
      </c>
      <c r="B4513" s="686"/>
      <c r="C4513" s="211">
        <v>3</v>
      </c>
      <c r="D4513" s="212" t="s">
        <v>990</v>
      </c>
      <c r="E4513" s="213" t="s">
        <v>990</v>
      </c>
      <c r="F4513" s="214" t="s">
        <v>990</v>
      </c>
      <c r="G4513" s="214" t="s">
        <v>990</v>
      </c>
      <c r="H4513" s="664" t="s">
        <v>990</v>
      </c>
      <c r="I4513" s="665"/>
      <c r="J4513" s="215" t="s">
        <v>990</v>
      </c>
      <c r="K4513" s="216" t="s">
        <v>990</v>
      </c>
      <c r="L4513" s="217"/>
      <c r="M4513" s="217" t="s">
        <v>990</v>
      </c>
      <c r="N4513" s="218"/>
      <c r="O4513" s="695"/>
      <c r="P4513" s="219"/>
      <c r="Q4513" s="219"/>
      <c r="R4513" s="220"/>
    </row>
    <row r="4514" spans="1:18" s="132" customFormat="1" ht="15.75" customHeight="1">
      <c r="A4514" s="197" t="s">
        <v>2880</v>
      </c>
      <c r="B4514" s="686"/>
      <c r="C4514" s="211">
        <v>4</v>
      </c>
      <c r="D4514" s="212" t="s">
        <v>990</v>
      </c>
      <c r="E4514" s="213" t="s">
        <v>990</v>
      </c>
      <c r="F4514" s="214" t="s">
        <v>990</v>
      </c>
      <c r="G4514" s="214" t="s">
        <v>990</v>
      </c>
      <c r="H4514" s="664" t="s">
        <v>990</v>
      </c>
      <c r="I4514" s="665"/>
      <c r="J4514" s="215" t="s">
        <v>990</v>
      </c>
      <c r="K4514" s="216" t="s">
        <v>990</v>
      </c>
      <c r="L4514" s="217"/>
      <c r="M4514" s="217" t="s">
        <v>990</v>
      </c>
      <c r="N4514" s="218"/>
      <c r="O4514" s="676" t="s">
        <v>325</v>
      </c>
      <c r="P4514" s="200"/>
      <c r="Q4514" s="200"/>
      <c r="R4514" s="221"/>
    </row>
    <row r="4515" spans="1:18" s="132" customFormat="1" ht="17.25" customHeight="1">
      <c r="A4515" s="197" t="s">
        <v>2881</v>
      </c>
      <c r="B4515" s="686"/>
      <c r="C4515" s="211">
        <v>5</v>
      </c>
      <c r="D4515" s="212" t="s">
        <v>990</v>
      </c>
      <c r="E4515" s="213" t="s">
        <v>990</v>
      </c>
      <c r="F4515" s="214" t="s">
        <v>990</v>
      </c>
      <c r="G4515" s="214" t="s">
        <v>990</v>
      </c>
      <c r="H4515" s="664" t="s">
        <v>990</v>
      </c>
      <c r="I4515" s="665"/>
      <c r="J4515" s="215" t="s">
        <v>990</v>
      </c>
      <c r="K4515" s="216" t="s">
        <v>990</v>
      </c>
      <c r="L4515" s="217"/>
      <c r="M4515" s="217" t="s">
        <v>990</v>
      </c>
      <c r="N4515" s="218"/>
      <c r="O4515" s="677"/>
      <c r="P4515" s="200"/>
      <c r="Q4515" s="200"/>
      <c r="R4515" s="221"/>
    </row>
    <row r="4516" spans="1:18" s="132" customFormat="1" ht="16.5" customHeight="1" thickBot="1">
      <c r="A4516" s="197" t="s">
        <v>2882</v>
      </c>
      <c r="B4516" s="686"/>
      <c r="C4516" s="222">
        <v>6</v>
      </c>
      <c r="D4516" s="223" t="s">
        <v>990</v>
      </c>
      <c r="E4516" s="224" t="s">
        <v>990</v>
      </c>
      <c r="F4516" s="214" t="s">
        <v>990</v>
      </c>
      <c r="G4516" s="214" t="s">
        <v>990</v>
      </c>
      <c r="H4516" s="664" t="s">
        <v>990</v>
      </c>
      <c r="I4516" s="665"/>
      <c r="J4516" s="215" t="s">
        <v>990</v>
      </c>
      <c r="K4516" s="216" t="s">
        <v>990</v>
      </c>
      <c r="L4516" s="225"/>
      <c r="M4516" s="225" t="s">
        <v>990</v>
      </c>
      <c r="N4516" s="226"/>
      <c r="O4516" s="227" t="s">
        <v>306</v>
      </c>
      <c r="P4516" s="200"/>
      <c r="Q4516" s="200"/>
      <c r="R4516" s="221"/>
    </row>
    <row r="4517" spans="1:18" s="132" customFormat="1" ht="16.5" customHeight="1" thickBot="1">
      <c r="A4517" s="197" t="s">
        <v>2883</v>
      </c>
      <c r="B4517" s="687"/>
      <c r="C4517" s="666" t="s">
        <v>326</v>
      </c>
      <c r="D4517" s="667"/>
      <c r="E4517" s="667"/>
      <c r="F4517" s="228"/>
      <c r="G4517" s="229"/>
      <c r="H4517" s="668" t="s">
        <v>306</v>
      </c>
      <c r="I4517" s="669"/>
      <c r="J4517" s="230" t="s">
        <v>990</v>
      </c>
      <c r="K4517" s="231" t="s">
        <v>306</v>
      </c>
      <c r="L4517" s="232"/>
      <c r="M4517" s="233" t="s">
        <v>306</v>
      </c>
      <c r="N4517" s="234"/>
      <c r="O4517" s="235" t="s">
        <v>990</v>
      </c>
      <c r="P4517" s="236"/>
      <c r="Q4517" s="237"/>
      <c r="R4517" s="238"/>
    </row>
    <row r="4518" spans="1:18" ht="24.95" customHeight="1"/>
    <row r="4519" spans="1:18" ht="24.95" customHeight="1"/>
    <row r="4520" spans="1:18" s="144" customFormat="1" ht="24" thickBot="1">
      <c r="A4520" s="137">
        <v>101</v>
      </c>
      <c r="B4520" s="706" t="s">
        <v>279</v>
      </c>
      <c r="C4520" s="706"/>
      <c r="D4520" s="706"/>
      <c r="E4520" s="138">
        <v>101</v>
      </c>
      <c r="F4520" s="139" t="s">
        <v>125</v>
      </c>
      <c r="G4520" s="140"/>
      <c r="H4520" s="140"/>
      <c r="I4520" s="139"/>
      <c r="J4520" s="139"/>
      <c r="K4520" s="139"/>
      <c r="L4520" s="139"/>
      <c r="M4520" s="141"/>
      <c r="N4520" s="141"/>
      <c r="O4520" s="140"/>
      <c r="P4520" s="142"/>
      <c r="Q4520" s="143"/>
    </row>
    <row r="4521" spans="1:18" s="130" customFormat="1" ht="30" customHeight="1">
      <c r="A4521" s="126"/>
      <c r="B4521" s="702" t="s">
        <v>280</v>
      </c>
      <c r="C4521" s="145" t="s">
        <v>281</v>
      </c>
      <c r="D4521" s="146" t="s">
        <v>282</v>
      </c>
      <c r="E4521" s="146"/>
      <c r="F4521" s="146" t="s">
        <v>283</v>
      </c>
      <c r="G4521" s="147"/>
      <c r="H4521" s="696" t="s">
        <v>284</v>
      </c>
      <c r="I4521" s="704" t="s">
        <v>285</v>
      </c>
      <c r="J4521" s="696" t="s">
        <v>286</v>
      </c>
      <c r="K4521" s="696" t="s">
        <v>287</v>
      </c>
      <c r="L4521" s="696" t="s">
        <v>288</v>
      </c>
      <c r="M4521" s="696" t="s">
        <v>289</v>
      </c>
      <c r="N4521" s="697" t="s">
        <v>290</v>
      </c>
      <c r="O4521" s="698"/>
      <c r="P4521" s="699" t="s">
        <v>291</v>
      </c>
      <c r="Q4521" s="700"/>
      <c r="R4521" s="701"/>
    </row>
    <row r="4522" spans="1:18" s="130" customFormat="1" ht="30" customHeight="1">
      <c r="A4522" s="126"/>
      <c r="B4522" s="703"/>
      <c r="C4522" s="148" t="s">
        <v>292</v>
      </c>
      <c r="D4522" s="149" t="s">
        <v>44</v>
      </c>
      <c r="E4522" s="149" t="s">
        <v>293</v>
      </c>
      <c r="F4522" s="149" t="s">
        <v>294</v>
      </c>
      <c r="G4522" s="150" t="s">
        <v>295</v>
      </c>
      <c r="H4522" s="681"/>
      <c r="I4522" s="705"/>
      <c r="J4522" s="681"/>
      <c r="K4522" s="681"/>
      <c r="L4522" s="681"/>
      <c r="M4522" s="681"/>
      <c r="N4522" s="148" t="s">
        <v>296</v>
      </c>
      <c r="O4522" s="149" t="s">
        <v>297</v>
      </c>
      <c r="P4522" s="151" t="s">
        <v>298</v>
      </c>
      <c r="Q4522" s="152" t="s">
        <v>299</v>
      </c>
      <c r="R4522" s="153" t="s">
        <v>300</v>
      </c>
    </row>
    <row r="4523" spans="1:18" s="130" customFormat="1" ht="15" customHeight="1">
      <c r="A4523" s="126"/>
      <c r="B4523" s="154"/>
      <c r="C4523" s="155">
        <v>3</v>
      </c>
      <c r="D4523" s="155">
        <v>4</v>
      </c>
      <c r="E4523" s="155">
        <v>5</v>
      </c>
      <c r="F4523" s="155">
        <v>6</v>
      </c>
      <c r="G4523" s="155">
        <v>7</v>
      </c>
      <c r="H4523" s="155">
        <v>8</v>
      </c>
      <c r="I4523" s="155">
        <v>9</v>
      </c>
      <c r="J4523" s="155">
        <v>10</v>
      </c>
      <c r="K4523" s="155">
        <v>11</v>
      </c>
      <c r="L4523" s="155">
        <v>12</v>
      </c>
      <c r="M4523" s="155">
        <v>13</v>
      </c>
      <c r="N4523" s="155">
        <v>14</v>
      </c>
      <c r="O4523" s="155">
        <v>15</v>
      </c>
      <c r="P4523" s="156">
        <v>20</v>
      </c>
      <c r="Q4523" s="157">
        <v>21</v>
      </c>
      <c r="R4523" s="158">
        <v>22</v>
      </c>
    </row>
    <row r="4524" spans="1:18" s="172" customFormat="1" ht="24.95" customHeight="1">
      <c r="A4524" s="159" t="s">
        <v>2884</v>
      </c>
      <c r="B4524" s="160">
        <v>1</v>
      </c>
      <c r="C4524" s="161" t="s">
        <v>831</v>
      </c>
      <c r="D4524" s="161" t="s">
        <v>832</v>
      </c>
      <c r="E4524" s="161" t="s">
        <v>833</v>
      </c>
      <c r="F4524" s="161" t="s">
        <v>304</v>
      </c>
      <c r="G4524" s="162">
        <v>1</v>
      </c>
      <c r="H4524" s="162" t="s">
        <v>615</v>
      </c>
      <c r="I4524" s="163"/>
      <c r="J4524" s="164" t="s">
        <v>125</v>
      </c>
      <c r="K4524" s="165">
        <v>38861</v>
      </c>
      <c r="L4524" s="165">
        <v>39813</v>
      </c>
      <c r="M4524" s="166">
        <v>1376.54</v>
      </c>
      <c r="N4524" s="167">
        <v>1376.54</v>
      </c>
      <c r="O4524" s="168"/>
      <c r="P4524" s="169" t="s">
        <v>305</v>
      </c>
      <c r="Q4524" s="170">
        <v>1</v>
      </c>
      <c r="R4524" s="171" t="s">
        <v>305</v>
      </c>
    </row>
    <row r="4525" spans="1:18" s="172" customFormat="1" ht="24.95" customHeight="1">
      <c r="A4525" s="159" t="s">
        <v>2884</v>
      </c>
      <c r="B4525" s="160"/>
      <c r="C4525" s="161"/>
      <c r="D4525" s="161"/>
      <c r="E4525" s="161"/>
      <c r="F4525" s="161"/>
      <c r="G4525" s="162"/>
      <c r="H4525" s="162"/>
      <c r="I4525" s="163"/>
      <c r="J4525" s="164"/>
      <c r="K4525" s="165"/>
      <c r="L4525" s="165"/>
      <c r="M4525" s="166"/>
      <c r="N4525" s="167"/>
      <c r="O4525" s="168"/>
      <c r="P4525" s="169"/>
      <c r="Q4525" s="170"/>
      <c r="R4525" s="171"/>
    </row>
    <row r="4526" spans="1:18" s="172" customFormat="1" ht="24.95" customHeight="1">
      <c r="A4526" s="159" t="s">
        <v>2884</v>
      </c>
      <c r="B4526" s="160">
        <v>3</v>
      </c>
      <c r="C4526" s="161" t="s">
        <v>834</v>
      </c>
      <c r="D4526" s="161" t="s">
        <v>835</v>
      </c>
      <c r="E4526" s="161" t="s">
        <v>836</v>
      </c>
      <c r="F4526" s="161" t="s">
        <v>336</v>
      </c>
      <c r="G4526" s="162">
        <v>0.5</v>
      </c>
      <c r="H4526" s="162" t="s">
        <v>615</v>
      </c>
      <c r="I4526" s="163"/>
      <c r="J4526" s="164" t="s">
        <v>125</v>
      </c>
      <c r="K4526" s="165">
        <v>40771</v>
      </c>
      <c r="L4526" s="165">
        <v>41270</v>
      </c>
      <c r="M4526" s="166">
        <v>1064.78</v>
      </c>
      <c r="N4526" s="167">
        <v>532.39</v>
      </c>
      <c r="O4526" s="168"/>
      <c r="P4526" s="169" t="s">
        <v>305</v>
      </c>
      <c r="Q4526" s="170">
        <v>3</v>
      </c>
      <c r="R4526" s="171" t="s">
        <v>305</v>
      </c>
    </row>
    <row r="4527" spans="1:18" s="172" customFormat="1" ht="24.95" customHeight="1">
      <c r="A4527" s="159" t="s">
        <v>2884</v>
      </c>
      <c r="B4527" s="160">
        <v>4</v>
      </c>
      <c r="C4527" s="161" t="s">
        <v>837</v>
      </c>
      <c r="D4527" s="161" t="s">
        <v>838</v>
      </c>
      <c r="E4527" s="161" t="s">
        <v>839</v>
      </c>
      <c r="F4527" s="161" t="s">
        <v>336</v>
      </c>
      <c r="G4527" s="162">
        <v>0.5</v>
      </c>
      <c r="H4527" s="162" t="s">
        <v>305</v>
      </c>
      <c r="I4527" s="163"/>
      <c r="J4527" s="164" t="s">
        <v>125</v>
      </c>
      <c r="K4527" s="165">
        <v>40773</v>
      </c>
      <c r="L4527" s="165">
        <v>41263</v>
      </c>
      <c r="M4527" s="166">
        <v>695.07</v>
      </c>
      <c r="N4527" s="167">
        <v>347.53500000000003</v>
      </c>
      <c r="O4527" s="168"/>
      <c r="P4527" s="169" t="s">
        <v>305</v>
      </c>
      <c r="Q4527" s="170">
        <v>4</v>
      </c>
      <c r="R4527" s="171" t="s">
        <v>305</v>
      </c>
    </row>
    <row r="4528" spans="1:18" s="172" customFormat="1" ht="24.95" customHeight="1">
      <c r="A4528" s="159" t="s">
        <v>2884</v>
      </c>
      <c r="B4528" s="160"/>
      <c r="C4528" s="161"/>
      <c r="D4528" s="161"/>
      <c r="E4528" s="161"/>
      <c r="F4528" s="161"/>
      <c r="G4528" s="162"/>
      <c r="H4528" s="162"/>
      <c r="I4528" s="163"/>
      <c r="J4528" s="164"/>
      <c r="K4528" s="165"/>
      <c r="L4528" s="165"/>
      <c r="M4528" s="166"/>
      <c r="N4528" s="167"/>
      <c r="O4528" s="168"/>
      <c r="P4528" s="169"/>
      <c r="Q4528" s="170"/>
      <c r="R4528" s="171"/>
    </row>
    <row r="4529" spans="1:18" s="172" customFormat="1" ht="24.95" customHeight="1">
      <c r="A4529" s="159" t="s">
        <v>2884</v>
      </c>
      <c r="B4529" s="160"/>
      <c r="C4529" s="161"/>
      <c r="D4529" s="161"/>
      <c r="E4529" s="161"/>
      <c r="F4529" s="161"/>
      <c r="G4529" s="162"/>
      <c r="H4529" s="162"/>
      <c r="I4529" s="163"/>
      <c r="J4529" s="164"/>
      <c r="K4529" s="165"/>
      <c r="L4529" s="165"/>
      <c r="M4529" s="166"/>
      <c r="N4529" s="167"/>
      <c r="O4529" s="168"/>
      <c r="P4529" s="169"/>
      <c r="Q4529" s="170"/>
      <c r="R4529" s="171"/>
    </row>
    <row r="4530" spans="1:18" s="172" customFormat="1" ht="24.95" customHeight="1">
      <c r="A4530" s="159" t="s">
        <v>2884</v>
      </c>
      <c r="B4530" s="160">
        <v>7</v>
      </c>
      <c r="C4530" s="161" t="s">
        <v>837</v>
      </c>
      <c r="D4530" s="161" t="s">
        <v>840</v>
      </c>
      <c r="E4530" s="161" t="s">
        <v>841</v>
      </c>
      <c r="F4530" s="161" t="s">
        <v>304</v>
      </c>
      <c r="G4530" s="162">
        <v>1</v>
      </c>
      <c r="H4530" s="162" t="s">
        <v>615</v>
      </c>
      <c r="I4530" s="163"/>
      <c r="J4530" s="164" t="s">
        <v>125</v>
      </c>
      <c r="K4530" s="165">
        <v>41306</v>
      </c>
      <c r="L4530" s="165">
        <v>41394</v>
      </c>
      <c r="M4530" s="166">
        <v>129.54</v>
      </c>
      <c r="N4530" s="167">
        <v>129.54</v>
      </c>
      <c r="O4530" s="168"/>
      <c r="P4530" s="169" t="s">
        <v>305</v>
      </c>
      <c r="Q4530" s="170">
        <v>7</v>
      </c>
      <c r="R4530" s="171" t="s">
        <v>305</v>
      </c>
    </row>
    <row r="4531" spans="1:18" s="172" customFormat="1" ht="24.95" customHeight="1">
      <c r="A4531" s="159" t="s">
        <v>2884</v>
      </c>
      <c r="B4531" s="160"/>
      <c r="C4531" s="161"/>
      <c r="D4531" s="161"/>
      <c r="E4531" s="161"/>
      <c r="F4531" s="161"/>
      <c r="G4531" s="162"/>
      <c r="H4531" s="162"/>
      <c r="I4531" s="163"/>
      <c r="J4531" s="164"/>
      <c r="K4531" s="165"/>
      <c r="L4531" s="165"/>
      <c r="M4531" s="166"/>
      <c r="N4531" s="167"/>
      <c r="O4531" s="168"/>
      <c r="P4531" s="169"/>
      <c r="Q4531" s="170"/>
      <c r="R4531" s="171"/>
    </row>
    <row r="4532" spans="1:18" s="172" customFormat="1" ht="24.95" customHeight="1">
      <c r="A4532" s="159" t="s">
        <v>2884</v>
      </c>
      <c r="B4532" s="160">
        <v>9</v>
      </c>
      <c r="C4532" s="161" t="s">
        <v>773</v>
      </c>
      <c r="D4532" s="161" t="s">
        <v>774</v>
      </c>
      <c r="E4532" s="161" t="s">
        <v>842</v>
      </c>
      <c r="F4532" s="161" t="s">
        <v>336</v>
      </c>
      <c r="G4532" s="162">
        <v>0.5</v>
      </c>
      <c r="H4532" s="162" t="s">
        <v>615</v>
      </c>
      <c r="I4532" s="163"/>
      <c r="J4532" s="164" t="s">
        <v>125</v>
      </c>
      <c r="K4532" s="165">
        <v>41641</v>
      </c>
      <c r="L4532" s="165">
        <v>42004</v>
      </c>
      <c r="M4532" s="166">
        <v>780.05</v>
      </c>
      <c r="N4532" s="167">
        <v>390.02499999999998</v>
      </c>
      <c r="O4532" s="168"/>
      <c r="P4532" s="169" t="s">
        <v>305</v>
      </c>
      <c r="Q4532" s="170">
        <v>9</v>
      </c>
      <c r="R4532" s="171" t="s">
        <v>305</v>
      </c>
    </row>
    <row r="4533" spans="1:18" s="172" customFormat="1" ht="24.95" customHeight="1">
      <c r="A4533" s="159" t="s">
        <v>2884</v>
      </c>
      <c r="B4533" s="160"/>
      <c r="C4533" s="161"/>
      <c r="D4533" s="161"/>
      <c r="E4533" s="161"/>
      <c r="F4533" s="161"/>
      <c r="G4533" s="162"/>
      <c r="H4533" s="162"/>
      <c r="I4533" s="163"/>
      <c r="J4533" s="164"/>
      <c r="K4533" s="165"/>
      <c r="L4533" s="165"/>
      <c r="M4533" s="166"/>
      <c r="N4533" s="167"/>
      <c r="O4533" s="168"/>
      <c r="P4533" s="169"/>
      <c r="Q4533" s="170"/>
      <c r="R4533" s="171"/>
    </row>
    <row r="4534" spans="1:18" s="283" customFormat="1" ht="51" customHeight="1">
      <c r="A4534" s="278" t="s">
        <v>2884</v>
      </c>
      <c r="B4534" s="315"/>
      <c r="C4534" s="247"/>
      <c r="D4534" s="247"/>
      <c r="E4534" s="247"/>
      <c r="F4534" s="247"/>
      <c r="G4534" s="248"/>
      <c r="H4534" s="248"/>
      <c r="I4534" s="272"/>
      <c r="J4534" s="254"/>
      <c r="K4534" s="271"/>
      <c r="L4534" s="271"/>
      <c r="M4534" s="252"/>
      <c r="N4534" s="279"/>
      <c r="O4534" s="280"/>
      <c r="P4534" s="281"/>
      <c r="Q4534" s="253"/>
      <c r="R4534" s="282"/>
    </row>
    <row r="4535" spans="1:18" s="172" customFormat="1" ht="24.95" customHeight="1">
      <c r="A4535" s="159" t="s">
        <v>2884</v>
      </c>
      <c r="B4535" s="160"/>
      <c r="C4535" s="161"/>
      <c r="D4535" s="161"/>
      <c r="E4535" s="161"/>
      <c r="F4535" s="161"/>
      <c r="G4535" s="162"/>
      <c r="H4535" s="162"/>
      <c r="I4535" s="163"/>
      <c r="J4535" s="164"/>
      <c r="K4535" s="165"/>
      <c r="L4535" s="165"/>
      <c r="M4535" s="166"/>
      <c r="N4535" s="167"/>
      <c r="O4535" s="168"/>
      <c r="P4535" s="169"/>
      <c r="Q4535" s="170"/>
      <c r="R4535" s="171"/>
    </row>
    <row r="4536" spans="1:18" s="172" customFormat="1" ht="24.95" hidden="1" customHeight="1">
      <c r="A4536" s="159" t="s">
        <v>2884</v>
      </c>
      <c r="B4536" s="160"/>
      <c r="C4536" s="161"/>
      <c r="D4536" s="161"/>
      <c r="E4536" s="161"/>
      <c r="F4536" s="161"/>
      <c r="G4536" s="162"/>
      <c r="H4536" s="162"/>
      <c r="I4536" s="163"/>
      <c r="J4536" s="164" t="s">
        <v>990</v>
      </c>
      <c r="K4536" s="165"/>
      <c r="L4536" s="165"/>
      <c r="M4536" s="166"/>
      <c r="N4536" s="167" t="s">
        <v>990</v>
      </c>
      <c r="O4536" s="168" t="s">
        <v>990</v>
      </c>
      <c r="P4536" s="169"/>
      <c r="Q4536" s="170"/>
      <c r="R4536" s="171"/>
    </row>
    <row r="4537" spans="1:18" s="172" customFormat="1" ht="24.95" hidden="1" customHeight="1">
      <c r="A4537" s="159" t="s">
        <v>2884</v>
      </c>
      <c r="B4537" s="160"/>
      <c r="C4537" s="161"/>
      <c r="D4537" s="161"/>
      <c r="E4537" s="161"/>
      <c r="F4537" s="161"/>
      <c r="G4537" s="162"/>
      <c r="H4537" s="162"/>
      <c r="I4537" s="163"/>
      <c r="J4537" s="164" t="s">
        <v>990</v>
      </c>
      <c r="K4537" s="165"/>
      <c r="L4537" s="165"/>
      <c r="M4537" s="166"/>
      <c r="N4537" s="167" t="s">
        <v>990</v>
      </c>
      <c r="O4537" s="168" t="s">
        <v>990</v>
      </c>
      <c r="P4537" s="169"/>
      <c r="Q4537" s="170"/>
      <c r="R4537" s="171"/>
    </row>
    <row r="4538" spans="1:18" s="172" customFormat="1" ht="24.95" hidden="1" customHeight="1">
      <c r="A4538" s="159" t="s">
        <v>2884</v>
      </c>
      <c r="B4538" s="160"/>
      <c r="C4538" s="161"/>
      <c r="D4538" s="161"/>
      <c r="E4538" s="161"/>
      <c r="F4538" s="161"/>
      <c r="G4538" s="162"/>
      <c r="H4538" s="162"/>
      <c r="I4538" s="163"/>
      <c r="J4538" s="164" t="s">
        <v>990</v>
      </c>
      <c r="K4538" s="165"/>
      <c r="L4538" s="165"/>
      <c r="M4538" s="166"/>
      <c r="N4538" s="167" t="s">
        <v>990</v>
      </c>
      <c r="O4538" s="168" t="s">
        <v>990</v>
      </c>
      <c r="P4538" s="169"/>
      <c r="Q4538" s="170"/>
      <c r="R4538" s="171"/>
    </row>
    <row r="4539" spans="1:18" s="172" customFormat="1" ht="24.95" hidden="1" customHeight="1">
      <c r="A4539" s="159" t="s">
        <v>2884</v>
      </c>
      <c r="B4539" s="160"/>
      <c r="C4539" s="161"/>
      <c r="D4539" s="161"/>
      <c r="E4539" s="161"/>
      <c r="F4539" s="161"/>
      <c r="G4539" s="162"/>
      <c r="H4539" s="162"/>
      <c r="I4539" s="163"/>
      <c r="J4539" s="164" t="s">
        <v>990</v>
      </c>
      <c r="K4539" s="165"/>
      <c r="L4539" s="165"/>
      <c r="M4539" s="166"/>
      <c r="N4539" s="167" t="s">
        <v>990</v>
      </c>
      <c r="O4539" s="168" t="s">
        <v>990</v>
      </c>
      <c r="P4539" s="169"/>
      <c r="Q4539" s="170"/>
      <c r="R4539" s="171"/>
    </row>
    <row r="4540" spans="1:18" s="172" customFormat="1" ht="24.95" hidden="1" customHeight="1">
      <c r="A4540" s="159" t="s">
        <v>2885</v>
      </c>
      <c r="B4540" s="160"/>
      <c r="C4540" s="161"/>
      <c r="D4540" s="161"/>
      <c r="E4540" s="161"/>
      <c r="F4540" s="161"/>
      <c r="G4540" s="162"/>
      <c r="H4540" s="162"/>
      <c r="I4540" s="163"/>
      <c r="J4540" s="164" t="s">
        <v>990</v>
      </c>
      <c r="K4540" s="165"/>
      <c r="L4540" s="165"/>
      <c r="M4540" s="166"/>
      <c r="N4540" s="167" t="s">
        <v>990</v>
      </c>
      <c r="O4540" s="168" t="s">
        <v>990</v>
      </c>
      <c r="P4540" s="169"/>
      <c r="Q4540" s="170"/>
      <c r="R4540" s="171"/>
    </row>
    <row r="4541" spans="1:18" s="172" customFormat="1" ht="24.95" hidden="1" customHeight="1">
      <c r="A4541" s="159" t="s">
        <v>2886</v>
      </c>
      <c r="B4541" s="160"/>
      <c r="C4541" s="161"/>
      <c r="D4541" s="161"/>
      <c r="E4541" s="161"/>
      <c r="F4541" s="161"/>
      <c r="G4541" s="162"/>
      <c r="H4541" s="162"/>
      <c r="I4541" s="163"/>
      <c r="J4541" s="164" t="s">
        <v>990</v>
      </c>
      <c r="K4541" s="165"/>
      <c r="L4541" s="165"/>
      <c r="M4541" s="166"/>
      <c r="N4541" s="167" t="s">
        <v>990</v>
      </c>
      <c r="O4541" s="168" t="s">
        <v>990</v>
      </c>
      <c r="P4541" s="169"/>
      <c r="Q4541" s="170"/>
      <c r="R4541" s="171"/>
    </row>
    <row r="4542" spans="1:18" s="172" customFormat="1" ht="24.95" hidden="1" customHeight="1">
      <c r="A4542" s="159" t="s">
        <v>2887</v>
      </c>
      <c r="B4542" s="160"/>
      <c r="C4542" s="161"/>
      <c r="D4542" s="161"/>
      <c r="E4542" s="161"/>
      <c r="F4542" s="161"/>
      <c r="G4542" s="162"/>
      <c r="H4542" s="162"/>
      <c r="I4542" s="163"/>
      <c r="J4542" s="164" t="s">
        <v>990</v>
      </c>
      <c r="K4542" s="165"/>
      <c r="L4542" s="165"/>
      <c r="M4542" s="166"/>
      <c r="N4542" s="167" t="s">
        <v>990</v>
      </c>
      <c r="O4542" s="168" t="s">
        <v>990</v>
      </c>
      <c r="P4542" s="169"/>
      <c r="Q4542" s="170"/>
      <c r="R4542" s="171"/>
    </row>
    <row r="4543" spans="1:18" s="172" customFormat="1" ht="24.95" hidden="1" customHeight="1">
      <c r="A4543" s="159" t="s">
        <v>2888</v>
      </c>
      <c r="B4543" s="160"/>
      <c r="C4543" s="161"/>
      <c r="D4543" s="161"/>
      <c r="E4543" s="161"/>
      <c r="F4543" s="161"/>
      <c r="G4543" s="162"/>
      <c r="H4543" s="162"/>
      <c r="I4543" s="163"/>
      <c r="J4543" s="164" t="s">
        <v>990</v>
      </c>
      <c r="K4543" s="165"/>
      <c r="L4543" s="165"/>
      <c r="M4543" s="166"/>
      <c r="N4543" s="167" t="s">
        <v>990</v>
      </c>
      <c r="O4543" s="168" t="s">
        <v>990</v>
      </c>
      <c r="P4543" s="169"/>
      <c r="Q4543" s="170"/>
      <c r="R4543" s="171"/>
    </row>
    <row r="4544" spans="1:18" s="172" customFormat="1" ht="24.95" hidden="1" customHeight="1">
      <c r="A4544" s="159" t="s">
        <v>2889</v>
      </c>
      <c r="B4544" s="160"/>
      <c r="C4544" s="161"/>
      <c r="D4544" s="161"/>
      <c r="E4544" s="161"/>
      <c r="F4544" s="161"/>
      <c r="G4544" s="162"/>
      <c r="H4544" s="162"/>
      <c r="I4544" s="163"/>
      <c r="J4544" s="164" t="s">
        <v>990</v>
      </c>
      <c r="K4544" s="165"/>
      <c r="L4544" s="165"/>
      <c r="M4544" s="166"/>
      <c r="N4544" s="167" t="s">
        <v>990</v>
      </c>
      <c r="O4544" s="168" t="s">
        <v>990</v>
      </c>
      <c r="P4544" s="169"/>
      <c r="Q4544" s="170"/>
      <c r="R4544" s="171"/>
    </row>
    <row r="4545" spans="1:18" s="172" customFormat="1" ht="24.95" hidden="1" customHeight="1">
      <c r="A4545" s="159" t="s">
        <v>2890</v>
      </c>
      <c r="B4545" s="160"/>
      <c r="C4545" s="161"/>
      <c r="D4545" s="161"/>
      <c r="E4545" s="161"/>
      <c r="F4545" s="161"/>
      <c r="G4545" s="162"/>
      <c r="H4545" s="162"/>
      <c r="I4545" s="163"/>
      <c r="J4545" s="164" t="s">
        <v>990</v>
      </c>
      <c r="K4545" s="165"/>
      <c r="L4545" s="165"/>
      <c r="M4545" s="166"/>
      <c r="N4545" s="173" t="s">
        <v>990</v>
      </c>
      <c r="O4545" s="168" t="s">
        <v>990</v>
      </c>
      <c r="P4545" s="169"/>
      <c r="Q4545" s="170"/>
      <c r="R4545" s="171"/>
    </row>
    <row r="4546" spans="1:18" s="172" customFormat="1" ht="24.95" hidden="1" customHeight="1">
      <c r="A4546" s="159" t="s">
        <v>2891</v>
      </c>
      <c r="B4546" s="160"/>
      <c r="C4546" s="161"/>
      <c r="D4546" s="161"/>
      <c r="E4546" s="161"/>
      <c r="F4546" s="161"/>
      <c r="G4546" s="162"/>
      <c r="H4546" s="162"/>
      <c r="I4546" s="163"/>
      <c r="J4546" s="164" t="s">
        <v>990</v>
      </c>
      <c r="K4546" s="165"/>
      <c r="L4546" s="165"/>
      <c r="M4546" s="174"/>
      <c r="N4546" s="173" t="s">
        <v>990</v>
      </c>
      <c r="O4546" s="168" t="s">
        <v>990</v>
      </c>
      <c r="P4546" s="169"/>
      <c r="Q4546" s="170"/>
      <c r="R4546" s="171"/>
    </row>
    <row r="4547" spans="1:18" s="172" customFormat="1" ht="24.95" hidden="1" customHeight="1">
      <c r="A4547" s="159" t="s">
        <v>2892</v>
      </c>
      <c r="B4547" s="160"/>
      <c r="C4547" s="161"/>
      <c r="D4547" s="161"/>
      <c r="E4547" s="161"/>
      <c r="F4547" s="161"/>
      <c r="G4547" s="162"/>
      <c r="H4547" s="162"/>
      <c r="I4547" s="163"/>
      <c r="J4547" s="164" t="s">
        <v>990</v>
      </c>
      <c r="K4547" s="165"/>
      <c r="L4547" s="165"/>
      <c r="M4547" s="174"/>
      <c r="N4547" s="173" t="s">
        <v>990</v>
      </c>
      <c r="O4547" s="168" t="s">
        <v>990</v>
      </c>
      <c r="P4547" s="169"/>
      <c r="Q4547" s="170"/>
      <c r="R4547" s="171"/>
    </row>
    <row r="4548" spans="1:18" s="172" customFormat="1" ht="24.95" hidden="1" customHeight="1" thickBot="1">
      <c r="A4548" s="159" t="s">
        <v>2893</v>
      </c>
      <c r="B4548" s="175"/>
      <c r="C4548" s="176"/>
      <c r="D4548" s="176"/>
      <c r="E4548" s="176"/>
      <c r="F4548" s="176"/>
      <c r="G4548" s="177"/>
      <c r="H4548" s="177"/>
      <c r="I4548" s="178"/>
      <c r="J4548" s="243" t="s">
        <v>990</v>
      </c>
      <c r="K4548" s="179"/>
      <c r="L4548" s="179"/>
      <c r="M4548" s="180"/>
      <c r="N4548" s="173" t="s">
        <v>990</v>
      </c>
      <c r="O4548" s="168" t="s">
        <v>990</v>
      </c>
      <c r="P4548" s="169"/>
      <c r="Q4548" s="170"/>
      <c r="R4548" s="171"/>
    </row>
    <row r="4549" spans="1:18" s="130" customFormat="1" ht="12" customHeight="1">
      <c r="A4549" s="159"/>
      <c r="B4549" s="181"/>
      <c r="C4549" s="182"/>
      <c r="D4549" s="182"/>
      <c r="E4549" s="182"/>
      <c r="F4549" s="182"/>
      <c r="G4549" s="182"/>
      <c r="H4549" s="183"/>
      <c r="I4549" s="182"/>
      <c r="J4549" s="182"/>
      <c r="K4549" s="182"/>
      <c r="L4549" s="182"/>
      <c r="M4549" s="182"/>
      <c r="N4549" s="182"/>
      <c r="O4549" s="184"/>
      <c r="P4549" s="182"/>
      <c r="Q4549" s="185"/>
      <c r="R4549" s="186"/>
    </row>
    <row r="4550" spans="1:18" s="130" customFormat="1" ht="17.25" customHeight="1" thickBot="1">
      <c r="A4550" s="159" t="s">
        <v>2894</v>
      </c>
      <c r="B4550" s="187"/>
      <c r="C4550" s="188"/>
      <c r="D4550" s="188"/>
      <c r="E4550" s="188"/>
      <c r="F4550" s="188"/>
      <c r="G4550" s="188"/>
      <c r="H4550" s="188"/>
      <c r="I4550" s="188"/>
      <c r="J4550" s="188"/>
      <c r="K4550" s="188"/>
      <c r="L4550" s="188"/>
      <c r="M4550" s="188"/>
      <c r="N4550" s="189" t="s">
        <v>307</v>
      </c>
      <c r="O4550" s="190">
        <v>555.2059999999999</v>
      </c>
      <c r="P4550" s="191"/>
      <c r="Q4550" s="192"/>
      <c r="R4550" s="193"/>
    </row>
    <row r="4551" spans="1:18" ht="17.25" customHeight="1">
      <c r="B4551" s="195"/>
      <c r="C4551" s="195"/>
      <c r="D4551" s="195"/>
      <c r="E4551" s="195"/>
      <c r="F4551" s="195"/>
      <c r="G4551" s="196"/>
      <c r="H4551" s="196"/>
      <c r="I4551" s="196"/>
      <c r="J4551" s="196"/>
      <c r="K4551" s="196"/>
      <c r="L4551" s="196"/>
      <c r="M4551" s="196"/>
      <c r="N4551" s="196"/>
      <c r="O4551" s="196"/>
      <c r="P4551" s="196"/>
      <c r="Q4551" s="196"/>
      <c r="R4551" s="196"/>
    </row>
    <row r="4552" spans="1:18" s="130" customFormat="1" ht="16.5" customHeight="1" thickBot="1">
      <c r="A4552" s="126"/>
      <c r="B4552" s="684" t="s">
        <v>308</v>
      </c>
      <c r="C4552" s="684"/>
      <c r="D4552" s="684"/>
      <c r="E4552" s="684"/>
      <c r="F4552" s="684"/>
      <c r="G4552" s="684"/>
      <c r="H4552" s="684"/>
      <c r="I4552" s="684"/>
      <c r="J4552" s="684"/>
      <c r="K4552" s="684"/>
      <c r="L4552" s="684"/>
      <c r="M4552" s="684"/>
      <c r="N4552" s="684"/>
      <c r="O4552" s="684"/>
      <c r="P4552" s="684"/>
      <c r="Q4552" s="684"/>
      <c r="R4552" s="684"/>
    </row>
    <row r="4553" spans="1:18" s="132" customFormat="1" ht="22.5" customHeight="1">
      <c r="A4553" s="197" t="s">
        <v>2895</v>
      </c>
      <c r="B4553" s="685" t="s">
        <v>309</v>
      </c>
      <c r="C4553" s="688" t="s">
        <v>310</v>
      </c>
      <c r="D4553" s="671"/>
      <c r="E4553" s="671"/>
      <c r="F4553" s="671"/>
      <c r="G4553" s="671"/>
      <c r="H4553" s="671"/>
      <c r="I4553" s="671"/>
      <c r="J4553" s="671"/>
      <c r="K4553" s="671"/>
      <c r="L4553" s="671"/>
      <c r="M4553" s="672"/>
      <c r="N4553" s="198"/>
      <c r="O4553" s="199"/>
      <c r="P4553" s="670" t="s">
        <v>311</v>
      </c>
      <c r="Q4553" s="672"/>
      <c r="R4553" s="691" t="s">
        <v>306</v>
      </c>
    </row>
    <row r="4554" spans="1:18" s="132" customFormat="1" ht="22.5" customHeight="1">
      <c r="A4554" s="197" t="s">
        <v>2896</v>
      </c>
      <c r="B4554" s="686"/>
      <c r="C4554" s="678" t="s">
        <v>312</v>
      </c>
      <c r="D4554" s="679"/>
      <c r="E4554" s="680"/>
      <c r="F4554" s="201">
        <v>1</v>
      </c>
      <c r="G4554" s="682" t="s">
        <v>313</v>
      </c>
      <c r="H4554" s="681" t="s">
        <v>314</v>
      </c>
      <c r="I4554" s="681"/>
      <c r="J4554" s="678" t="s">
        <v>315</v>
      </c>
      <c r="K4554" s="683"/>
      <c r="L4554" s="202"/>
      <c r="M4554" s="202"/>
      <c r="N4554" s="203"/>
      <c r="O4554" s="204"/>
      <c r="P4554" s="689"/>
      <c r="Q4554" s="690"/>
      <c r="R4554" s="692"/>
    </row>
    <row r="4555" spans="1:18" s="132" customFormat="1" ht="51.75" customHeight="1" thickBot="1">
      <c r="A4555" s="197" t="s">
        <v>2897</v>
      </c>
      <c r="B4555" s="686"/>
      <c r="C4555" s="679" t="s">
        <v>316</v>
      </c>
      <c r="D4555" s="680"/>
      <c r="E4555" s="205" t="s">
        <v>317</v>
      </c>
      <c r="F4555" s="206" t="s">
        <v>318</v>
      </c>
      <c r="G4555" s="682"/>
      <c r="H4555" s="681"/>
      <c r="I4555" s="681"/>
      <c r="J4555" s="148" t="s">
        <v>319</v>
      </c>
      <c r="K4555" s="207" t="s">
        <v>320</v>
      </c>
      <c r="L4555" s="208" t="s">
        <v>321</v>
      </c>
      <c r="M4555" s="208"/>
      <c r="N4555" s="209" t="s">
        <v>322</v>
      </c>
      <c r="O4555" s="210"/>
      <c r="P4555" s="673"/>
      <c r="Q4555" s="675"/>
      <c r="R4555" s="693"/>
    </row>
    <row r="4556" spans="1:18" s="132" customFormat="1" ht="15.75" customHeight="1">
      <c r="A4556" s="197" t="s">
        <v>2898</v>
      </c>
      <c r="B4556" s="686"/>
      <c r="C4556" s="211">
        <v>1</v>
      </c>
      <c r="D4556" s="212" t="s">
        <v>990</v>
      </c>
      <c r="E4556" s="213">
        <v>1</v>
      </c>
      <c r="F4556" s="214" t="s">
        <v>990</v>
      </c>
      <c r="G4556" s="214" t="s">
        <v>990</v>
      </c>
      <c r="H4556" s="664" t="s">
        <v>990</v>
      </c>
      <c r="I4556" s="665"/>
      <c r="J4556" s="215" t="s">
        <v>990</v>
      </c>
      <c r="K4556" s="216" t="s">
        <v>990</v>
      </c>
      <c r="L4556" s="217" t="s">
        <v>339</v>
      </c>
      <c r="M4556" s="217" t="s">
        <v>306</v>
      </c>
      <c r="N4556" s="218" t="s">
        <v>305</v>
      </c>
      <c r="O4556" s="694"/>
      <c r="P4556" s="670" t="s">
        <v>323</v>
      </c>
      <c r="Q4556" s="671"/>
      <c r="R4556" s="672"/>
    </row>
    <row r="4557" spans="1:18" s="132" customFormat="1" ht="15.75" customHeight="1" thickBot="1">
      <c r="A4557" s="197" t="s">
        <v>2899</v>
      </c>
      <c r="B4557" s="686"/>
      <c r="C4557" s="211">
        <v>2</v>
      </c>
      <c r="D4557" s="212" t="s">
        <v>990</v>
      </c>
      <c r="E4557" s="213" t="s">
        <v>990</v>
      </c>
      <c r="F4557" s="214" t="s">
        <v>990</v>
      </c>
      <c r="G4557" s="214" t="s">
        <v>990</v>
      </c>
      <c r="H4557" s="664" t="s">
        <v>990</v>
      </c>
      <c r="I4557" s="665"/>
      <c r="J4557" s="215" t="s">
        <v>990</v>
      </c>
      <c r="K4557" s="216" t="s">
        <v>990</v>
      </c>
      <c r="L4557" s="217"/>
      <c r="M4557" s="217" t="s">
        <v>990</v>
      </c>
      <c r="N4557" s="218" t="s">
        <v>305</v>
      </c>
      <c r="O4557" s="694"/>
      <c r="P4557" s="673"/>
      <c r="Q4557" s="674"/>
      <c r="R4557" s="675"/>
    </row>
    <row r="4558" spans="1:18" s="132" customFormat="1" ht="15.75" customHeight="1">
      <c r="A4558" s="197" t="s">
        <v>2900</v>
      </c>
      <c r="B4558" s="686"/>
      <c r="C4558" s="211">
        <v>3</v>
      </c>
      <c r="D4558" s="212" t="s">
        <v>990</v>
      </c>
      <c r="E4558" s="213" t="s">
        <v>990</v>
      </c>
      <c r="F4558" s="214" t="s">
        <v>990</v>
      </c>
      <c r="G4558" s="214" t="s">
        <v>990</v>
      </c>
      <c r="H4558" s="664" t="s">
        <v>990</v>
      </c>
      <c r="I4558" s="665"/>
      <c r="J4558" s="215" t="s">
        <v>990</v>
      </c>
      <c r="K4558" s="216" t="s">
        <v>990</v>
      </c>
      <c r="L4558" s="217"/>
      <c r="M4558" s="217" t="s">
        <v>990</v>
      </c>
      <c r="N4558" s="218"/>
      <c r="O4558" s="695"/>
      <c r="P4558" s="219"/>
      <c r="Q4558" s="219"/>
      <c r="R4558" s="220"/>
    </row>
    <row r="4559" spans="1:18" s="132" customFormat="1" ht="15.75" customHeight="1">
      <c r="A4559" s="197" t="s">
        <v>2901</v>
      </c>
      <c r="B4559" s="686"/>
      <c r="C4559" s="211">
        <v>4</v>
      </c>
      <c r="D4559" s="212" t="s">
        <v>990</v>
      </c>
      <c r="E4559" s="213" t="s">
        <v>990</v>
      </c>
      <c r="F4559" s="214" t="s">
        <v>990</v>
      </c>
      <c r="G4559" s="214" t="s">
        <v>990</v>
      </c>
      <c r="H4559" s="664" t="s">
        <v>990</v>
      </c>
      <c r="I4559" s="665"/>
      <c r="J4559" s="215" t="s">
        <v>990</v>
      </c>
      <c r="K4559" s="216" t="s">
        <v>990</v>
      </c>
      <c r="L4559" s="217"/>
      <c r="M4559" s="217" t="s">
        <v>990</v>
      </c>
      <c r="N4559" s="218"/>
      <c r="O4559" s="676"/>
      <c r="P4559" s="200"/>
      <c r="Q4559" s="200"/>
      <c r="R4559" s="221"/>
    </row>
    <row r="4560" spans="1:18" s="132" customFormat="1" ht="17.25" customHeight="1">
      <c r="A4560" s="197" t="s">
        <v>2902</v>
      </c>
      <c r="B4560" s="686"/>
      <c r="C4560" s="211">
        <v>5</v>
      </c>
      <c r="D4560" s="212" t="s">
        <v>990</v>
      </c>
      <c r="E4560" s="213" t="s">
        <v>990</v>
      </c>
      <c r="F4560" s="214" t="s">
        <v>990</v>
      </c>
      <c r="G4560" s="214" t="s">
        <v>990</v>
      </c>
      <c r="H4560" s="664" t="s">
        <v>990</v>
      </c>
      <c r="I4560" s="665"/>
      <c r="J4560" s="215" t="s">
        <v>990</v>
      </c>
      <c r="K4560" s="216" t="s">
        <v>990</v>
      </c>
      <c r="L4560" s="217"/>
      <c r="M4560" s="217" t="s">
        <v>990</v>
      </c>
      <c r="N4560" s="218"/>
      <c r="O4560" s="677"/>
      <c r="P4560" s="200"/>
      <c r="Q4560" s="200"/>
      <c r="R4560" s="221"/>
    </row>
    <row r="4561" spans="1:18" s="132" customFormat="1" ht="16.5" customHeight="1" thickBot="1">
      <c r="A4561" s="197" t="s">
        <v>2903</v>
      </c>
      <c r="B4561" s="686"/>
      <c r="C4561" s="222">
        <v>6</v>
      </c>
      <c r="D4561" s="223" t="s">
        <v>990</v>
      </c>
      <c r="E4561" s="224" t="s">
        <v>990</v>
      </c>
      <c r="F4561" s="214" t="s">
        <v>990</v>
      </c>
      <c r="G4561" s="214" t="s">
        <v>990</v>
      </c>
      <c r="H4561" s="664" t="s">
        <v>990</v>
      </c>
      <c r="I4561" s="665"/>
      <c r="J4561" s="215" t="s">
        <v>990</v>
      </c>
      <c r="K4561" s="216" t="s">
        <v>990</v>
      </c>
      <c r="L4561" s="225"/>
      <c r="M4561" s="225" t="s">
        <v>990</v>
      </c>
      <c r="N4561" s="226"/>
      <c r="O4561" s="227"/>
      <c r="P4561" s="200"/>
      <c r="Q4561" s="200"/>
      <c r="R4561" s="221"/>
    </row>
    <row r="4562" spans="1:18" s="132" customFormat="1" ht="16.5" customHeight="1" thickBot="1">
      <c r="A4562" s="197" t="s">
        <v>2904</v>
      </c>
      <c r="B4562" s="687"/>
      <c r="C4562" s="666" t="s">
        <v>326</v>
      </c>
      <c r="D4562" s="667"/>
      <c r="E4562" s="667"/>
      <c r="F4562" s="228"/>
      <c r="G4562" s="229"/>
      <c r="H4562" s="668" t="s">
        <v>306</v>
      </c>
      <c r="I4562" s="669"/>
      <c r="J4562" s="230" t="s">
        <v>990</v>
      </c>
      <c r="K4562" s="231" t="s">
        <v>306</v>
      </c>
      <c r="L4562" s="232"/>
      <c r="M4562" s="233" t="s">
        <v>306</v>
      </c>
      <c r="N4562" s="234"/>
      <c r="O4562" s="235"/>
      <c r="P4562" s="236"/>
      <c r="Q4562" s="237"/>
      <c r="R4562" s="238"/>
    </row>
    <row r="4563" spans="1:18" ht="24.95" customHeight="1"/>
    <row r="4564" spans="1:18" ht="24.95" customHeight="1"/>
    <row r="4565" spans="1:18" s="144" customFormat="1" ht="24" thickBot="1">
      <c r="A4565" s="137">
        <v>102</v>
      </c>
      <c r="B4565" s="706" t="s">
        <v>279</v>
      </c>
      <c r="C4565" s="706"/>
      <c r="D4565" s="706"/>
      <c r="E4565" s="138">
        <v>102</v>
      </c>
      <c r="F4565" s="139" t="s">
        <v>126</v>
      </c>
      <c r="G4565" s="140"/>
      <c r="H4565" s="140"/>
      <c r="I4565" s="139"/>
      <c r="J4565" s="139"/>
      <c r="K4565" s="139"/>
      <c r="L4565" s="139"/>
      <c r="M4565" s="141"/>
      <c r="N4565" s="141"/>
      <c r="O4565" s="140"/>
      <c r="P4565" s="142"/>
      <c r="Q4565" s="143"/>
    </row>
    <row r="4566" spans="1:18" s="130" customFormat="1" ht="32.25" customHeight="1">
      <c r="A4566" s="126"/>
      <c r="B4566" s="702" t="s">
        <v>280</v>
      </c>
      <c r="C4566" s="145" t="s">
        <v>281</v>
      </c>
      <c r="D4566" s="146" t="s">
        <v>282</v>
      </c>
      <c r="E4566" s="146"/>
      <c r="F4566" s="146" t="s">
        <v>283</v>
      </c>
      <c r="G4566" s="147"/>
      <c r="H4566" s="696" t="s">
        <v>284</v>
      </c>
      <c r="I4566" s="704" t="s">
        <v>285</v>
      </c>
      <c r="J4566" s="696" t="s">
        <v>286</v>
      </c>
      <c r="K4566" s="696" t="s">
        <v>287</v>
      </c>
      <c r="L4566" s="696" t="s">
        <v>288</v>
      </c>
      <c r="M4566" s="696" t="s">
        <v>289</v>
      </c>
      <c r="N4566" s="697" t="s">
        <v>290</v>
      </c>
      <c r="O4566" s="698"/>
      <c r="P4566" s="699" t="s">
        <v>291</v>
      </c>
      <c r="Q4566" s="700"/>
      <c r="R4566" s="701"/>
    </row>
    <row r="4567" spans="1:18" s="130" customFormat="1" ht="32.25" customHeight="1">
      <c r="A4567" s="126"/>
      <c r="B4567" s="703"/>
      <c r="C4567" s="148" t="s">
        <v>292</v>
      </c>
      <c r="D4567" s="149" t="s">
        <v>44</v>
      </c>
      <c r="E4567" s="149" t="s">
        <v>293</v>
      </c>
      <c r="F4567" s="149" t="s">
        <v>294</v>
      </c>
      <c r="G4567" s="150" t="s">
        <v>295</v>
      </c>
      <c r="H4567" s="681"/>
      <c r="I4567" s="705"/>
      <c r="J4567" s="681"/>
      <c r="K4567" s="681"/>
      <c r="L4567" s="681"/>
      <c r="M4567" s="681"/>
      <c r="N4567" s="148" t="s">
        <v>296</v>
      </c>
      <c r="O4567" s="149" t="s">
        <v>297</v>
      </c>
      <c r="P4567" s="151" t="s">
        <v>298</v>
      </c>
      <c r="Q4567" s="152" t="s">
        <v>299</v>
      </c>
      <c r="R4567" s="153" t="s">
        <v>300</v>
      </c>
    </row>
    <row r="4568" spans="1:18" s="130" customFormat="1" ht="15" customHeight="1">
      <c r="A4568" s="126"/>
      <c r="B4568" s="154"/>
      <c r="C4568" s="155">
        <v>3</v>
      </c>
      <c r="D4568" s="155">
        <v>4</v>
      </c>
      <c r="E4568" s="155">
        <v>5</v>
      </c>
      <c r="F4568" s="155">
        <v>6</v>
      </c>
      <c r="G4568" s="155">
        <v>7</v>
      </c>
      <c r="H4568" s="155">
        <v>8</v>
      </c>
      <c r="I4568" s="155">
        <v>9</v>
      </c>
      <c r="J4568" s="155">
        <v>10</v>
      </c>
      <c r="K4568" s="155">
        <v>11</v>
      </c>
      <c r="L4568" s="155">
        <v>12</v>
      </c>
      <c r="M4568" s="155">
        <v>13</v>
      </c>
      <c r="N4568" s="155">
        <v>14</v>
      </c>
      <c r="O4568" s="155">
        <v>15</v>
      </c>
      <c r="P4568" s="156">
        <v>20</v>
      </c>
      <c r="Q4568" s="157">
        <v>21</v>
      </c>
      <c r="R4568" s="158">
        <v>22</v>
      </c>
    </row>
    <row r="4569" spans="1:18" s="172" customFormat="1" ht="34.5" customHeight="1">
      <c r="A4569" s="159" t="s">
        <v>2905</v>
      </c>
      <c r="B4569" s="160">
        <v>1</v>
      </c>
      <c r="C4569" s="161" t="s">
        <v>327</v>
      </c>
      <c r="D4569" s="161" t="s">
        <v>843</v>
      </c>
      <c r="E4569" s="161" t="s">
        <v>844</v>
      </c>
      <c r="F4569" s="161" t="s">
        <v>304</v>
      </c>
      <c r="G4569" s="162">
        <v>1</v>
      </c>
      <c r="H4569" s="162" t="s">
        <v>615</v>
      </c>
      <c r="I4569" s="163">
        <v>2</v>
      </c>
      <c r="J4569" s="164" t="s">
        <v>269</v>
      </c>
      <c r="K4569" s="165">
        <v>38271</v>
      </c>
      <c r="L4569" s="165">
        <v>38533</v>
      </c>
      <c r="M4569" s="166">
        <v>360.97</v>
      </c>
      <c r="N4569" s="167">
        <v>360.97</v>
      </c>
      <c r="O4569" s="168">
        <v>360.97</v>
      </c>
      <c r="P4569" s="169" t="s">
        <v>305</v>
      </c>
      <c r="Q4569" s="170">
        <v>6</v>
      </c>
      <c r="R4569" s="171" t="s">
        <v>305</v>
      </c>
    </row>
    <row r="4570" spans="1:18" s="314" customFormat="1" ht="57.75" customHeight="1">
      <c r="A4570" s="301" t="s">
        <v>2905</v>
      </c>
      <c r="B4570" s="302">
        <v>2</v>
      </c>
      <c r="C4570" s="303" t="s">
        <v>327</v>
      </c>
      <c r="D4570" s="303" t="s">
        <v>845</v>
      </c>
      <c r="E4570" s="303" t="s">
        <v>846</v>
      </c>
      <c r="F4570" s="303" t="s">
        <v>336</v>
      </c>
      <c r="G4570" s="304">
        <v>7.0000000000000007E-2</v>
      </c>
      <c r="H4570" s="304" t="s">
        <v>345</v>
      </c>
      <c r="I4570" s="305">
        <v>3</v>
      </c>
      <c r="J4570" s="306" t="s">
        <v>270</v>
      </c>
      <c r="K4570" s="307">
        <v>43707</v>
      </c>
      <c r="L4570" s="307">
        <v>44074</v>
      </c>
      <c r="M4570" s="308">
        <v>3831.08</v>
      </c>
      <c r="N4570" s="309">
        <v>268.17560000000003</v>
      </c>
      <c r="O4570" s="310" t="s">
        <v>990</v>
      </c>
      <c r="P4570" s="311" t="s">
        <v>305</v>
      </c>
      <c r="Q4570" s="312">
        <v>48</v>
      </c>
      <c r="R4570" s="313" t="s">
        <v>305</v>
      </c>
    </row>
    <row r="4571" spans="1:18" s="294" customFormat="1" ht="44.25" customHeight="1">
      <c r="A4571" s="284" t="s">
        <v>2905</v>
      </c>
      <c r="B4571" s="296">
        <v>3</v>
      </c>
      <c r="C4571" s="297" t="s">
        <v>847</v>
      </c>
      <c r="D4571" s="297" t="s">
        <v>848</v>
      </c>
      <c r="E4571" s="297" t="s">
        <v>849</v>
      </c>
      <c r="F4571" s="297" t="s">
        <v>304</v>
      </c>
      <c r="G4571" s="285">
        <v>1</v>
      </c>
      <c r="H4571" s="285" t="s">
        <v>345</v>
      </c>
      <c r="I4571" s="286">
        <v>1</v>
      </c>
      <c r="J4571" s="287" t="s">
        <v>268</v>
      </c>
      <c r="K4571" s="298">
        <v>40778</v>
      </c>
      <c r="L4571" s="298">
        <v>41225</v>
      </c>
      <c r="M4571" s="288">
        <v>2768.13</v>
      </c>
      <c r="N4571" s="289">
        <v>2768.13</v>
      </c>
      <c r="O4571" s="290" t="s">
        <v>990</v>
      </c>
      <c r="P4571" s="291" t="s">
        <v>305</v>
      </c>
      <c r="Q4571" s="292">
        <v>3</v>
      </c>
      <c r="R4571" s="293" t="s">
        <v>305</v>
      </c>
    </row>
    <row r="4572" spans="1:18" s="283" customFormat="1" ht="34.5" customHeight="1">
      <c r="A4572" s="278" t="s">
        <v>2905</v>
      </c>
      <c r="B4572" s="315">
        <v>4</v>
      </c>
      <c r="C4572" s="247" t="s">
        <v>850</v>
      </c>
      <c r="D4572" s="247" t="s">
        <v>851</v>
      </c>
      <c r="E4572" s="247" t="s">
        <v>852</v>
      </c>
      <c r="F4572" s="247" t="s">
        <v>336</v>
      </c>
      <c r="G4572" s="248">
        <v>0.33</v>
      </c>
      <c r="H4572" s="248" t="s">
        <v>345</v>
      </c>
      <c r="I4572" s="272">
        <v>1</v>
      </c>
      <c r="J4572" s="254" t="s">
        <v>268</v>
      </c>
      <c r="K4572" s="271">
        <v>41082</v>
      </c>
      <c r="L4572" s="271">
        <v>42634</v>
      </c>
      <c r="M4572" s="252">
        <v>8343.61</v>
      </c>
      <c r="N4572" s="279">
        <v>2753.3913000000002</v>
      </c>
      <c r="O4572" s="280" t="s">
        <v>990</v>
      </c>
      <c r="P4572" s="281" t="s">
        <v>305</v>
      </c>
      <c r="Q4572" s="253">
        <v>44</v>
      </c>
      <c r="R4572" s="282" t="s">
        <v>305</v>
      </c>
    </row>
    <row r="4573" spans="1:18" s="172" customFormat="1" ht="24.95" hidden="1" customHeight="1">
      <c r="A4573" s="159" t="s">
        <v>2905</v>
      </c>
      <c r="B4573" s="160"/>
      <c r="C4573" s="161"/>
      <c r="D4573" s="161"/>
      <c r="E4573" s="161"/>
      <c r="F4573" s="161"/>
      <c r="G4573" s="162"/>
      <c r="H4573" s="162"/>
      <c r="I4573" s="163"/>
      <c r="J4573" s="164" t="s">
        <v>990</v>
      </c>
      <c r="K4573" s="165"/>
      <c r="L4573" s="165"/>
      <c r="M4573" s="166"/>
      <c r="N4573" s="167" t="s">
        <v>990</v>
      </c>
      <c r="O4573" s="168" t="s">
        <v>990</v>
      </c>
      <c r="P4573" s="169"/>
      <c r="Q4573" s="170"/>
      <c r="R4573" s="171"/>
    </row>
    <row r="4574" spans="1:18" s="172" customFormat="1" ht="24.95" hidden="1" customHeight="1">
      <c r="A4574" s="159" t="s">
        <v>2905</v>
      </c>
      <c r="B4574" s="160"/>
      <c r="C4574" s="161"/>
      <c r="D4574" s="161"/>
      <c r="E4574" s="161"/>
      <c r="F4574" s="161"/>
      <c r="G4574" s="162"/>
      <c r="H4574" s="162"/>
      <c r="I4574" s="163"/>
      <c r="J4574" s="164" t="s">
        <v>990</v>
      </c>
      <c r="K4574" s="165"/>
      <c r="L4574" s="165"/>
      <c r="M4574" s="166"/>
      <c r="N4574" s="167" t="s">
        <v>990</v>
      </c>
      <c r="O4574" s="168" t="s">
        <v>990</v>
      </c>
      <c r="P4574" s="169"/>
      <c r="Q4574" s="170"/>
      <c r="R4574" s="171"/>
    </row>
    <row r="4575" spans="1:18" s="172" customFormat="1" ht="24.95" hidden="1" customHeight="1">
      <c r="A4575" s="159" t="s">
        <v>2905</v>
      </c>
      <c r="B4575" s="160"/>
      <c r="C4575" s="161"/>
      <c r="D4575" s="161"/>
      <c r="E4575" s="161"/>
      <c r="F4575" s="161"/>
      <c r="G4575" s="162"/>
      <c r="H4575" s="162"/>
      <c r="I4575" s="163"/>
      <c r="J4575" s="164" t="s">
        <v>990</v>
      </c>
      <c r="K4575" s="165"/>
      <c r="L4575" s="165"/>
      <c r="M4575" s="166"/>
      <c r="N4575" s="167" t="s">
        <v>990</v>
      </c>
      <c r="O4575" s="168" t="s">
        <v>990</v>
      </c>
      <c r="P4575" s="169"/>
      <c r="Q4575" s="170"/>
      <c r="R4575" s="171"/>
    </row>
    <row r="4576" spans="1:18" s="172" customFormat="1" ht="24.95" hidden="1" customHeight="1">
      <c r="A4576" s="159" t="s">
        <v>2905</v>
      </c>
      <c r="B4576" s="160"/>
      <c r="C4576" s="161"/>
      <c r="D4576" s="161"/>
      <c r="E4576" s="161"/>
      <c r="F4576" s="161"/>
      <c r="G4576" s="162"/>
      <c r="H4576" s="162"/>
      <c r="I4576" s="163"/>
      <c r="J4576" s="164" t="s">
        <v>990</v>
      </c>
      <c r="K4576" s="165"/>
      <c r="L4576" s="165"/>
      <c r="M4576" s="166"/>
      <c r="N4576" s="167" t="s">
        <v>990</v>
      </c>
      <c r="O4576" s="168" t="s">
        <v>990</v>
      </c>
      <c r="P4576" s="169"/>
      <c r="Q4576" s="170"/>
      <c r="R4576" s="171"/>
    </row>
    <row r="4577" spans="1:18" s="172" customFormat="1" ht="24.95" hidden="1" customHeight="1">
      <c r="A4577" s="159" t="s">
        <v>2905</v>
      </c>
      <c r="B4577" s="160"/>
      <c r="C4577" s="161"/>
      <c r="D4577" s="161"/>
      <c r="E4577" s="161"/>
      <c r="F4577" s="161"/>
      <c r="G4577" s="162"/>
      <c r="H4577" s="162"/>
      <c r="I4577" s="163"/>
      <c r="J4577" s="164" t="s">
        <v>990</v>
      </c>
      <c r="K4577" s="165"/>
      <c r="L4577" s="165"/>
      <c r="M4577" s="166"/>
      <c r="N4577" s="167" t="s">
        <v>990</v>
      </c>
      <c r="O4577" s="168" t="s">
        <v>990</v>
      </c>
      <c r="P4577" s="169"/>
      <c r="Q4577" s="170"/>
      <c r="R4577" s="171"/>
    </row>
    <row r="4578" spans="1:18" s="172" customFormat="1" ht="24.95" hidden="1" customHeight="1">
      <c r="A4578" s="159" t="s">
        <v>2905</v>
      </c>
      <c r="B4578" s="160"/>
      <c r="C4578" s="161"/>
      <c r="D4578" s="161"/>
      <c r="E4578" s="161"/>
      <c r="F4578" s="161"/>
      <c r="G4578" s="162"/>
      <c r="H4578" s="162"/>
      <c r="I4578" s="163"/>
      <c r="J4578" s="164" t="s">
        <v>990</v>
      </c>
      <c r="K4578" s="165"/>
      <c r="L4578" s="165"/>
      <c r="M4578" s="166"/>
      <c r="N4578" s="167" t="s">
        <v>990</v>
      </c>
      <c r="O4578" s="168" t="s">
        <v>990</v>
      </c>
      <c r="P4578" s="169"/>
      <c r="Q4578" s="170"/>
      <c r="R4578" s="171"/>
    </row>
    <row r="4579" spans="1:18" s="172" customFormat="1" ht="24.95" hidden="1" customHeight="1">
      <c r="A4579" s="159" t="s">
        <v>2905</v>
      </c>
      <c r="B4579" s="160"/>
      <c r="C4579" s="161"/>
      <c r="D4579" s="161"/>
      <c r="E4579" s="161"/>
      <c r="F4579" s="161"/>
      <c r="G4579" s="162"/>
      <c r="H4579" s="162"/>
      <c r="I4579" s="163"/>
      <c r="J4579" s="164" t="s">
        <v>990</v>
      </c>
      <c r="K4579" s="165"/>
      <c r="L4579" s="165"/>
      <c r="M4579" s="166"/>
      <c r="N4579" s="167" t="s">
        <v>990</v>
      </c>
      <c r="O4579" s="168" t="s">
        <v>990</v>
      </c>
      <c r="P4579" s="169"/>
      <c r="Q4579" s="170"/>
      <c r="R4579" s="171"/>
    </row>
    <row r="4580" spans="1:18" s="172" customFormat="1" ht="24.95" hidden="1" customHeight="1">
      <c r="A4580" s="159" t="s">
        <v>2905</v>
      </c>
      <c r="B4580" s="160"/>
      <c r="C4580" s="161"/>
      <c r="D4580" s="161"/>
      <c r="E4580" s="161"/>
      <c r="F4580" s="161"/>
      <c r="G4580" s="162"/>
      <c r="H4580" s="162"/>
      <c r="I4580" s="163"/>
      <c r="J4580" s="164" t="s">
        <v>990</v>
      </c>
      <c r="K4580" s="165"/>
      <c r="L4580" s="165"/>
      <c r="M4580" s="166"/>
      <c r="N4580" s="167" t="s">
        <v>990</v>
      </c>
      <c r="O4580" s="168" t="s">
        <v>990</v>
      </c>
      <c r="P4580" s="169"/>
      <c r="Q4580" s="170"/>
      <c r="R4580" s="171"/>
    </row>
    <row r="4581" spans="1:18" s="172" customFormat="1" ht="24.95" hidden="1" customHeight="1">
      <c r="A4581" s="159" t="s">
        <v>2905</v>
      </c>
      <c r="B4581" s="160"/>
      <c r="C4581" s="161"/>
      <c r="D4581" s="161"/>
      <c r="E4581" s="161"/>
      <c r="F4581" s="161"/>
      <c r="G4581" s="162"/>
      <c r="H4581" s="162"/>
      <c r="I4581" s="163"/>
      <c r="J4581" s="164" t="s">
        <v>990</v>
      </c>
      <c r="K4581" s="165"/>
      <c r="L4581" s="165"/>
      <c r="M4581" s="166"/>
      <c r="N4581" s="167" t="s">
        <v>990</v>
      </c>
      <c r="O4581" s="168" t="s">
        <v>990</v>
      </c>
      <c r="P4581" s="169"/>
      <c r="Q4581" s="170"/>
      <c r="R4581" s="171"/>
    </row>
    <row r="4582" spans="1:18" s="172" customFormat="1" ht="24.95" hidden="1" customHeight="1">
      <c r="A4582" s="159" t="s">
        <v>2905</v>
      </c>
      <c r="B4582" s="160"/>
      <c r="C4582" s="161"/>
      <c r="D4582" s="161"/>
      <c r="E4582" s="161"/>
      <c r="F4582" s="161"/>
      <c r="G4582" s="162"/>
      <c r="H4582" s="162"/>
      <c r="I4582" s="163"/>
      <c r="J4582" s="164" t="s">
        <v>990</v>
      </c>
      <c r="K4582" s="165"/>
      <c r="L4582" s="165"/>
      <c r="M4582" s="166"/>
      <c r="N4582" s="167" t="s">
        <v>990</v>
      </c>
      <c r="O4582" s="168" t="s">
        <v>990</v>
      </c>
      <c r="P4582" s="169"/>
      <c r="Q4582" s="170"/>
      <c r="R4582" s="171"/>
    </row>
    <row r="4583" spans="1:18" s="172" customFormat="1" ht="24.95" hidden="1" customHeight="1">
      <c r="A4583" s="159" t="s">
        <v>2905</v>
      </c>
      <c r="B4583" s="160"/>
      <c r="C4583" s="161"/>
      <c r="D4583" s="161"/>
      <c r="E4583" s="161"/>
      <c r="F4583" s="161"/>
      <c r="G4583" s="162"/>
      <c r="H4583" s="162"/>
      <c r="I4583" s="163"/>
      <c r="J4583" s="164" t="s">
        <v>990</v>
      </c>
      <c r="K4583" s="165"/>
      <c r="L4583" s="165"/>
      <c r="M4583" s="166"/>
      <c r="N4583" s="167" t="s">
        <v>990</v>
      </c>
      <c r="O4583" s="168" t="s">
        <v>990</v>
      </c>
      <c r="P4583" s="169"/>
      <c r="Q4583" s="170"/>
      <c r="R4583" s="171"/>
    </row>
    <row r="4584" spans="1:18" s="172" customFormat="1" ht="24.95" hidden="1" customHeight="1">
      <c r="A4584" s="159" t="s">
        <v>2905</v>
      </c>
      <c r="B4584" s="160"/>
      <c r="C4584" s="161"/>
      <c r="D4584" s="161"/>
      <c r="E4584" s="161"/>
      <c r="F4584" s="161"/>
      <c r="G4584" s="162"/>
      <c r="H4584" s="162"/>
      <c r="I4584" s="163"/>
      <c r="J4584" s="164" t="s">
        <v>990</v>
      </c>
      <c r="K4584" s="165"/>
      <c r="L4584" s="165"/>
      <c r="M4584" s="166"/>
      <c r="N4584" s="167" t="s">
        <v>990</v>
      </c>
      <c r="O4584" s="168"/>
      <c r="P4584" s="169"/>
      <c r="Q4584" s="170"/>
      <c r="R4584" s="171"/>
    </row>
    <row r="4585" spans="1:18" s="172" customFormat="1" ht="24.95" hidden="1" customHeight="1">
      <c r="A4585" s="159" t="s">
        <v>2906</v>
      </c>
      <c r="B4585" s="160"/>
      <c r="C4585" s="161"/>
      <c r="D4585" s="161"/>
      <c r="E4585" s="161"/>
      <c r="F4585" s="161"/>
      <c r="G4585" s="162"/>
      <c r="H4585" s="162"/>
      <c r="I4585" s="163"/>
      <c r="J4585" s="164" t="s">
        <v>990</v>
      </c>
      <c r="K4585" s="165"/>
      <c r="L4585" s="165"/>
      <c r="M4585" s="166"/>
      <c r="N4585" s="167" t="s">
        <v>990</v>
      </c>
      <c r="O4585" s="168"/>
      <c r="P4585" s="169"/>
      <c r="Q4585" s="170"/>
      <c r="R4585" s="171"/>
    </row>
    <row r="4586" spans="1:18" s="172" customFormat="1" ht="24.95" hidden="1" customHeight="1">
      <c r="A4586" s="159" t="s">
        <v>2907</v>
      </c>
      <c r="B4586" s="160"/>
      <c r="C4586" s="161"/>
      <c r="D4586" s="161"/>
      <c r="E4586" s="161"/>
      <c r="F4586" s="161"/>
      <c r="G4586" s="162"/>
      <c r="H4586" s="162"/>
      <c r="I4586" s="163"/>
      <c r="J4586" s="164" t="s">
        <v>990</v>
      </c>
      <c r="K4586" s="165"/>
      <c r="L4586" s="165"/>
      <c r="M4586" s="166"/>
      <c r="N4586" s="167" t="s">
        <v>990</v>
      </c>
      <c r="O4586" s="168"/>
      <c r="P4586" s="169"/>
      <c r="Q4586" s="170"/>
      <c r="R4586" s="171"/>
    </row>
    <row r="4587" spans="1:18" s="172" customFormat="1" ht="24.95" hidden="1" customHeight="1">
      <c r="A4587" s="159" t="s">
        <v>2908</v>
      </c>
      <c r="B4587" s="160"/>
      <c r="C4587" s="161"/>
      <c r="D4587" s="161"/>
      <c r="E4587" s="161"/>
      <c r="F4587" s="161"/>
      <c r="G4587" s="162"/>
      <c r="H4587" s="162"/>
      <c r="I4587" s="163"/>
      <c r="J4587" s="164" t="s">
        <v>990</v>
      </c>
      <c r="K4587" s="165"/>
      <c r="L4587" s="165"/>
      <c r="M4587" s="166"/>
      <c r="N4587" s="167" t="s">
        <v>990</v>
      </c>
      <c r="O4587" s="168"/>
      <c r="P4587" s="169"/>
      <c r="Q4587" s="170"/>
      <c r="R4587" s="171"/>
    </row>
    <row r="4588" spans="1:18" s="172" customFormat="1" ht="24.95" hidden="1" customHeight="1">
      <c r="A4588" s="159" t="s">
        <v>2909</v>
      </c>
      <c r="B4588" s="160"/>
      <c r="C4588" s="161"/>
      <c r="D4588" s="161"/>
      <c r="E4588" s="161"/>
      <c r="F4588" s="161"/>
      <c r="G4588" s="162"/>
      <c r="H4588" s="162"/>
      <c r="I4588" s="163"/>
      <c r="J4588" s="164" t="s">
        <v>990</v>
      </c>
      <c r="K4588" s="165"/>
      <c r="L4588" s="165"/>
      <c r="M4588" s="166"/>
      <c r="N4588" s="167" t="s">
        <v>990</v>
      </c>
      <c r="O4588" s="168"/>
      <c r="P4588" s="169"/>
      <c r="Q4588" s="170"/>
      <c r="R4588" s="171"/>
    </row>
    <row r="4589" spans="1:18" s="172" customFormat="1" ht="24.95" hidden="1" customHeight="1">
      <c r="A4589" s="159" t="s">
        <v>2910</v>
      </c>
      <c r="B4589" s="160"/>
      <c r="C4589" s="161"/>
      <c r="D4589" s="161"/>
      <c r="E4589" s="161"/>
      <c r="F4589" s="161"/>
      <c r="G4589" s="162"/>
      <c r="H4589" s="162"/>
      <c r="I4589" s="163"/>
      <c r="J4589" s="164" t="s">
        <v>990</v>
      </c>
      <c r="K4589" s="165"/>
      <c r="L4589" s="165"/>
      <c r="M4589" s="166"/>
      <c r="N4589" s="167" t="s">
        <v>990</v>
      </c>
      <c r="O4589" s="168"/>
      <c r="P4589" s="169"/>
      <c r="Q4589" s="170"/>
      <c r="R4589" s="171"/>
    </row>
    <row r="4590" spans="1:18" s="172" customFormat="1" ht="24.95" hidden="1" customHeight="1">
      <c r="A4590" s="159" t="s">
        <v>2911</v>
      </c>
      <c r="B4590" s="160"/>
      <c r="C4590" s="161"/>
      <c r="D4590" s="161"/>
      <c r="E4590" s="161"/>
      <c r="F4590" s="161"/>
      <c r="G4590" s="162"/>
      <c r="H4590" s="162"/>
      <c r="I4590" s="163"/>
      <c r="J4590" s="164" t="s">
        <v>990</v>
      </c>
      <c r="K4590" s="165"/>
      <c r="L4590" s="165"/>
      <c r="M4590" s="166"/>
      <c r="N4590" s="173" t="s">
        <v>990</v>
      </c>
      <c r="O4590" s="168"/>
      <c r="P4590" s="169"/>
      <c r="Q4590" s="170"/>
      <c r="R4590" s="171"/>
    </row>
    <row r="4591" spans="1:18" s="172" customFormat="1" ht="24.95" hidden="1" customHeight="1">
      <c r="A4591" s="159" t="s">
        <v>2912</v>
      </c>
      <c r="B4591" s="160"/>
      <c r="C4591" s="161"/>
      <c r="D4591" s="161"/>
      <c r="E4591" s="161"/>
      <c r="F4591" s="161"/>
      <c r="G4591" s="162"/>
      <c r="H4591" s="162"/>
      <c r="I4591" s="163"/>
      <c r="J4591" s="164" t="s">
        <v>990</v>
      </c>
      <c r="K4591" s="165"/>
      <c r="L4591" s="165"/>
      <c r="M4591" s="174"/>
      <c r="N4591" s="173" t="s">
        <v>990</v>
      </c>
      <c r="O4591" s="168"/>
      <c r="P4591" s="169"/>
      <c r="Q4591" s="170"/>
      <c r="R4591" s="171"/>
    </row>
    <row r="4592" spans="1:18" s="172" customFormat="1" ht="24.95" hidden="1" customHeight="1">
      <c r="A4592" s="159" t="s">
        <v>2913</v>
      </c>
      <c r="B4592" s="160"/>
      <c r="C4592" s="161"/>
      <c r="D4592" s="161"/>
      <c r="E4592" s="161"/>
      <c r="F4592" s="161"/>
      <c r="G4592" s="162"/>
      <c r="H4592" s="162"/>
      <c r="I4592" s="163"/>
      <c r="J4592" s="164" t="s">
        <v>990</v>
      </c>
      <c r="K4592" s="165"/>
      <c r="L4592" s="165"/>
      <c r="M4592" s="174"/>
      <c r="N4592" s="173" t="s">
        <v>990</v>
      </c>
      <c r="O4592" s="168"/>
      <c r="P4592" s="169"/>
      <c r="Q4592" s="170"/>
      <c r="R4592" s="171"/>
    </row>
    <row r="4593" spans="1:18" s="172" customFormat="1" ht="24.95" hidden="1" customHeight="1" thickBot="1">
      <c r="A4593" s="159" t="s">
        <v>2914</v>
      </c>
      <c r="B4593" s="175"/>
      <c r="C4593" s="176"/>
      <c r="D4593" s="176"/>
      <c r="E4593" s="176"/>
      <c r="F4593" s="176"/>
      <c r="G4593" s="177"/>
      <c r="H4593" s="177"/>
      <c r="I4593" s="178"/>
      <c r="J4593" s="243" t="s">
        <v>990</v>
      </c>
      <c r="K4593" s="179"/>
      <c r="L4593" s="179"/>
      <c r="M4593" s="180"/>
      <c r="N4593" s="173" t="s">
        <v>990</v>
      </c>
      <c r="O4593" s="168"/>
      <c r="P4593" s="169"/>
      <c r="Q4593" s="170"/>
      <c r="R4593" s="171"/>
    </row>
    <row r="4594" spans="1:18" s="130" customFormat="1" ht="12" customHeight="1">
      <c r="A4594" s="159"/>
      <c r="B4594" s="181"/>
      <c r="C4594" s="182"/>
      <c r="D4594" s="182"/>
      <c r="E4594" s="182"/>
      <c r="F4594" s="182"/>
      <c r="G4594" s="182"/>
      <c r="H4594" s="183"/>
      <c r="I4594" s="182"/>
      <c r="J4594" s="182"/>
      <c r="K4594" s="182"/>
      <c r="L4594" s="182"/>
      <c r="M4594" s="182"/>
      <c r="N4594" s="182"/>
      <c r="O4594" s="184"/>
      <c r="P4594" s="182"/>
      <c r="Q4594" s="185"/>
      <c r="R4594" s="186"/>
    </row>
    <row r="4595" spans="1:18" s="130" customFormat="1" ht="17.25" customHeight="1" thickBot="1">
      <c r="A4595" s="159" t="s">
        <v>2915</v>
      </c>
      <c r="B4595" s="187"/>
      <c r="C4595" s="188"/>
      <c r="D4595" s="188"/>
      <c r="E4595" s="188"/>
      <c r="F4595" s="188"/>
      <c r="G4595" s="188"/>
      <c r="H4595" s="188"/>
      <c r="I4595" s="188"/>
      <c r="J4595" s="188"/>
      <c r="K4595" s="188"/>
      <c r="L4595" s="188"/>
      <c r="M4595" s="188"/>
      <c r="N4595" s="189" t="s">
        <v>307</v>
      </c>
      <c r="O4595" s="190">
        <v>360.97</v>
      </c>
      <c r="P4595" s="191"/>
      <c r="Q4595" s="192"/>
      <c r="R4595" s="193"/>
    </row>
    <row r="4596" spans="1:18" ht="17.25" customHeight="1">
      <c r="B4596" s="195"/>
      <c r="C4596" s="195"/>
      <c r="D4596" s="195"/>
      <c r="E4596" s="195"/>
      <c r="F4596" s="195"/>
      <c r="G4596" s="196"/>
      <c r="H4596" s="196"/>
      <c r="I4596" s="196"/>
      <c r="J4596" s="196"/>
      <c r="K4596" s="196"/>
      <c r="L4596" s="196"/>
      <c r="M4596" s="196"/>
      <c r="N4596" s="196"/>
      <c r="O4596" s="196"/>
      <c r="P4596" s="196"/>
      <c r="Q4596" s="196"/>
      <c r="R4596" s="196"/>
    </row>
    <row r="4597" spans="1:18" s="130" customFormat="1" ht="16.5" customHeight="1" thickBot="1">
      <c r="A4597" s="126"/>
      <c r="B4597" s="684" t="s">
        <v>308</v>
      </c>
      <c r="C4597" s="684"/>
      <c r="D4597" s="684"/>
      <c r="E4597" s="684"/>
      <c r="F4597" s="684"/>
      <c r="G4597" s="684"/>
      <c r="H4597" s="684"/>
      <c r="I4597" s="684"/>
      <c r="J4597" s="684"/>
      <c r="K4597" s="684"/>
      <c r="L4597" s="684"/>
      <c r="M4597" s="684"/>
      <c r="N4597" s="684"/>
      <c r="O4597" s="684"/>
      <c r="P4597" s="684"/>
      <c r="Q4597" s="684"/>
      <c r="R4597" s="684"/>
    </row>
    <row r="4598" spans="1:18" s="132" customFormat="1" ht="22.5" customHeight="1">
      <c r="A4598" s="197" t="s">
        <v>2916</v>
      </c>
      <c r="B4598" s="685" t="s">
        <v>309</v>
      </c>
      <c r="C4598" s="688" t="s">
        <v>310</v>
      </c>
      <c r="D4598" s="671"/>
      <c r="E4598" s="671"/>
      <c r="F4598" s="671"/>
      <c r="G4598" s="671"/>
      <c r="H4598" s="671"/>
      <c r="I4598" s="671"/>
      <c r="J4598" s="671"/>
      <c r="K4598" s="671"/>
      <c r="L4598" s="671"/>
      <c r="M4598" s="672"/>
      <c r="N4598" s="198"/>
      <c r="O4598" s="199"/>
      <c r="P4598" s="670" t="s">
        <v>311</v>
      </c>
      <c r="Q4598" s="672"/>
      <c r="R4598" s="691" t="s">
        <v>306</v>
      </c>
    </row>
    <row r="4599" spans="1:18" s="132" customFormat="1" ht="22.5" customHeight="1">
      <c r="A4599" s="197" t="s">
        <v>2917</v>
      </c>
      <c r="B4599" s="686"/>
      <c r="C4599" s="678" t="s">
        <v>312</v>
      </c>
      <c r="D4599" s="679"/>
      <c r="E4599" s="680"/>
      <c r="F4599" s="201">
        <v>3</v>
      </c>
      <c r="G4599" s="682" t="s">
        <v>313</v>
      </c>
      <c r="H4599" s="681" t="s">
        <v>314</v>
      </c>
      <c r="I4599" s="681"/>
      <c r="J4599" s="678" t="s">
        <v>315</v>
      </c>
      <c r="K4599" s="683"/>
      <c r="L4599" s="202"/>
      <c r="M4599" s="202"/>
      <c r="N4599" s="203"/>
      <c r="O4599" s="204"/>
      <c r="P4599" s="689"/>
      <c r="Q4599" s="690"/>
      <c r="R4599" s="692"/>
    </row>
    <row r="4600" spans="1:18" s="132" customFormat="1" ht="51.75" customHeight="1" thickBot="1">
      <c r="A4600" s="197" t="s">
        <v>2918</v>
      </c>
      <c r="B4600" s="686"/>
      <c r="C4600" s="679" t="s">
        <v>316</v>
      </c>
      <c r="D4600" s="680"/>
      <c r="E4600" s="205" t="s">
        <v>317</v>
      </c>
      <c r="F4600" s="206" t="s">
        <v>318</v>
      </c>
      <c r="G4600" s="682"/>
      <c r="H4600" s="681"/>
      <c r="I4600" s="681"/>
      <c r="J4600" s="148" t="s">
        <v>319</v>
      </c>
      <c r="K4600" s="207" t="s">
        <v>320</v>
      </c>
      <c r="L4600" s="208" t="s">
        <v>321</v>
      </c>
      <c r="M4600" s="208"/>
      <c r="N4600" s="209" t="s">
        <v>322</v>
      </c>
      <c r="O4600" s="210"/>
      <c r="P4600" s="673"/>
      <c r="Q4600" s="675"/>
      <c r="R4600" s="693"/>
    </row>
    <row r="4601" spans="1:18" s="132" customFormat="1" ht="15.75" customHeight="1">
      <c r="A4601" s="197" t="s">
        <v>2919</v>
      </c>
      <c r="B4601" s="686"/>
      <c r="C4601" s="211">
        <v>1</v>
      </c>
      <c r="D4601" s="212" t="s">
        <v>268</v>
      </c>
      <c r="E4601" s="213">
        <v>0.5</v>
      </c>
      <c r="F4601" s="214" t="s">
        <v>1026</v>
      </c>
      <c r="G4601" s="214">
        <v>164.74</v>
      </c>
      <c r="H4601" s="664" t="s">
        <v>346</v>
      </c>
      <c r="I4601" s="665"/>
      <c r="J4601" s="215" t="s">
        <v>346</v>
      </c>
      <c r="K4601" s="216" t="s">
        <v>1386</v>
      </c>
      <c r="L4601" s="217" t="s">
        <v>35</v>
      </c>
      <c r="M4601" s="217" t="s">
        <v>306</v>
      </c>
      <c r="N4601" s="218" t="s">
        <v>305</v>
      </c>
      <c r="O4601" s="694" t="s">
        <v>136</v>
      </c>
      <c r="P4601" s="670" t="s">
        <v>323</v>
      </c>
      <c r="Q4601" s="671"/>
      <c r="R4601" s="672"/>
    </row>
    <row r="4602" spans="1:18" s="132" customFormat="1" ht="15.75" customHeight="1" thickBot="1">
      <c r="A4602" s="197" t="s">
        <v>2920</v>
      </c>
      <c r="B4602" s="686"/>
      <c r="C4602" s="211">
        <v>2</v>
      </c>
      <c r="D4602" s="212" t="s">
        <v>269</v>
      </c>
      <c r="E4602" s="213">
        <v>0.25</v>
      </c>
      <c r="F4602" s="214">
        <v>360.97</v>
      </c>
      <c r="G4602" s="214">
        <v>164.74</v>
      </c>
      <c r="H4602" s="664" t="s">
        <v>306</v>
      </c>
      <c r="I4602" s="665"/>
      <c r="J4602" s="215" t="s">
        <v>306</v>
      </c>
      <c r="K4602" s="216" t="s">
        <v>990</v>
      </c>
      <c r="L4602" s="217" t="s">
        <v>35</v>
      </c>
      <c r="M4602" s="217" t="s">
        <v>306</v>
      </c>
      <c r="N4602" s="218" t="s">
        <v>305</v>
      </c>
      <c r="O4602" s="694"/>
      <c r="P4602" s="673"/>
      <c r="Q4602" s="674"/>
      <c r="R4602" s="675"/>
    </row>
    <row r="4603" spans="1:18" s="132" customFormat="1" ht="15.75" customHeight="1">
      <c r="A4603" s="197" t="s">
        <v>2921</v>
      </c>
      <c r="B4603" s="686"/>
      <c r="C4603" s="211">
        <v>3</v>
      </c>
      <c r="D4603" s="212" t="s">
        <v>270</v>
      </c>
      <c r="E4603" s="213">
        <v>0.25</v>
      </c>
      <c r="F4603" s="214" t="s">
        <v>1026</v>
      </c>
      <c r="G4603" s="214">
        <v>164.74</v>
      </c>
      <c r="H4603" s="664" t="s">
        <v>346</v>
      </c>
      <c r="I4603" s="665"/>
      <c r="J4603" s="215" t="s">
        <v>346</v>
      </c>
      <c r="K4603" s="216" t="s">
        <v>1386</v>
      </c>
      <c r="L4603" s="217" t="s">
        <v>35</v>
      </c>
      <c r="M4603" s="217" t="s">
        <v>306</v>
      </c>
      <c r="N4603" s="218" t="s">
        <v>305</v>
      </c>
      <c r="O4603" s="695"/>
      <c r="P4603" s="219"/>
      <c r="Q4603" s="219"/>
      <c r="R4603" s="220"/>
    </row>
    <row r="4604" spans="1:18" s="132" customFormat="1" ht="15.75" customHeight="1">
      <c r="A4604" s="197" t="s">
        <v>2922</v>
      </c>
      <c r="B4604" s="686"/>
      <c r="C4604" s="211">
        <v>4</v>
      </c>
      <c r="D4604" s="212" t="s">
        <v>990</v>
      </c>
      <c r="E4604" s="213" t="s">
        <v>990</v>
      </c>
      <c r="F4604" s="214" t="s">
        <v>990</v>
      </c>
      <c r="G4604" s="214" t="s">
        <v>990</v>
      </c>
      <c r="H4604" s="664" t="s">
        <v>990</v>
      </c>
      <c r="I4604" s="665"/>
      <c r="J4604" s="215" t="s">
        <v>990</v>
      </c>
      <c r="K4604" s="216" t="s">
        <v>990</v>
      </c>
      <c r="L4604" s="217"/>
      <c r="M4604" s="217" t="s">
        <v>990</v>
      </c>
      <c r="N4604" s="218"/>
      <c r="O4604" s="676" t="s">
        <v>325</v>
      </c>
      <c r="P4604" s="200"/>
      <c r="Q4604" s="200"/>
      <c r="R4604" s="221"/>
    </row>
    <row r="4605" spans="1:18" s="132" customFormat="1" ht="17.25" customHeight="1">
      <c r="A4605" s="197" t="s">
        <v>2923</v>
      </c>
      <c r="B4605" s="686"/>
      <c r="C4605" s="211">
        <v>5</v>
      </c>
      <c r="D4605" s="212" t="s">
        <v>990</v>
      </c>
      <c r="E4605" s="213" t="s">
        <v>990</v>
      </c>
      <c r="F4605" s="214" t="s">
        <v>990</v>
      </c>
      <c r="G4605" s="214" t="s">
        <v>990</v>
      </c>
      <c r="H4605" s="664" t="s">
        <v>990</v>
      </c>
      <c r="I4605" s="665"/>
      <c r="J4605" s="215" t="s">
        <v>990</v>
      </c>
      <c r="K4605" s="216" t="s">
        <v>990</v>
      </c>
      <c r="L4605" s="217"/>
      <c r="M4605" s="217" t="s">
        <v>990</v>
      </c>
      <c r="N4605" s="218"/>
      <c r="O4605" s="677"/>
      <c r="P4605" s="200"/>
      <c r="Q4605" s="200"/>
      <c r="R4605" s="221"/>
    </row>
    <row r="4606" spans="1:18" s="132" customFormat="1" ht="16.5" customHeight="1" thickBot="1">
      <c r="A4606" s="197" t="s">
        <v>2924</v>
      </c>
      <c r="B4606" s="686"/>
      <c r="C4606" s="222">
        <v>6</v>
      </c>
      <c r="D4606" s="223" t="s">
        <v>990</v>
      </c>
      <c r="E4606" s="224" t="s">
        <v>990</v>
      </c>
      <c r="F4606" s="214" t="s">
        <v>990</v>
      </c>
      <c r="G4606" s="214" t="s">
        <v>990</v>
      </c>
      <c r="H4606" s="664" t="s">
        <v>990</v>
      </c>
      <c r="I4606" s="665"/>
      <c r="J4606" s="215" t="s">
        <v>990</v>
      </c>
      <c r="K4606" s="216" t="s">
        <v>990</v>
      </c>
      <c r="L4606" s="225"/>
      <c r="M4606" s="225" t="s">
        <v>990</v>
      </c>
      <c r="N4606" s="226"/>
      <c r="O4606" s="227" t="s">
        <v>306</v>
      </c>
      <c r="P4606" s="200"/>
      <c r="Q4606" s="200"/>
      <c r="R4606" s="221"/>
    </row>
    <row r="4607" spans="1:18" s="132" customFormat="1" ht="16.5" customHeight="1" thickBot="1">
      <c r="A4607" s="197" t="s">
        <v>2925</v>
      </c>
      <c r="B4607" s="687"/>
      <c r="C4607" s="666" t="s">
        <v>326</v>
      </c>
      <c r="D4607" s="667"/>
      <c r="E4607" s="667"/>
      <c r="F4607" s="228"/>
      <c r="G4607" s="229"/>
      <c r="H4607" s="668" t="s">
        <v>306</v>
      </c>
      <c r="I4607" s="669"/>
      <c r="J4607" s="230" t="s">
        <v>346</v>
      </c>
      <c r="K4607" s="231" t="s">
        <v>346</v>
      </c>
      <c r="L4607" s="232"/>
      <c r="M4607" s="233" t="s">
        <v>306</v>
      </c>
      <c r="N4607" s="234"/>
      <c r="O4607" s="235" t="s">
        <v>990</v>
      </c>
      <c r="P4607" s="236"/>
      <c r="Q4607" s="237"/>
      <c r="R4607" s="238"/>
    </row>
    <row r="4608" spans="1:18" ht="24.95" customHeight="1"/>
    <row r="4609" spans="1:18" ht="24.95" customHeight="1"/>
    <row r="4610" spans="1:18" s="144" customFormat="1" ht="24" thickBot="1">
      <c r="A4610" s="137">
        <v>103</v>
      </c>
      <c r="B4610" s="706" t="s">
        <v>279</v>
      </c>
      <c r="C4610" s="706"/>
      <c r="D4610" s="706"/>
      <c r="E4610" s="138">
        <v>103</v>
      </c>
      <c r="F4610" s="139" t="s">
        <v>127</v>
      </c>
      <c r="G4610" s="140"/>
      <c r="H4610" s="140"/>
      <c r="I4610" s="139"/>
      <c r="J4610" s="139"/>
      <c r="K4610" s="139"/>
      <c r="L4610" s="139"/>
      <c r="M4610" s="141"/>
      <c r="N4610" s="141"/>
      <c r="O4610" s="140"/>
      <c r="P4610" s="142"/>
      <c r="Q4610" s="143"/>
    </row>
    <row r="4611" spans="1:18" s="130" customFormat="1" ht="27" customHeight="1">
      <c r="A4611" s="126"/>
      <c r="B4611" s="702" t="s">
        <v>280</v>
      </c>
      <c r="C4611" s="145" t="s">
        <v>281</v>
      </c>
      <c r="D4611" s="146" t="s">
        <v>282</v>
      </c>
      <c r="E4611" s="146"/>
      <c r="F4611" s="146" t="s">
        <v>283</v>
      </c>
      <c r="G4611" s="147"/>
      <c r="H4611" s="696" t="s">
        <v>284</v>
      </c>
      <c r="I4611" s="704" t="s">
        <v>285</v>
      </c>
      <c r="J4611" s="696" t="s">
        <v>286</v>
      </c>
      <c r="K4611" s="696" t="s">
        <v>287</v>
      </c>
      <c r="L4611" s="696" t="s">
        <v>288</v>
      </c>
      <c r="M4611" s="696" t="s">
        <v>289</v>
      </c>
      <c r="N4611" s="697" t="s">
        <v>290</v>
      </c>
      <c r="O4611" s="698"/>
      <c r="P4611" s="699" t="s">
        <v>291</v>
      </c>
      <c r="Q4611" s="700"/>
      <c r="R4611" s="701"/>
    </row>
    <row r="4612" spans="1:18" s="130" customFormat="1" ht="27" customHeight="1">
      <c r="A4612" s="126"/>
      <c r="B4612" s="703"/>
      <c r="C4612" s="148" t="s">
        <v>292</v>
      </c>
      <c r="D4612" s="149" t="s">
        <v>44</v>
      </c>
      <c r="E4612" s="149" t="s">
        <v>293</v>
      </c>
      <c r="F4612" s="149" t="s">
        <v>294</v>
      </c>
      <c r="G4612" s="150" t="s">
        <v>295</v>
      </c>
      <c r="H4612" s="681"/>
      <c r="I4612" s="705"/>
      <c r="J4612" s="681"/>
      <c r="K4612" s="681"/>
      <c r="L4612" s="681"/>
      <c r="M4612" s="681"/>
      <c r="N4612" s="148" t="s">
        <v>296</v>
      </c>
      <c r="O4612" s="149" t="s">
        <v>297</v>
      </c>
      <c r="P4612" s="151" t="s">
        <v>298</v>
      </c>
      <c r="Q4612" s="152" t="s">
        <v>299</v>
      </c>
      <c r="R4612" s="153" t="s">
        <v>300</v>
      </c>
    </row>
    <row r="4613" spans="1:18" s="130" customFormat="1" ht="15" customHeight="1">
      <c r="A4613" s="126"/>
      <c r="B4613" s="154"/>
      <c r="C4613" s="155">
        <v>3</v>
      </c>
      <c r="D4613" s="155">
        <v>4</v>
      </c>
      <c r="E4613" s="155">
        <v>5</v>
      </c>
      <c r="F4613" s="155">
        <v>6</v>
      </c>
      <c r="G4613" s="155">
        <v>7</v>
      </c>
      <c r="H4613" s="155">
        <v>8</v>
      </c>
      <c r="I4613" s="155">
        <v>9</v>
      </c>
      <c r="J4613" s="155">
        <v>10</v>
      </c>
      <c r="K4613" s="155">
        <v>11</v>
      </c>
      <c r="L4613" s="155">
        <v>12</v>
      </c>
      <c r="M4613" s="155">
        <v>13</v>
      </c>
      <c r="N4613" s="155">
        <v>14</v>
      </c>
      <c r="O4613" s="155">
        <v>15</v>
      </c>
      <c r="P4613" s="156">
        <v>20</v>
      </c>
      <c r="Q4613" s="157">
        <v>21</v>
      </c>
      <c r="R4613" s="158">
        <v>22</v>
      </c>
    </row>
    <row r="4614" spans="1:18" s="283" customFormat="1" ht="39.75" customHeight="1">
      <c r="A4614" s="278" t="s">
        <v>2926</v>
      </c>
      <c r="B4614" s="315">
        <v>1</v>
      </c>
      <c r="C4614" s="247" t="s">
        <v>327</v>
      </c>
      <c r="D4614" s="247" t="s">
        <v>853</v>
      </c>
      <c r="E4614" s="247" t="s">
        <v>854</v>
      </c>
      <c r="F4614" s="247" t="s">
        <v>336</v>
      </c>
      <c r="G4614" s="248">
        <v>0.6</v>
      </c>
      <c r="H4614" s="248" t="s">
        <v>345</v>
      </c>
      <c r="I4614" s="272"/>
      <c r="J4614" s="254" t="s">
        <v>990</v>
      </c>
      <c r="K4614" s="271">
        <v>42713</v>
      </c>
      <c r="L4614" s="271">
        <v>43312</v>
      </c>
      <c r="M4614" s="252"/>
      <c r="N4614" s="279" t="s">
        <v>990</v>
      </c>
      <c r="O4614" s="280"/>
      <c r="P4614" s="281"/>
      <c r="Q4614" s="253">
        <v>57</v>
      </c>
      <c r="R4614" s="282"/>
    </row>
    <row r="4615" spans="1:18" s="172" customFormat="1" ht="39.75" customHeight="1">
      <c r="A4615" s="159" t="s">
        <v>2926</v>
      </c>
      <c r="B4615" s="160">
        <v>2</v>
      </c>
      <c r="C4615" s="161" t="s">
        <v>327</v>
      </c>
      <c r="D4615" s="161" t="s">
        <v>855</v>
      </c>
      <c r="E4615" s="161" t="s">
        <v>856</v>
      </c>
      <c r="F4615" s="161" t="s">
        <v>336</v>
      </c>
      <c r="G4615" s="162">
        <v>0.7</v>
      </c>
      <c r="H4615" s="162" t="s">
        <v>305</v>
      </c>
      <c r="I4615" s="163">
        <v>3</v>
      </c>
      <c r="J4615" s="164" t="s">
        <v>273</v>
      </c>
      <c r="K4615" s="165">
        <v>42017</v>
      </c>
      <c r="L4615" s="165">
        <v>42244</v>
      </c>
      <c r="M4615" s="166">
        <v>455.48</v>
      </c>
      <c r="N4615" s="167">
        <v>318.83600000000001</v>
      </c>
      <c r="O4615" s="168"/>
      <c r="P4615" s="169" t="s">
        <v>305</v>
      </c>
      <c r="Q4615" s="170">
        <v>17</v>
      </c>
      <c r="R4615" s="171" t="s">
        <v>305</v>
      </c>
    </row>
    <row r="4616" spans="1:18" s="172" customFormat="1" ht="39.75" customHeight="1">
      <c r="A4616" s="159" t="s">
        <v>2926</v>
      </c>
      <c r="B4616" s="160"/>
      <c r="C4616" s="161"/>
      <c r="D4616" s="161"/>
      <c r="E4616" s="161"/>
      <c r="F4616" s="161"/>
      <c r="G4616" s="162"/>
      <c r="H4616" s="162"/>
      <c r="I4616" s="163"/>
      <c r="J4616" s="164"/>
      <c r="K4616" s="165"/>
      <c r="L4616" s="165"/>
      <c r="M4616" s="166"/>
      <c r="N4616" s="167"/>
      <c r="O4616" s="168"/>
      <c r="P4616" s="169"/>
      <c r="Q4616" s="170"/>
      <c r="R4616" s="171"/>
    </row>
    <row r="4617" spans="1:18" s="172" customFormat="1" ht="39.75" customHeight="1">
      <c r="A4617" s="159" t="s">
        <v>2926</v>
      </c>
      <c r="B4617" s="709"/>
      <c r="C4617" s="711"/>
      <c r="D4617" s="711"/>
      <c r="E4617" s="711"/>
      <c r="F4617" s="711"/>
      <c r="G4617" s="162"/>
      <c r="H4617" s="713"/>
      <c r="I4617" s="163"/>
      <c r="J4617" s="164"/>
      <c r="K4617" s="707"/>
      <c r="L4617" s="707"/>
      <c r="M4617" s="166"/>
      <c r="N4617" s="167"/>
      <c r="O4617" s="168"/>
      <c r="P4617" s="169"/>
      <c r="Q4617" s="170"/>
      <c r="R4617" s="171"/>
    </row>
    <row r="4618" spans="1:18" s="172" customFormat="1" ht="39.75" customHeight="1">
      <c r="A4618" s="159" t="s">
        <v>2926</v>
      </c>
      <c r="B4618" s="710"/>
      <c r="C4618" s="712"/>
      <c r="D4618" s="712"/>
      <c r="E4618" s="712"/>
      <c r="F4618" s="712"/>
      <c r="G4618" s="162"/>
      <c r="H4618" s="714"/>
      <c r="I4618" s="163"/>
      <c r="J4618" s="164"/>
      <c r="K4618" s="708"/>
      <c r="L4618" s="708"/>
      <c r="M4618" s="166"/>
      <c r="N4618" s="167"/>
      <c r="O4618" s="168"/>
      <c r="P4618" s="169"/>
      <c r="Q4618" s="170"/>
      <c r="R4618" s="171"/>
    </row>
    <row r="4619" spans="1:18" s="172" customFormat="1" ht="39.75" customHeight="1">
      <c r="A4619" s="159" t="s">
        <v>2926</v>
      </c>
      <c r="B4619" s="160">
        <v>5</v>
      </c>
      <c r="C4619" s="161" t="s">
        <v>327</v>
      </c>
      <c r="D4619" s="161" t="s">
        <v>857</v>
      </c>
      <c r="E4619" s="161" t="s">
        <v>858</v>
      </c>
      <c r="F4619" s="161" t="s">
        <v>859</v>
      </c>
      <c r="G4619" s="162">
        <v>0.4</v>
      </c>
      <c r="H4619" s="162" t="s">
        <v>305</v>
      </c>
      <c r="I4619" s="163">
        <v>2</v>
      </c>
      <c r="J4619" s="164" t="s">
        <v>272</v>
      </c>
      <c r="K4619" s="165">
        <v>39845</v>
      </c>
      <c r="L4619" s="165">
        <v>40781</v>
      </c>
      <c r="M4619" s="166">
        <v>1902.63</v>
      </c>
      <c r="N4619" s="167">
        <v>761.05200000000013</v>
      </c>
      <c r="O4619" s="168"/>
      <c r="P4619" s="169" t="s">
        <v>305</v>
      </c>
      <c r="Q4619" s="170">
        <v>3</v>
      </c>
      <c r="R4619" s="171" t="s">
        <v>305</v>
      </c>
    </row>
    <row r="4620" spans="1:18" s="172" customFormat="1" ht="24.95" hidden="1" customHeight="1">
      <c r="A4620" s="159" t="s">
        <v>2926</v>
      </c>
      <c r="B4620" s="160"/>
      <c r="C4620" s="161"/>
      <c r="D4620" s="161"/>
      <c r="E4620" s="161"/>
      <c r="F4620" s="161"/>
      <c r="G4620" s="162"/>
      <c r="H4620" s="162"/>
      <c r="I4620" s="163"/>
      <c r="J4620" s="164" t="s">
        <v>990</v>
      </c>
      <c r="K4620" s="165"/>
      <c r="L4620" s="165"/>
      <c r="M4620" s="166"/>
      <c r="N4620" s="167" t="s">
        <v>990</v>
      </c>
      <c r="O4620" s="168"/>
      <c r="P4620" s="169"/>
      <c r="Q4620" s="170"/>
      <c r="R4620" s="171"/>
    </row>
    <row r="4621" spans="1:18" s="172" customFormat="1" ht="24.95" hidden="1" customHeight="1">
      <c r="A4621" s="159" t="s">
        <v>2926</v>
      </c>
      <c r="B4621" s="160"/>
      <c r="C4621" s="161"/>
      <c r="D4621" s="161"/>
      <c r="E4621" s="161"/>
      <c r="F4621" s="161"/>
      <c r="G4621" s="162"/>
      <c r="H4621" s="162"/>
      <c r="I4621" s="163"/>
      <c r="J4621" s="164" t="s">
        <v>990</v>
      </c>
      <c r="K4621" s="165"/>
      <c r="L4621" s="165"/>
      <c r="M4621" s="166"/>
      <c r="N4621" s="167" t="s">
        <v>990</v>
      </c>
      <c r="O4621" s="168"/>
      <c r="P4621" s="169"/>
      <c r="Q4621" s="170"/>
      <c r="R4621" s="171"/>
    </row>
    <row r="4622" spans="1:18" s="172" customFormat="1" ht="24.95" hidden="1" customHeight="1">
      <c r="A4622" s="159" t="s">
        <v>2926</v>
      </c>
      <c r="B4622" s="160"/>
      <c r="C4622" s="161"/>
      <c r="D4622" s="161"/>
      <c r="E4622" s="161"/>
      <c r="F4622" s="161"/>
      <c r="G4622" s="162"/>
      <c r="H4622" s="162"/>
      <c r="I4622" s="163"/>
      <c r="J4622" s="164" t="s">
        <v>990</v>
      </c>
      <c r="K4622" s="165"/>
      <c r="L4622" s="165"/>
      <c r="M4622" s="166"/>
      <c r="N4622" s="167" t="s">
        <v>990</v>
      </c>
      <c r="O4622" s="168"/>
      <c r="P4622" s="169"/>
      <c r="Q4622" s="170"/>
      <c r="R4622" s="171"/>
    </row>
    <row r="4623" spans="1:18" s="172" customFormat="1" ht="24.95" hidden="1" customHeight="1">
      <c r="A4623" s="159" t="s">
        <v>2926</v>
      </c>
      <c r="B4623" s="160"/>
      <c r="C4623" s="161"/>
      <c r="D4623" s="161"/>
      <c r="E4623" s="161"/>
      <c r="F4623" s="161"/>
      <c r="G4623" s="162"/>
      <c r="H4623" s="162"/>
      <c r="I4623" s="163"/>
      <c r="J4623" s="164" t="s">
        <v>990</v>
      </c>
      <c r="K4623" s="165"/>
      <c r="L4623" s="165"/>
      <c r="M4623" s="166"/>
      <c r="N4623" s="167" t="s">
        <v>990</v>
      </c>
      <c r="O4623" s="168"/>
      <c r="P4623" s="169"/>
      <c r="Q4623" s="170"/>
      <c r="R4623" s="171"/>
    </row>
    <row r="4624" spans="1:18" s="172" customFormat="1" ht="24.95" hidden="1" customHeight="1">
      <c r="A4624" s="159" t="s">
        <v>2926</v>
      </c>
      <c r="B4624" s="160"/>
      <c r="C4624" s="161"/>
      <c r="D4624" s="161"/>
      <c r="E4624" s="161"/>
      <c r="F4624" s="161"/>
      <c r="G4624" s="162"/>
      <c r="H4624" s="162"/>
      <c r="I4624" s="163"/>
      <c r="J4624" s="164" t="s">
        <v>990</v>
      </c>
      <c r="K4624" s="165"/>
      <c r="L4624" s="165"/>
      <c r="M4624" s="166"/>
      <c r="N4624" s="167" t="s">
        <v>990</v>
      </c>
      <c r="O4624" s="168" t="s">
        <v>990</v>
      </c>
      <c r="P4624" s="169"/>
      <c r="Q4624" s="170"/>
      <c r="R4624" s="171"/>
    </row>
    <row r="4625" spans="1:18" s="172" customFormat="1" ht="24.95" hidden="1" customHeight="1">
      <c r="A4625" s="159" t="s">
        <v>2926</v>
      </c>
      <c r="B4625" s="160"/>
      <c r="C4625" s="161"/>
      <c r="D4625" s="161"/>
      <c r="E4625" s="161"/>
      <c r="F4625" s="161"/>
      <c r="G4625" s="162"/>
      <c r="H4625" s="162"/>
      <c r="I4625" s="163"/>
      <c r="J4625" s="164" t="s">
        <v>990</v>
      </c>
      <c r="K4625" s="165"/>
      <c r="L4625" s="165"/>
      <c r="M4625" s="166"/>
      <c r="N4625" s="167" t="s">
        <v>990</v>
      </c>
      <c r="O4625" s="168" t="s">
        <v>990</v>
      </c>
      <c r="P4625" s="169"/>
      <c r="Q4625" s="170"/>
      <c r="R4625" s="171"/>
    </row>
    <row r="4626" spans="1:18" s="172" customFormat="1" ht="24.95" hidden="1" customHeight="1">
      <c r="A4626" s="159" t="s">
        <v>2926</v>
      </c>
      <c r="B4626" s="160"/>
      <c r="C4626" s="161"/>
      <c r="D4626" s="161"/>
      <c r="E4626" s="161"/>
      <c r="F4626" s="161"/>
      <c r="G4626" s="162"/>
      <c r="H4626" s="162"/>
      <c r="I4626" s="163"/>
      <c r="J4626" s="164" t="s">
        <v>990</v>
      </c>
      <c r="K4626" s="165"/>
      <c r="L4626" s="165"/>
      <c r="M4626" s="166"/>
      <c r="N4626" s="167" t="s">
        <v>990</v>
      </c>
      <c r="O4626" s="168" t="s">
        <v>990</v>
      </c>
      <c r="P4626" s="169"/>
      <c r="Q4626" s="170"/>
      <c r="R4626" s="171"/>
    </row>
    <row r="4627" spans="1:18" s="172" customFormat="1" ht="24.95" hidden="1" customHeight="1">
      <c r="A4627" s="159" t="s">
        <v>2926</v>
      </c>
      <c r="B4627" s="160"/>
      <c r="C4627" s="161"/>
      <c r="D4627" s="161"/>
      <c r="E4627" s="161"/>
      <c r="F4627" s="161"/>
      <c r="G4627" s="162"/>
      <c r="H4627" s="162"/>
      <c r="I4627" s="163"/>
      <c r="J4627" s="164" t="s">
        <v>990</v>
      </c>
      <c r="K4627" s="165"/>
      <c r="L4627" s="165"/>
      <c r="M4627" s="166"/>
      <c r="N4627" s="167" t="s">
        <v>990</v>
      </c>
      <c r="O4627" s="168" t="s">
        <v>990</v>
      </c>
      <c r="P4627" s="169"/>
      <c r="Q4627" s="170"/>
      <c r="R4627" s="171"/>
    </row>
    <row r="4628" spans="1:18" s="172" customFormat="1" ht="24.95" hidden="1" customHeight="1">
      <c r="A4628" s="159" t="s">
        <v>2926</v>
      </c>
      <c r="B4628" s="160"/>
      <c r="C4628" s="161"/>
      <c r="D4628" s="161"/>
      <c r="E4628" s="161"/>
      <c r="F4628" s="161"/>
      <c r="G4628" s="162"/>
      <c r="H4628" s="162"/>
      <c r="I4628" s="163"/>
      <c r="J4628" s="164" t="s">
        <v>990</v>
      </c>
      <c r="K4628" s="165"/>
      <c r="L4628" s="165"/>
      <c r="M4628" s="166"/>
      <c r="N4628" s="167" t="s">
        <v>990</v>
      </c>
      <c r="O4628" s="168" t="s">
        <v>990</v>
      </c>
      <c r="P4628" s="169"/>
      <c r="Q4628" s="170"/>
      <c r="R4628" s="171"/>
    </row>
    <row r="4629" spans="1:18" s="172" customFormat="1" ht="24.95" hidden="1" customHeight="1">
      <c r="A4629" s="159" t="s">
        <v>2926</v>
      </c>
      <c r="B4629" s="160"/>
      <c r="C4629" s="161"/>
      <c r="D4629" s="161"/>
      <c r="E4629" s="161"/>
      <c r="F4629" s="161"/>
      <c r="G4629" s="162"/>
      <c r="H4629" s="162"/>
      <c r="I4629" s="163"/>
      <c r="J4629" s="164" t="s">
        <v>990</v>
      </c>
      <c r="K4629" s="165"/>
      <c r="L4629" s="165"/>
      <c r="M4629" s="166"/>
      <c r="N4629" s="167" t="s">
        <v>990</v>
      </c>
      <c r="O4629" s="168" t="s">
        <v>990</v>
      </c>
      <c r="P4629" s="169"/>
      <c r="Q4629" s="170"/>
      <c r="R4629" s="171"/>
    </row>
    <row r="4630" spans="1:18" s="172" customFormat="1" ht="24.95" hidden="1" customHeight="1">
      <c r="A4630" s="159" t="s">
        <v>2927</v>
      </c>
      <c r="B4630" s="160"/>
      <c r="C4630" s="161"/>
      <c r="D4630" s="161"/>
      <c r="E4630" s="161"/>
      <c r="F4630" s="161"/>
      <c r="G4630" s="162"/>
      <c r="H4630" s="162"/>
      <c r="I4630" s="163"/>
      <c r="J4630" s="164" t="s">
        <v>990</v>
      </c>
      <c r="K4630" s="165"/>
      <c r="L4630" s="165"/>
      <c r="M4630" s="166"/>
      <c r="N4630" s="167" t="s">
        <v>990</v>
      </c>
      <c r="O4630" s="168" t="s">
        <v>990</v>
      </c>
      <c r="P4630" s="169"/>
      <c r="Q4630" s="170"/>
      <c r="R4630" s="171"/>
    </row>
    <row r="4631" spans="1:18" s="172" customFormat="1" ht="24.95" hidden="1" customHeight="1">
      <c r="A4631" s="159" t="s">
        <v>2928</v>
      </c>
      <c r="B4631" s="160"/>
      <c r="C4631" s="161"/>
      <c r="D4631" s="161"/>
      <c r="E4631" s="161"/>
      <c r="F4631" s="161"/>
      <c r="G4631" s="162"/>
      <c r="H4631" s="162"/>
      <c r="I4631" s="163"/>
      <c r="J4631" s="164" t="s">
        <v>990</v>
      </c>
      <c r="K4631" s="165"/>
      <c r="L4631" s="165"/>
      <c r="M4631" s="166"/>
      <c r="N4631" s="167" t="s">
        <v>990</v>
      </c>
      <c r="O4631" s="168" t="s">
        <v>990</v>
      </c>
      <c r="P4631" s="169"/>
      <c r="Q4631" s="170"/>
      <c r="R4631" s="171"/>
    </row>
    <row r="4632" spans="1:18" s="172" customFormat="1" ht="24.95" hidden="1" customHeight="1">
      <c r="A4632" s="159" t="s">
        <v>2929</v>
      </c>
      <c r="B4632" s="160"/>
      <c r="C4632" s="161"/>
      <c r="D4632" s="161"/>
      <c r="E4632" s="161"/>
      <c r="F4632" s="161"/>
      <c r="G4632" s="162"/>
      <c r="H4632" s="162"/>
      <c r="I4632" s="163"/>
      <c r="J4632" s="164" t="s">
        <v>990</v>
      </c>
      <c r="K4632" s="165"/>
      <c r="L4632" s="165"/>
      <c r="M4632" s="166"/>
      <c r="N4632" s="167" t="s">
        <v>990</v>
      </c>
      <c r="O4632" s="168" t="s">
        <v>990</v>
      </c>
      <c r="P4632" s="169"/>
      <c r="Q4632" s="170"/>
      <c r="R4632" s="171"/>
    </row>
    <row r="4633" spans="1:18" s="172" customFormat="1" ht="24.95" hidden="1" customHeight="1">
      <c r="A4633" s="159" t="s">
        <v>2930</v>
      </c>
      <c r="B4633" s="160"/>
      <c r="C4633" s="161"/>
      <c r="D4633" s="161"/>
      <c r="E4633" s="161"/>
      <c r="F4633" s="161"/>
      <c r="G4633" s="162"/>
      <c r="H4633" s="162"/>
      <c r="I4633" s="163"/>
      <c r="J4633" s="164" t="s">
        <v>990</v>
      </c>
      <c r="K4633" s="165"/>
      <c r="L4633" s="165"/>
      <c r="M4633" s="166"/>
      <c r="N4633" s="167" t="s">
        <v>990</v>
      </c>
      <c r="O4633" s="168" t="s">
        <v>990</v>
      </c>
      <c r="P4633" s="169"/>
      <c r="Q4633" s="170"/>
      <c r="R4633" s="171"/>
    </row>
    <row r="4634" spans="1:18" s="172" customFormat="1" ht="24.95" hidden="1" customHeight="1">
      <c r="A4634" s="159" t="s">
        <v>2931</v>
      </c>
      <c r="B4634" s="160"/>
      <c r="C4634" s="161"/>
      <c r="D4634" s="161"/>
      <c r="E4634" s="161"/>
      <c r="F4634" s="161"/>
      <c r="G4634" s="162"/>
      <c r="H4634" s="162"/>
      <c r="I4634" s="163"/>
      <c r="J4634" s="164" t="s">
        <v>990</v>
      </c>
      <c r="K4634" s="165"/>
      <c r="L4634" s="165"/>
      <c r="M4634" s="166"/>
      <c r="N4634" s="167" t="s">
        <v>990</v>
      </c>
      <c r="O4634" s="168" t="s">
        <v>990</v>
      </c>
      <c r="P4634" s="169"/>
      <c r="Q4634" s="170"/>
      <c r="R4634" s="171"/>
    </row>
    <row r="4635" spans="1:18" s="172" customFormat="1" ht="24.95" hidden="1" customHeight="1">
      <c r="A4635" s="159" t="s">
        <v>2932</v>
      </c>
      <c r="B4635" s="160"/>
      <c r="C4635" s="161"/>
      <c r="D4635" s="161"/>
      <c r="E4635" s="161"/>
      <c r="F4635" s="161"/>
      <c r="G4635" s="162"/>
      <c r="H4635" s="162"/>
      <c r="I4635" s="163"/>
      <c r="J4635" s="164" t="s">
        <v>990</v>
      </c>
      <c r="K4635" s="165"/>
      <c r="L4635" s="165"/>
      <c r="M4635" s="166"/>
      <c r="N4635" s="173" t="s">
        <v>990</v>
      </c>
      <c r="O4635" s="168" t="s">
        <v>990</v>
      </c>
      <c r="P4635" s="169"/>
      <c r="Q4635" s="170"/>
      <c r="R4635" s="171"/>
    </row>
    <row r="4636" spans="1:18" s="172" customFormat="1" ht="24.95" hidden="1" customHeight="1">
      <c r="A4636" s="159" t="s">
        <v>2933</v>
      </c>
      <c r="B4636" s="160"/>
      <c r="C4636" s="161"/>
      <c r="D4636" s="161"/>
      <c r="E4636" s="161"/>
      <c r="F4636" s="161"/>
      <c r="G4636" s="162"/>
      <c r="H4636" s="162"/>
      <c r="I4636" s="163"/>
      <c r="J4636" s="164" t="s">
        <v>990</v>
      </c>
      <c r="K4636" s="165"/>
      <c r="L4636" s="165"/>
      <c r="M4636" s="174"/>
      <c r="N4636" s="173" t="s">
        <v>990</v>
      </c>
      <c r="O4636" s="168" t="s">
        <v>990</v>
      </c>
      <c r="P4636" s="169"/>
      <c r="Q4636" s="170"/>
      <c r="R4636" s="171"/>
    </row>
    <row r="4637" spans="1:18" s="172" customFormat="1" ht="24.95" hidden="1" customHeight="1">
      <c r="A4637" s="159" t="s">
        <v>2934</v>
      </c>
      <c r="B4637" s="160"/>
      <c r="C4637" s="161"/>
      <c r="D4637" s="161"/>
      <c r="E4637" s="161"/>
      <c r="F4637" s="161"/>
      <c r="G4637" s="162"/>
      <c r="H4637" s="162"/>
      <c r="I4637" s="163"/>
      <c r="J4637" s="164" t="s">
        <v>990</v>
      </c>
      <c r="K4637" s="165"/>
      <c r="L4637" s="165"/>
      <c r="M4637" s="174"/>
      <c r="N4637" s="173" t="s">
        <v>990</v>
      </c>
      <c r="O4637" s="168" t="s">
        <v>990</v>
      </c>
      <c r="P4637" s="169"/>
      <c r="Q4637" s="170"/>
      <c r="R4637" s="171"/>
    </row>
    <row r="4638" spans="1:18" s="172" customFormat="1" ht="24.95" hidden="1" customHeight="1" thickBot="1">
      <c r="A4638" s="159" t="s">
        <v>2935</v>
      </c>
      <c r="B4638" s="175"/>
      <c r="C4638" s="176"/>
      <c r="D4638" s="176"/>
      <c r="E4638" s="176"/>
      <c r="F4638" s="176"/>
      <c r="G4638" s="177"/>
      <c r="H4638" s="177"/>
      <c r="I4638" s="178"/>
      <c r="J4638" s="243" t="s">
        <v>990</v>
      </c>
      <c r="K4638" s="179"/>
      <c r="L4638" s="179"/>
      <c r="M4638" s="180"/>
      <c r="N4638" s="173" t="s">
        <v>990</v>
      </c>
      <c r="O4638" s="168" t="s">
        <v>990</v>
      </c>
      <c r="P4638" s="169"/>
      <c r="Q4638" s="170"/>
      <c r="R4638" s="171"/>
    </row>
    <row r="4639" spans="1:18" s="130" customFormat="1" ht="12" customHeight="1">
      <c r="A4639" s="159"/>
      <c r="B4639" s="181"/>
      <c r="C4639" s="182"/>
      <c r="D4639" s="182"/>
      <c r="E4639" s="182"/>
      <c r="F4639" s="182"/>
      <c r="G4639" s="182"/>
      <c r="H4639" s="183"/>
      <c r="I4639" s="182"/>
      <c r="J4639" s="182"/>
      <c r="K4639" s="182"/>
      <c r="L4639" s="182"/>
      <c r="M4639" s="182"/>
      <c r="N4639" s="182"/>
      <c r="O4639" s="184"/>
      <c r="P4639" s="182"/>
      <c r="Q4639" s="185"/>
      <c r="R4639" s="186"/>
    </row>
    <row r="4640" spans="1:18" s="130" customFormat="1" ht="17.25" customHeight="1" thickBot="1">
      <c r="A4640" s="159" t="s">
        <v>2936</v>
      </c>
      <c r="B4640" s="187"/>
      <c r="C4640" s="188"/>
      <c r="D4640" s="188"/>
      <c r="E4640" s="188"/>
      <c r="F4640" s="188"/>
      <c r="G4640" s="188"/>
      <c r="H4640" s="188"/>
      <c r="I4640" s="188"/>
      <c r="J4640" s="188"/>
      <c r="K4640" s="188"/>
      <c r="L4640" s="188"/>
      <c r="M4640" s="188"/>
      <c r="N4640" s="189" t="s">
        <v>307</v>
      </c>
      <c r="O4640" s="190">
        <v>539.94399999999996</v>
      </c>
      <c r="P4640" s="191"/>
      <c r="Q4640" s="192"/>
      <c r="R4640" s="193"/>
    </row>
    <row r="4641" spans="1:18" ht="17.25" customHeight="1">
      <c r="B4641" s="195"/>
      <c r="C4641" s="195"/>
      <c r="D4641" s="195"/>
      <c r="E4641" s="195"/>
      <c r="F4641" s="195"/>
      <c r="G4641" s="196"/>
      <c r="H4641" s="196"/>
      <c r="I4641" s="196"/>
      <c r="J4641" s="196"/>
      <c r="K4641" s="196"/>
      <c r="L4641" s="196"/>
      <c r="M4641" s="196"/>
      <c r="N4641" s="196"/>
      <c r="O4641" s="196"/>
      <c r="P4641" s="196"/>
      <c r="Q4641" s="196"/>
      <c r="R4641" s="196"/>
    </row>
    <row r="4642" spans="1:18" s="130" customFormat="1" ht="16.5" customHeight="1" thickBot="1">
      <c r="A4642" s="126"/>
      <c r="B4642" s="684" t="s">
        <v>308</v>
      </c>
      <c r="C4642" s="684"/>
      <c r="D4642" s="684"/>
      <c r="E4642" s="684"/>
      <c r="F4642" s="684"/>
      <c r="G4642" s="684"/>
      <c r="H4642" s="684"/>
      <c r="I4642" s="684"/>
      <c r="J4642" s="684"/>
      <c r="K4642" s="684"/>
      <c r="L4642" s="684"/>
      <c r="M4642" s="684"/>
      <c r="N4642" s="684"/>
      <c r="O4642" s="684"/>
      <c r="P4642" s="684"/>
      <c r="Q4642" s="684"/>
      <c r="R4642" s="684"/>
    </row>
    <row r="4643" spans="1:18" s="132" customFormat="1" ht="22.5" customHeight="1">
      <c r="A4643" s="197" t="s">
        <v>2937</v>
      </c>
      <c r="B4643" s="685" t="s">
        <v>309</v>
      </c>
      <c r="C4643" s="688" t="s">
        <v>310</v>
      </c>
      <c r="D4643" s="671"/>
      <c r="E4643" s="671"/>
      <c r="F4643" s="671"/>
      <c r="G4643" s="671"/>
      <c r="H4643" s="671"/>
      <c r="I4643" s="671"/>
      <c r="J4643" s="671"/>
      <c r="K4643" s="671"/>
      <c r="L4643" s="671"/>
      <c r="M4643" s="672"/>
      <c r="N4643" s="198"/>
      <c r="O4643" s="199"/>
      <c r="P4643" s="670" t="s">
        <v>311</v>
      </c>
      <c r="Q4643" s="672"/>
      <c r="R4643" s="691" t="s">
        <v>306</v>
      </c>
    </row>
    <row r="4644" spans="1:18" s="132" customFormat="1" ht="22.5" customHeight="1">
      <c r="A4644" s="197" t="s">
        <v>2938</v>
      </c>
      <c r="B4644" s="686"/>
      <c r="C4644" s="678" t="s">
        <v>312</v>
      </c>
      <c r="D4644" s="679"/>
      <c r="E4644" s="680"/>
      <c r="F4644" s="201">
        <v>3</v>
      </c>
      <c r="G4644" s="682" t="s">
        <v>313</v>
      </c>
      <c r="H4644" s="681" t="s">
        <v>314</v>
      </c>
      <c r="I4644" s="681"/>
      <c r="J4644" s="678" t="s">
        <v>315</v>
      </c>
      <c r="K4644" s="683"/>
      <c r="L4644" s="202"/>
      <c r="M4644" s="202"/>
      <c r="N4644" s="203"/>
      <c r="O4644" s="204"/>
      <c r="P4644" s="689"/>
      <c r="Q4644" s="690"/>
      <c r="R4644" s="692"/>
    </row>
    <row r="4645" spans="1:18" s="132" customFormat="1" ht="51.75" customHeight="1" thickBot="1">
      <c r="A4645" s="197" t="s">
        <v>2939</v>
      </c>
      <c r="B4645" s="686"/>
      <c r="C4645" s="679" t="s">
        <v>316</v>
      </c>
      <c r="D4645" s="680"/>
      <c r="E4645" s="205" t="s">
        <v>317</v>
      </c>
      <c r="F4645" s="206" t="s">
        <v>318</v>
      </c>
      <c r="G4645" s="682"/>
      <c r="H4645" s="681"/>
      <c r="I4645" s="681"/>
      <c r="J4645" s="148" t="s">
        <v>319</v>
      </c>
      <c r="K4645" s="207" t="s">
        <v>320</v>
      </c>
      <c r="L4645" s="208" t="s">
        <v>321</v>
      </c>
      <c r="M4645" s="208"/>
      <c r="N4645" s="209" t="s">
        <v>322</v>
      </c>
      <c r="O4645" s="210"/>
      <c r="P4645" s="673"/>
      <c r="Q4645" s="675"/>
      <c r="R4645" s="693"/>
    </row>
    <row r="4646" spans="1:18" s="132" customFormat="1" ht="30.75" customHeight="1">
      <c r="A4646" s="197" t="s">
        <v>2940</v>
      </c>
      <c r="B4646" s="686"/>
      <c r="C4646" s="211">
        <v>1</v>
      </c>
      <c r="D4646" s="212" t="s">
        <v>271</v>
      </c>
      <c r="E4646" s="213">
        <v>0.4</v>
      </c>
      <c r="F4646" s="214" t="s">
        <v>1026</v>
      </c>
      <c r="G4646" s="214">
        <v>164.74</v>
      </c>
      <c r="H4646" s="664" t="s">
        <v>346</v>
      </c>
      <c r="I4646" s="665"/>
      <c r="J4646" s="215" t="s">
        <v>346</v>
      </c>
      <c r="K4646" s="216" t="s">
        <v>1386</v>
      </c>
      <c r="L4646" s="217" t="s">
        <v>339</v>
      </c>
      <c r="M4646" s="217" t="s">
        <v>306</v>
      </c>
      <c r="N4646" s="218" t="s">
        <v>305</v>
      </c>
      <c r="O4646" s="694"/>
      <c r="P4646" s="670" t="s">
        <v>323</v>
      </c>
      <c r="Q4646" s="671"/>
      <c r="R4646" s="672"/>
    </row>
    <row r="4647" spans="1:18" s="132" customFormat="1" ht="30.75" customHeight="1" thickBot="1">
      <c r="A4647" s="197" t="s">
        <v>2941</v>
      </c>
      <c r="B4647" s="686"/>
      <c r="C4647" s="211">
        <v>2</v>
      </c>
      <c r="D4647" s="212" t="s">
        <v>272</v>
      </c>
      <c r="E4647" s="213">
        <v>0.3</v>
      </c>
      <c r="F4647" s="214">
        <v>761.05200000000002</v>
      </c>
      <c r="G4647" s="214">
        <v>164.74</v>
      </c>
      <c r="H4647" s="664" t="s">
        <v>306</v>
      </c>
      <c r="I4647" s="665"/>
      <c r="J4647" s="215" t="s">
        <v>306</v>
      </c>
      <c r="K4647" s="216" t="s">
        <v>990</v>
      </c>
      <c r="L4647" s="217" t="s">
        <v>35</v>
      </c>
      <c r="M4647" s="217" t="s">
        <v>306</v>
      </c>
      <c r="N4647" s="218" t="s">
        <v>305</v>
      </c>
      <c r="O4647" s="694"/>
      <c r="P4647" s="673"/>
      <c r="Q4647" s="674"/>
      <c r="R4647" s="675"/>
    </row>
    <row r="4648" spans="1:18" s="132" customFormat="1" ht="30.75" customHeight="1">
      <c r="A4648" s="197" t="s">
        <v>2942</v>
      </c>
      <c r="B4648" s="686"/>
      <c r="C4648" s="211">
        <v>3</v>
      </c>
      <c r="D4648" s="212" t="s">
        <v>273</v>
      </c>
      <c r="E4648" s="213">
        <v>0.3</v>
      </c>
      <c r="F4648" s="214">
        <v>318.83600000000001</v>
      </c>
      <c r="G4648" s="214">
        <v>164.74</v>
      </c>
      <c r="H4648" s="664" t="s">
        <v>306</v>
      </c>
      <c r="I4648" s="665"/>
      <c r="J4648" s="215" t="s">
        <v>306</v>
      </c>
      <c r="K4648" s="216" t="s">
        <v>990</v>
      </c>
      <c r="L4648" s="217" t="s">
        <v>35</v>
      </c>
      <c r="M4648" s="217" t="s">
        <v>306</v>
      </c>
      <c r="N4648" s="218" t="s">
        <v>305</v>
      </c>
      <c r="O4648" s="695"/>
      <c r="P4648" s="219"/>
      <c r="Q4648" s="219"/>
      <c r="R4648" s="220"/>
    </row>
    <row r="4649" spans="1:18" s="132" customFormat="1" ht="15.75" customHeight="1">
      <c r="A4649" s="197" t="s">
        <v>2943</v>
      </c>
      <c r="B4649" s="686"/>
      <c r="C4649" s="211">
        <v>4</v>
      </c>
      <c r="D4649" s="212" t="s">
        <v>990</v>
      </c>
      <c r="E4649" s="213" t="s">
        <v>990</v>
      </c>
      <c r="F4649" s="214" t="s">
        <v>990</v>
      </c>
      <c r="G4649" s="214" t="s">
        <v>990</v>
      </c>
      <c r="H4649" s="664" t="s">
        <v>990</v>
      </c>
      <c r="I4649" s="665"/>
      <c r="J4649" s="215" t="s">
        <v>990</v>
      </c>
      <c r="K4649" s="216" t="s">
        <v>990</v>
      </c>
      <c r="L4649" s="217"/>
      <c r="M4649" s="217" t="s">
        <v>990</v>
      </c>
      <c r="N4649" s="218"/>
      <c r="O4649" s="676"/>
      <c r="P4649" s="200"/>
      <c r="Q4649" s="200"/>
      <c r="R4649" s="221"/>
    </row>
    <row r="4650" spans="1:18" s="132" customFormat="1" ht="17.25" customHeight="1">
      <c r="A4650" s="197" t="s">
        <v>2944</v>
      </c>
      <c r="B4650" s="686"/>
      <c r="C4650" s="211">
        <v>5</v>
      </c>
      <c r="D4650" s="212" t="s">
        <v>990</v>
      </c>
      <c r="E4650" s="213" t="s">
        <v>990</v>
      </c>
      <c r="F4650" s="214" t="s">
        <v>990</v>
      </c>
      <c r="G4650" s="214" t="s">
        <v>990</v>
      </c>
      <c r="H4650" s="664" t="s">
        <v>990</v>
      </c>
      <c r="I4650" s="665"/>
      <c r="J4650" s="215" t="s">
        <v>990</v>
      </c>
      <c r="K4650" s="216" t="s">
        <v>990</v>
      </c>
      <c r="L4650" s="217"/>
      <c r="M4650" s="217" t="s">
        <v>990</v>
      </c>
      <c r="N4650" s="218"/>
      <c r="O4650" s="677"/>
      <c r="P4650" s="200"/>
      <c r="Q4650" s="200"/>
      <c r="R4650" s="221"/>
    </row>
    <row r="4651" spans="1:18" s="132" customFormat="1" ht="16.5" customHeight="1" thickBot="1">
      <c r="A4651" s="197" t="s">
        <v>2945</v>
      </c>
      <c r="B4651" s="686"/>
      <c r="C4651" s="222">
        <v>6</v>
      </c>
      <c r="D4651" s="223" t="s">
        <v>990</v>
      </c>
      <c r="E4651" s="224" t="s">
        <v>990</v>
      </c>
      <c r="F4651" s="214" t="s">
        <v>990</v>
      </c>
      <c r="G4651" s="214" t="s">
        <v>990</v>
      </c>
      <c r="H4651" s="664" t="s">
        <v>990</v>
      </c>
      <c r="I4651" s="665"/>
      <c r="J4651" s="215" t="s">
        <v>990</v>
      </c>
      <c r="K4651" s="216" t="s">
        <v>990</v>
      </c>
      <c r="L4651" s="225"/>
      <c r="M4651" s="225" t="s">
        <v>990</v>
      </c>
      <c r="N4651" s="226"/>
      <c r="O4651" s="227"/>
      <c r="P4651" s="200"/>
      <c r="Q4651" s="200"/>
      <c r="R4651" s="221"/>
    </row>
    <row r="4652" spans="1:18" s="132" customFormat="1" ht="16.5" customHeight="1" thickBot="1">
      <c r="A4652" s="197" t="s">
        <v>2946</v>
      </c>
      <c r="B4652" s="687"/>
      <c r="C4652" s="666" t="s">
        <v>326</v>
      </c>
      <c r="D4652" s="667"/>
      <c r="E4652" s="667"/>
      <c r="F4652" s="228"/>
      <c r="G4652" s="229"/>
      <c r="H4652" s="668" t="s">
        <v>306</v>
      </c>
      <c r="I4652" s="669"/>
      <c r="J4652" s="230" t="s">
        <v>346</v>
      </c>
      <c r="K4652" s="231" t="s">
        <v>346</v>
      </c>
      <c r="L4652" s="232"/>
      <c r="M4652" s="233" t="s">
        <v>306</v>
      </c>
      <c r="N4652" s="234"/>
      <c r="O4652" s="235"/>
      <c r="P4652" s="236"/>
      <c r="Q4652" s="237"/>
      <c r="R4652" s="238"/>
    </row>
    <row r="4653" spans="1:18" ht="24.95" customHeight="1"/>
    <row r="4654" spans="1:18" ht="24.95" customHeight="1"/>
    <row r="4655" spans="1:18" s="144" customFormat="1" ht="24" thickBot="1">
      <c r="A4655" s="137">
        <v>104</v>
      </c>
      <c r="B4655" s="706" t="s">
        <v>279</v>
      </c>
      <c r="C4655" s="706"/>
      <c r="D4655" s="706"/>
      <c r="E4655" s="138">
        <v>104</v>
      </c>
      <c r="F4655" s="139" t="s">
        <v>129</v>
      </c>
      <c r="G4655" s="140"/>
      <c r="H4655" s="140"/>
      <c r="I4655" s="139"/>
      <c r="J4655" s="139"/>
      <c r="K4655" s="139"/>
      <c r="L4655" s="139"/>
      <c r="M4655" s="141"/>
      <c r="N4655" s="141"/>
      <c r="O4655" s="140"/>
      <c r="P4655" s="142"/>
      <c r="Q4655" s="143"/>
    </row>
    <row r="4656" spans="1:18" s="130" customFormat="1" ht="29.25" customHeight="1">
      <c r="A4656" s="126"/>
      <c r="B4656" s="702" t="s">
        <v>280</v>
      </c>
      <c r="C4656" s="145" t="s">
        <v>281</v>
      </c>
      <c r="D4656" s="146" t="s">
        <v>282</v>
      </c>
      <c r="E4656" s="146"/>
      <c r="F4656" s="146" t="s">
        <v>283</v>
      </c>
      <c r="G4656" s="147"/>
      <c r="H4656" s="696" t="s">
        <v>284</v>
      </c>
      <c r="I4656" s="704" t="s">
        <v>285</v>
      </c>
      <c r="J4656" s="696" t="s">
        <v>286</v>
      </c>
      <c r="K4656" s="696" t="s">
        <v>287</v>
      </c>
      <c r="L4656" s="696" t="s">
        <v>288</v>
      </c>
      <c r="M4656" s="696" t="s">
        <v>289</v>
      </c>
      <c r="N4656" s="697" t="s">
        <v>290</v>
      </c>
      <c r="O4656" s="698"/>
      <c r="P4656" s="699" t="s">
        <v>291</v>
      </c>
      <c r="Q4656" s="700"/>
      <c r="R4656" s="701"/>
    </row>
    <row r="4657" spans="1:18" s="130" customFormat="1" ht="29.25" customHeight="1">
      <c r="A4657" s="126"/>
      <c r="B4657" s="703"/>
      <c r="C4657" s="148" t="s">
        <v>292</v>
      </c>
      <c r="D4657" s="149" t="s">
        <v>44</v>
      </c>
      <c r="E4657" s="149" t="s">
        <v>293</v>
      </c>
      <c r="F4657" s="149" t="s">
        <v>294</v>
      </c>
      <c r="G4657" s="150" t="s">
        <v>295</v>
      </c>
      <c r="H4657" s="681"/>
      <c r="I4657" s="705"/>
      <c r="J4657" s="681"/>
      <c r="K4657" s="681"/>
      <c r="L4657" s="681"/>
      <c r="M4657" s="681"/>
      <c r="N4657" s="148" t="s">
        <v>296</v>
      </c>
      <c r="O4657" s="149" t="s">
        <v>297</v>
      </c>
      <c r="P4657" s="151" t="s">
        <v>298</v>
      </c>
      <c r="Q4657" s="152" t="s">
        <v>299</v>
      </c>
      <c r="R4657" s="153" t="s">
        <v>300</v>
      </c>
    </row>
    <row r="4658" spans="1:18" s="130" customFormat="1" ht="15" customHeight="1">
      <c r="A4658" s="126"/>
      <c r="B4658" s="154"/>
      <c r="C4658" s="155">
        <v>3</v>
      </c>
      <c r="D4658" s="155">
        <v>4</v>
      </c>
      <c r="E4658" s="155">
        <v>5</v>
      </c>
      <c r="F4658" s="155">
        <v>6</v>
      </c>
      <c r="G4658" s="155">
        <v>7</v>
      </c>
      <c r="H4658" s="155">
        <v>8</v>
      </c>
      <c r="I4658" s="155">
        <v>9</v>
      </c>
      <c r="J4658" s="155">
        <v>10</v>
      </c>
      <c r="K4658" s="155">
        <v>11</v>
      </c>
      <c r="L4658" s="155">
        <v>12</v>
      </c>
      <c r="M4658" s="155">
        <v>13</v>
      </c>
      <c r="N4658" s="155">
        <v>14</v>
      </c>
      <c r="O4658" s="155">
        <v>15</v>
      </c>
      <c r="P4658" s="156">
        <v>20</v>
      </c>
      <c r="Q4658" s="157">
        <v>21</v>
      </c>
      <c r="R4658" s="158">
        <v>22</v>
      </c>
    </row>
    <row r="4659" spans="1:18" s="294" customFormat="1" ht="24.95" customHeight="1">
      <c r="A4659" s="284" t="s">
        <v>2947</v>
      </c>
      <c r="B4659" s="296"/>
      <c r="C4659" s="297"/>
      <c r="D4659" s="297"/>
      <c r="E4659" s="297"/>
      <c r="F4659" s="297"/>
      <c r="G4659" s="285"/>
      <c r="H4659" s="285"/>
      <c r="I4659" s="286"/>
      <c r="J4659" s="287"/>
      <c r="K4659" s="298"/>
      <c r="L4659" s="298"/>
      <c r="M4659" s="288"/>
      <c r="N4659" s="289"/>
      <c r="O4659" s="290"/>
      <c r="P4659" s="291"/>
      <c r="Q4659" s="292"/>
      <c r="R4659" s="293"/>
    </row>
    <row r="4660" spans="1:18" s="294" customFormat="1" ht="24.95" customHeight="1">
      <c r="A4660" s="284" t="s">
        <v>2947</v>
      </c>
      <c r="B4660" s="296"/>
      <c r="C4660" s="297"/>
      <c r="D4660" s="297"/>
      <c r="E4660" s="297"/>
      <c r="F4660" s="297"/>
      <c r="G4660" s="285"/>
      <c r="H4660" s="285"/>
      <c r="I4660" s="286"/>
      <c r="J4660" s="287"/>
      <c r="K4660" s="298"/>
      <c r="L4660" s="298"/>
      <c r="M4660" s="288"/>
      <c r="N4660" s="289"/>
      <c r="O4660" s="290"/>
      <c r="P4660" s="291"/>
      <c r="Q4660" s="292"/>
      <c r="R4660" s="293"/>
    </row>
    <row r="4661" spans="1:18" s="172" customFormat="1" ht="24.95" customHeight="1">
      <c r="A4661" s="159" t="s">
        <v>2947</v>
      </c>
      <c r="B4661" s="160">
        <v>3</v>
      </c>
      <c r="C4661" s="161" t="s">
        <v>327</v>
      </c>
      <c r="D4661" s="161" t="s">
        <v>860</v>
      </c>
      <c r="E4661" s="161" t="s">
        <v>861</v>
      </c>
      <c r="F4661" s="161" t="s">
        <v>304</v>
      </c>
      <c r="G4661" s="162">
        <v>1</v>
      </c>
      <c r="H4661" s="162" t="s">
        <v>305</v>
      </c>
      <c r="I4661" s="163"/>
      <c r="J4661" s="164" t="s">
        <v>129</v>
      </c>
      <c r="K4661" s="165">
        <v>37097</v>
      </c>
      <c r="L4661" s="165">
        <v>38107</v>
      </c>
      <c r="M4661" s="166">
        <v>1389.38</v>
      </c>
      <c r="N4661" s="167">
        <v>1389.38</v>
      </c>
      <c r="O4661" s="168">
        <v>1389.38</v>
      </c>
      <c r="P4661" s="169" t="s">
        <v>305</v>
      </c>
      <c r="Q4661" s="170">
        <v>16</v>
      </c>
      <c r="R4661" s="171" t="s">
        <v>305</v>
      </c>
    </row>
    <row r="4662" spans="1:18" s="294" customFormat="1" ht="24.95" customHeight="1">
      <c r="A4662" s="284" t="s">
        <v>2947</v>
      </c>
      <c r="B4662" s="296"/>
      <c r="C4662" s="297"/>
      <c r="D4662" s="297"/>
      <c r="E4662" s="297"/>
      <c r="F4662" s="297"/>
      <c r="G4662" s="285"/>
      <c r="H4662" s="285"/>
      <c r="I4662" s="286"/>
      <c r="J4662" s="287"/>
      <c r="K4662" s="298"/>
      <c r="L4662" s="298"/>
      <c r="M4662" s="288"/>
      <c r="N4662" s="289"/>
      <c r="O4662" s="290"/>
      <c r="P4662" s="291"/>
      <c r="Q4662" s="292"/>
      <c r="R4662" s="293"/>
    </row>
    <row r="4663" spans="1:18" s="172" customFormat="1" ht="24.95" customHeight="1">
      <c r="A4663" s="159" t="s">
        <v>2947</v>
      </c>
      <c r="B4663" s="160">
        <v>5</v>
      </c>
      <c r="C4663" s="161" t="s">
        <v>327</v>
      </c>
      <c r="D4663" s="161" t="s">
        <v>862</v>
      </c>
      <c r="E4663" s="161" t="s">
        <v>863</v>
      </c>
      <c r="F4663" s="161" t="s">
        <v>864</v>
      </c>
      <c r="G4663" s="162">
        <v>1</v>
      </c>
      <c r="H4663" s="162" t="s">
        <v>305</v>
      </c>
      <c r="I4663" s="163"/>
      <c r="J4663" s="164" t="s">
        <v>129</v>
      </c>
      <c r="K4663" s="165">
        <v>37095</v>
      </c>
      <c r="L4663" s="165">
        <v>37802</v>
      </c>
      <c r="M4663" s="166">
        <v>1053.55</v>
      </c>
      <c r="N4663" s="167">
        <v>1053.55</v>
      </c>
      <c r="O4663" s="168">
        <v>1053.55</v>
      </c>
      <c r="P4663" s="169" t="s">
        <v>305</v>
      </c>
      <c r="Q4663" s="170">
        <v>17</v>
      </c>
      <c r="R4663" s="171" t="s">
        <v>305</v>
      </c>
    </row>
    <row r="4664" spans="1:18" s="294" customFormat="1" ht="24.95" customHeight="1">
      <c r="A4664" s="284" t="s">
        <v>2947</v>
      </c>
      <c r="B4664" s="296"/>
      <c r="C4664" s="297"/>
      <c r="D4664" s="297"/>
      <c r="E4664" s="297"/>
      <c r="F4664" s="297"/>
      <c r="G4664" s="285"/>
      <c r="H4664" s="285"/>
      <c r="I4664" s="286"/>
      <c r="J4664" s="287"/>
      <c r="K4664" s="298"/>
      <c r="L4664" s="298"/>
      <c r="M4664" s="288"/>
      <c r="N4664" s="289"/>
      <c r="O4664" s="290"/>
      <c r="P4664" s="291"/>
      <c r="Q4664" s="292"/>
      <c r="R4664" s="293"/>
    </row>
    <row r="4665" spans="1:18" s="294" customFormat="1" ht="24.95" customHeight="1">
      <c r="A4665" s="284" t="s">
        <v>2947</v>
      </c>
      <c r="B4665" s="296">
        <v>7</v>
      </c>
      <c r="C4665" s="297" t="s">
        <v>865</v>
      </c>
      <c r="D4665" s="297" t="s">
        <v>866</v>
      </c>
      <c r="E4665" s="297" t="s">
        <v>867</v>
      </c>
      <c r="F4665" s="297" t="s">
        <v>304</v>
      </c>
      <c r="G4665" s="285">
        <v>1</v>
      </c>
      <c r="H4665" s="285" t="s">
        <v>345</v>
      </c>
      <c r="I4665" s="286"/>
      <c r="J4665" s="287" t="s">
        <v>129</v>
      </c>
      <c r="K4665" s="298">
        <v>43053</v>
      </c>
      <c r="L4665" s="298">
        <v>43200</v>
      </c>
      <c r="M4665" s="288">
        <v>11.86</v>
      </c>
      <c r="N4665" s="289">
        <v>11.86</v>
      </c>
      <c r="O4665" s="290" t="s">
        <v>990</v>
      </c>
      <c r="P4665" s="291" t="s">
        <v>305</v>
      </c>
      <c r="Q4665" s="292">
        <v>52</v>
      </c>
      <c r="R4665" s="293" t="s">
        <v>305</v>
      </c>
    </row>
    <row r="4666" spans="1:18" s="294" customFormat="1" ht="24.95" customHeight="1">
      <c r="A4666" s="284" t="s">
        <v>2947</v>
      </c>
      <c r="B4666" s="296">
        <v>8</v>
      </c>
      <c r="C4666" s="297" t="s">
        <v>327</v>
      </c>
      <c r="D4666" s="297" t="s">
        <v>868</v>
      </c>
      <c r="E4666" s="297" t="s">
        <v>869</v>
      </c>
      <c r="F4666" s="297" t="s">
        <v>336</v>
      </c>
      <c r="G4666" s="285">
        <v>0.2</v>
      </c>
      <c r="H4666" s="285" t="s">
        <v>345</v>
      </c>
      <c r="I4666" s="286"/>
      <c r="J4666" s="287" t="s">
        <v>129</v>
      </c>
      <c r="K4666" s="298">
        <v>38369</v>
      </c>
      <c r="L4666" s="298">
        <v>38361</v>
      </c>
      <c r="M4666" s="288">
        <v>609.14</v>
      </c>
      <c r="N4666" s="289">
        <v>121.828</v>
      </c>
      <c r="O4666" s="290" t="s">
        <v>990</v>
      </c>
      <c r="P4666" s="291" t="s">
        <v>305</v>
      </c>
      <c r="Q4666" s="292">
        <v>27</v>
      </c>
      <c r="R4666" s="293" t="s">
        <v>305</v>
      </c>
    </row>
    <row r="4667" spans="1:18" s="294" customFormat="1" ht="24.95" customHeight="1">
      <c r="A4667" s="284" t="s">
        <v>2947</v>
      </c>
      <c r="B4667" s="296">
        <v>9</v>
      </c>
      <c r="C4667" s="297" t="s">
        <v>327</v>
      </c>
      <c r="D4667" s="297" t="s">
        <v>870</v>
      </c>
      <c r="E4667" s="297" t="s">
        <v>871</v>
      </c>
      <c r="F4667" s="297" t="s">
        <v>336</v>
      </c>
      <c r="G4667" s="285">
        <v>0.05</v>
      </c>
      <c r="H4667" s="285" t="s">
        <v>345</v>
      </c>
      <c r="I4667" s="286"/>
      <c r="J4667" s="287" t="s">
        <v>129</v>
      </c>
      <c r="K4667" s="298">
        <v>38975</v>
      </c>
      <c r="L4667" s="298">
        <v>39155</v>
      </c>
      <c r="M4667" s="288">
        <v>382.69</v>
      </c>
      <c r="N4667" s="289">
        <v>19.134499999999999</v>
      </c>
      <c r="O4667" s="290" t="s">
        <v>990</v>
      </c>
      <c r="P4667" s="291" t="s">
        <v>305</v>
      </c>
      <c r="Q4667" s="292">
        <v>34</v>
      </c>
      <c r="R4667" s="293" t="s">
        <v>305</v>
      </c>
    </row>
    <row r="4668" spans="1:18" s="294" customFormat="1" ht="24.95" customHeight="1">
      <c r="A4668" s="284" t="s">
        <v>2947</v>
      </c>
      <c r="B4668" s="296"/>
      <c r="C4668" s="297"/>
      <c r="D4668" s="297"/>
      <c r="E4668" s="297"/>
      <c r="F4668" s="297"/>
      <c r="G4668" s="285"/>
      <c r="H4668" s="285"/>
      <c r="I4668" s="286"/>
      <c r="J4668" s="287"/>
      <c r="K4668" s="298"/>
      <c r="L4668" s="298"/>
      <c r="M4668" s="288"/>
      <c r="N4668" s="289"/>
      <c r="O4668" s="290"/>
      <c r="P4668" s="291"/>
      <c r="Q4668" s="292"/>
      <c r="R4668" s="293"/>
    </row>
    <row r="4669" spans="1:18" s="172" customFormat="1" ht="24.95" hidden="1" customHeight="1">
      <c r="A4669" s="159" t="s">
        <v>2947</v>
      </c>
      <c r="B4669" s="160"/>
      <c r="C4669" s="161"/>
      <c r="D4669" s="161"/>
      <c r="E4669" s="161"/>
      <c r="F4669" s="161"/>
      <c r="G4669" s="162"/>
      <c r="H4669" s="162"/>
      <c r="I4669" s="163"/>
      <c r="J4669" s="164" t="s">
        <v>990</v>
      </c>
      <c r="K4669" s="165"/>
      <c r="L4669" s="165"/>
      <c r="M4669" s="166"/>
      <c r="N4669" s="167" t="s">
        <v>990</v>
      </c>
      <c r="O4669" s="168" t="s">
        <v>990</v>
      </c>
      <c r="P4669" s="169"/>
      <c r="Q4669" s="170"/>
      <c r="R4669" s="171"/>
    </row>
    <row r="4670" spans="1:18" s="172" customFormat="1" ht="24.95" hidden="1" customHeight="1">
      <c r="A4670" s="159" t="s">
        <v>2947</v>
      </c>
      <c r="B4670" s="160"/>
      <c r="C4670" s="161"/>
      <c r="D4670" s="161"/>
      <c r="E4670" s="161"/>
      <c r="F4670" s="161"/>
      <c r="G4670" s="162"/>
      <c r="H4670" s="162"/>
      <c r="I4670" s="163"/>
      <c r="J4670" s="164" t="s">
        <v>990</v>
      </c>
      <c r="K4670" s="165"/>
      <c r="L4670" s="165"/>
      <c r="M4670" s="166"/>
      <c r="N4670" s="167" t="s">
        <v>990</v>
      </c>
      <c r="O4670" s="168" t="s">
        <v>990</v>
      </c>
      <c r="P4670" s="169"/>
      <c r="Q4670" s="170"/>
      <c r="R4670" s="171"/>
    </row>
    <row r="4671" spans="1:18" s="172" customFormat="1" ht="24.95" hidden="1" customHeight="1">
      <c r="A4671" s="159" t="s">
        <v>2947</v>
      </c>
      <c r="B4671" s="160"/>
      <c r="C4671" s="161"/>
      <c r="D4671" s="161"/>
      <c r="E4671" s="161"/>
      <c r="F4671" s="161"/>
      <c r="G4671" s="162"/>
      <c r="H4671" s="162"/>
      <c r="I4671" s="163"/>
      <c r="J4671" s="164" t="s">
        <v>990</v>
      </c>
      <c r="K4671" s="165"/>
      <c r="L4671" s="165"/>
      <c r="M4671" s="166"/>
      <c r="N4671" s="167" t="s">
        <v>990</v>
      </c>
      <c r="O4671" s="168" t="s">
        <v>990</v>
      </c>
      <c r="P4671" s="169"/>
      <c r="Q4671" s="170"/>
      <c r="R4671" s="171"/>
    </row>
    <row r="4672" spans="1:18" s="172" customFormat="1" ht="24.95" hidden="1" customHeight="1">
      <c r="A4672" s="159" t="s">
        <v>2947</v>
      </c>
      <c r="B4672" s="160"/>
      <c r="C4672" s="161"/>
      <c r="D4672" s="161"/>
      <c r="E4672" s="161"/>
      <c r="F4672" s="161"/>
      <c r="G4672" s="162"/>
      <c r="H4672" s="162"/>
      <c r="I4672" s="163"/>
      <c r="J4672" s="164" t="s">
        <v>990</v>
      </c>
      <c r="K4672" s="165"/>
      <c r="L4672" s="165"/>
      <c r="M4672" s="166"/>
      <c r="N4672" s="167" t="s">
        <v>990</v>
      </c>
      <c r="O4672" s="168" t="s">
        <v>990</v>
      </c>
      <c r="P4672" s="169"/>
      <c r="Q4672" s="170"/>
      <c r="R4672" s="171"/>
    </row>
    <row r="4673" spans="1:18" s="172" customFormat="1" ht="24.95" hidden="1" customHeight="1">
      <c r="A4673" s="159" t="s">
        <v>2947</v>
      </c>
      <c r="B4673" s="160"/>
      <c r="C4673" s="161"/>
      <c r="D4673" s="161"/>
      <c r="E4673" s="161"/>
      <c r="F4673" s="161"/>
      <c r="G4673" s="162"/>
      <c r="H4673" s="162"/>
      <c r="I4673" s="163"/>
      <c r="J4673" s="164" t="s">
        <v>990</v>
      </c>
      <c r="K4673" s="165"/>
      <c r="L4673" s="165"/>
      <c r="M4673" s="166"/>
      <c r="N4673" s="167" t="s">
        <v>990</v>
      </c>
      <c r="O4673" s="168" t="s">
        <v>990</v>
      </c>
      <c r="P4673" s="169"/>
      <c r="Q4673" s="170"/>
      <c r="R4673" s="171"/>
    </row>
    <row r="4674" spans="1:18" s="172" customFormat="1" ht="24.95" hidden="1" customHeight="1">
      <c r="A4674" s="159" t="s">
        <v>2947</v>
      </c>
      <c r="B4674" s="160"/>
      <c r="C4674" s="161"/>
      <c r="D4674" s="161"/>
      <c r="E4674" s="161"/>
      <c r="F4674" s="161"/>
      <c r="G4674" s="162"/>
      <c r="H4674" s="162"/>
      <c r="I4674" s="163"/>
      <c r="J4674" s="164" t="s">
        <v>990</v>
      </c>
      <c r="K4674" s="165"/>
      <c r="L4674" s="165"/>
      <c r="M4674" s="166"/>
      <c r="N4674" s="167" t="s">
        <v>990</v>
      </c>
      <c r="O4674" s="168"/>
      <c r="P4674" s="169"/>
      <c r="Q4674" s="170"/>
      <c r="R4674" s="171"/>
    </row>
    <row r="4675" spans="1:18" s="172" customFormat="1" ht="24.95" hidden="1" customHeight="1">
      <c r="A4675" s="159" t="s">
        <v>2948</v>
      </c>
      <c r="B4675" s="160"/>
      <c r="C4675" s="161"/>
      <c r="D4675" s="161"/>
      <c r="E4675" s="161"/>
      <c r="F4675" s="161"/>
      <c r="G4675" s="162"/>
      <c r="H4675" s="162"/>
      <c r="I4675" s="163"/>
      <c r="J4675" s="164" t="s">
        <v>990</v>
      </c>
      <c r="K4675" s="165"/>
      <c r="L4675" s="165"/>
      <c r="M4675" s="166"/>
      <c r="N4675" s="167" t="s">
        <v>990</v>
      </c>
      <c r="O4675" s="168"/>
      <c r="P4675" s="169"/>
      <c r="Q4675" s="170"/>
      <c r="R4675" s="171"/>
    </row>
    <row r="4676" spans="1:18" s="172" customFormat="1" ht="24.95" hidden="1" customHeight="1">
      <c r="A4676" s="159" t="s">
        <v>2949</v>
      </c>
      <c r="B4676" s="160"/>
      <c r="C4676" s="161"/>
      <c r="D4676" s="161"/>
      <c r="E4676" s="161"/>
      <c r="F4676" s="161"/>
      <c r="G4676" s="162"/>
      <c r="H4676" s="162"/>
      <c r="I4676" s="163"/>
      <c r="J4676" s="164" t="s">
        <v>990</v>
      </c>
      <c r="K4676" s="165"/>
      <c r="L4676" s="165"/>
      <c r="M4676" s="166"/>
      <c r="N4676" s="167" t="s">
        <v>990</v>
      </c>
      <c r="O4676" s="168"/>
      <c r="P4676" s="169"/>
      <c r="Q4676" s="170"/>
      <c r="R4676" s="171"/>
    </row>
    <row r="4677" spans="1:18" s="172" customFormat="1" ht="24.95" hidden="1" customHeight="1">
      <c r="A4677" s="159" t="s">
        <v>2950</v>
      </c>
      <c r="B4677" s="160"/>
      <c r="C4677" s="161"/>
      <c r="D4677" s="161"/>
      <c r="E4677" s="161"/>
      <c r="F4677" s="161"/>
      <c r="G4677" s="162"/>
      <c r="H4677" s="162"/>
      <c r="I4677" s="163"/>
      <c r="J4677" s="164" t="s">
        <v>990</v>
      </c>
      <c r="K4677" s="165"/>
      <c r="L4677" s="165"/>
      <c r="M4677" s="166"/>
      <c r="N4677" s="167" t="s">
        <v>990</v>
      </c>
      <c r="O4677" s="168"/>
      <c r="P4677" s="169"/>
      <c r="Q4677" s="170"/>
      <c r="R4677" s="171"/>
    </row>
    <row r="4678" spans="1:18" s="172" customFormat="1" ht="24.95" hidden="1" customHeight="1">
      <c r="A4678" s="159" t="s">
        <v>2951</v>
      </c>
      <c r="B4678" s="160"/>
      <c r="C4678" s="161"/>
      <c r="D4678" s="161"/>
      <c r="E4678" s="161"/>
      <c r="F4678" s="161"/>
      <c r="G4678" s="162"/>
      <c r="H4678" s="162"/>
      <c r="I4678" s="163"/>
      <c r="J4678" s="164" t="s">
        <v>990</v>
      </c>
      <c r="K4678" s="165"/>
      <c r="L4678" s="165"/>
      <c r="M4678" s="166"/>
      <c r="N4678" s="167" t="s">
        <v>990</v>
      </c>
      <c r="O4678" s="168"/>
      <c r="P4678" s="169"/>
      <c r="Q4678" s="170"/>
      <c r="R4678" s="171"/>
    </row>
    <row r="4679" spans="1:18" s="172" customFormat="1" ht="24.95" hidden="1" customHeight="1">
      <c r="A4679" s="159" t="s">
        <v>2952</v>
      </c>
      <c r="B4679" s="160"/>
      <c r="C4679" s="161"/>
      <c r="D4679" s="161"/>
      <c r="E4679" s="161"/>
      <c r="F4679" s="161"/>
      <c r="G4679" s="162"/>
      <c r="H4679" s="162"/>
      <c r="I4679" s="163"/>
      <c r="J4679" s="164" t="s">
        <v>990</v>
      </c>
      <c r="K4679" s="165"/>
      <c r="L4679" s="165"/>
      <c r="M4679" s="166"/>
      <c r="N4679" s="167" t="s">
        <v>990</v>
      </c>
      <c r="O4679" s="168"/>
      <c r="P4679" s="169"/>
      <c r="Q4679" s="170"/>
      <c r="R4679" s="171"/>
    </row>
    <row r="4680" spans="1:18" s="172" customFormat="1" ht="24.95" hidden="1" customHeight="1">
      <c r="A4680" s="159" t="s">
        <v>2953</v>
      </c>
      <c r="B4680" s="160"/>
      <c r="C4680" s="161"/>
      <c r="D4680" s="161"/>
      <c r="E4680" s="161"/>
      <c r="F4680" s="161"/>
      <c r="G4680" s="162"/>
      <c r="H4680" s="162"/>
      <c r="I4680" s="163"/>
      <c r="J4680" s="164" t="s">
        <v>990</v>
      </c>
      <c r="K4680" s="165"/>
      <c r="L4680" s="165"/>
      <c r="M4680" s="166"/>
      <c r="N4680" s="173" t="s">
        <v>990</v>
      </c>
      <c r="O4680" s="168"/>
      <c r="P4680" s="169"/>
      <c r="Q4680" s="170"/>
      <c r="R4680" s="171"/>
    </row>
    <row r="4681" spans="1:18" s="172" customFormat="1" ht="24.95" hidden="1" customHeight="1">
      <c r="A4681" s="159" t="s">
        <v>2954</v>
      </c>
      <c r="B4681" s="160"/>
      <c r="C4681" s="161"/>
      <c r="D4681" s="161"/>
      <c r="E4681" s="161"/>
      <c r="F4681" s="161"/>
      <c r="G4681" s="162"/>
      <c r="H4681" s="162"/>
      <c r="I4681" s="163"/>
      <c r="J4681" s="164" t="s">
        <v>990</v>
      </c>
      <c r="K4681" s="165"/>
      <c r="L4681" s="165"/>
      <c r="M4681" s="174"/>
      <c r="N4681" s="173" t="s">
        <v>990</v>
      </c>
      <c r="O4681" s="168"/>
      <c r="P4681" s="169"/>
      <c r="Q4681" s="170"/>
      <c r="R4681" s="171"/>
    </row>
    <row r="4682" spans="1:18" s="172" customFormat="1" ht="24.95" hidden="1" customHeight="1">
      <c r="A4682" s="159" t="s">
        <v>2955</v>
      </c>
      <c r="B4682" s="160"/>
      <c r="C4682" s="161"/>
      <c r="D4682" s="161"/>
      <c r="E4682" s="161"/>
      <c r="F4682" s="161"/>
      <c r="G4682" s="162"/>
      <c r="H4682" s="162"/>
      <c r="I4682" s="163"/>
      <c r="J4682" s="164" t="s">
        <v>990</v>
      </c>
      <c r="K4682" s="165"/>
      <c r="L4682" s="165"/>
      <c r="M4682" s="174"/>
      <c r="N4682" s="173" t="s">
        <v>990</v>
      </c>
      <c r="O4682" s="168"/>
      <c r="P4682" s="169"/>
      <c r="Q4682" s="170"/>
      <c r="R4682" s="171"/>
    </row>
    <row r="4683" spans="1:18" s="172" customFormat="1" ht="24.95" hidden="1" customHeight="1" thickBot="1">
      <c r="A4683" s="159" t="s">
        <v>2956</v>
      </c>
      <c r="B4683" s="175"/>
      <c r="C4683" s="176"/>
      <c r="D4683" s="176"/>
      <c r="E4683" s="176"/>
      <c r="F4683" s="176"/>
      <c r="G4683" s="177"/>
      <c r="H4683" s="177"/>
      <c r="I4683" s="178"/>
      <c r="J4683" s="243" t="s">
        <v>990</v>
      </c>
      <c r="K4683" s="179"/>
      <c r="L4683" s="179"/>
      <c r="M4683" s="180"/>
      <c r="N4683" s="173" t="s">
        <v>990</v>
      </c>
      <c r="O4683" s="168"/>
      <c r="P4683" s="169"/>
      <c r="Q4683" s="170"/>
      <c r="R4683" s="171"/>
    </row>
    <row r="4684" spans="1:18" s="130" customFormat="1" ht="12" customHeight="1">
      <c r="A4684" s="159"/>
      <c r="B4684" s="181"/>
      <c r="C4684" s="182"/>
      <c r="D4684" s="182"/>
      <c r="E4684" s="182"/>
      <c r="F4684" s="182"/>
      <c r="G4684" s="182"/>
      <c r="H4684" s="183"/>
      <c r="I4684" s="182"/>
      <c r="J4684" s="182"/>
      <c r="K4684" s="182"/>
      <c r="L4684" s="182"/>
      <c r="M4684" s="182"/>
      <c r="N4684" s="182"/>
      <c r="O4684" s="184"/>
      <c r="P4684" s="182"/>
      <c r="Q4684" s="185"/>
      <c r="R4684" s="186"/>
    </row>
    <row r="4685" spans="1:18" s="130" customFormat="1" ht="17.25" customHeight="1" thickBot="1">
      <c r="A4685" s="159" t="s">
        <v>2957</v>
      </c>
      <c r="B4685" s="187"/>
      <c r="C4685" s="188"/>
      <c r="D4685" s="188"/>
      <c r="E4685" s="188"/>
      <c r="F4685" s="188"/>
      <c r="G4685" s="188"/>
      <c r="H4685" s="188"/>
      <c r="I4685" s="188"/>
      <c r="J4685" s="188"/>
      <c r="K4685" s="188"/>
      <c r="L4685" s="188"/>
      <c r="M4685" s="188"/>
      <c r="N4685" s="189" t="s">
        <v>307</v>
      </c>
      <c r="O4685" s="190">
        <v>1221.4650000000001</v>
      </c>
      <c r="P4685" s="191"/>
      <c r="Q4685" s="192"/>
      <c r="R4685" s="193"/>
    </row>
    <row r="4686" spans="1:18" ht="17.25" customHeight="1">
      <c r="B4686" s="195"/>
      <c r="C4686" s="195"/>
      <c r="D4686" s="195"/>
      <c r="E4686" s="195"/>
      <c r="F4686" s="195"/>
      <c r="G4686" s="196"/>
      <c r="H4686" s="196"/>
      <c r="I4686" s="196"/>
      <c r="J4686" s="196"/>
      <c r="K4686" s="196"/>
      <c r="L4686" s="196"/>
      <c r="M4686" s="196"/>
      <c r="N4686" s="196"/>
      <c r="O4686" s="196"/>
      <c r="P4686" s="196"/>
      <c r="Q4686" s="196"/>
      <c r="R4686" s="196"/>
    </row>
    <row r="4687" spans="1:18" s="130" customFormat="1" ht="16.5" customHeight="1" thickBot="1">
      <c r="A4687" s="126"/>
      <c r="B4687" s="684" t="s">
        <v>308</v>
      </c>
      <c r="C4687" s="684"/>
      <c r="D4687" s="684"/>
      <c r="E4687" s="684"/>
      <c r="F4687" s="684"/>
      <c r="G4687" s="684"/>
      <c r="H4687" s="684"/>
      <c r="I4687" s="684"/>
      <c r="J4687" s="684"/>
      <c r="K4687" s="684"/>
      <c r="L4687" s="684"/>
      <c r="M4687" s="684"/>
      <c r="N4687" s="684"/>
      <c r="O4687" s="684"/>
      <c r="P4687" s="684"/>
      <c r="Q4687" s="684"/>
      <c r="R4687" s="684"/>
    </row>
    <row r="4688" spans="1:18" s="132" customFormat="1" ht="22.5" customHeight="1">
      <c r="A4688" s="197" t="s">
        <v>2958</v>
      </c>
      <c r="B4688" s="685" t="s">
        <v>309</v>
      </c>
      <c r="C4688" s="688" t="s">
        <v>310</v>
      </c>
      <c r="D4688" s="671"/>
      <c r="E4688" s="671"/>
      <c r="F4688" s="671"/>
      <c r="G4688" s="671"/>
      <c r="H4688" s="671"/>
      <c r="I4688" s="671"/>
      <c r="J4688" s="671"/>
      <c r="K4688" s="671"/>
      <c r="L4688" s="671"/>
      <c r="M4688" s="672"/>
      <c r="N4688" s="198"/>
      <c r="O4688" s="199"/>
      <c r="P4688" s="670" t="s">
        <v>311</v>
      </c>
      <c r="Q4688" s="672"/>
      <c r="R4688" s="691" t="s">
        <v>306</v>
      </c>
    </row>
    <row r="4689" spans="1:18" s="132" customFormat="1" ht="22.5" customHeight="1">
      <c r="A4689" s="197" t="s">
        <v>2959</v>
      </c>
      <c r="B4689" s="686"/>
      <c r="C4689" s="678" t="s">
        <v>312</v>
      </c>
      <c r="D4689" s="679"/>
      <c r="E4689" s="680"/>
      <c r="F4689" s="201">
        <v>1</v>
      </c>
      <c r="G4689" s="682" t="s">
        <v>313</v>
      </c>
      <c r="H4689" s="681" t="s">
        <v>314</v>
      </c>
      <c r="I4689" s="681"/>
      <c r="J4689" s="678" t="s">
        <v>315</v>
      </c>
      <c r="K4689" s="683"/>
      <c r="L4689" s="202"/>
      <c r="M4689" s="202"/>
      <c r="N4689" s="203"/>
      <c r="O4689" s="204"/>
      <c r="P4689" s="689"/>
      <c r="Q4689" s="690"/>
      <c r="R4689" s="692"/>
    </row>
    <row r="4690" spans="1:18" s="132" customFormat="1" ht="51.75" customHeight="1" thickBot="1">
      <c r="A4690" s="197" t="s">
        <v>2960</v>
      </c>
      <c r="B4690" s="686"/>
      <c r="C4690" s="679" t="s">
        <v>316</v>
      </c>
      <c r="D4690" s="680"/>
      <c r="E4690" s="205" t="s">
        <v>317</v>
      </c>
      <c r="F4690" s="206" t="s">
        <v>318</v>
      </c>
      <c r="G4690" s="682"/>
      <c r="H4690" s="681"/>
      <c r="I4690" s="681"/>
      <c r="J4690" s="148" t="s">
        <v>319</v>
      </c>
      <c r="K4690" s="207" t="s">
        <v>320</v>
      </c>
      <c r="L4690" s="208" t="s">
        <v>321</v>
      </c>
      <c r="M4690" s="208"/>
      <c r="N4690" s="209" t="s">
        <v>322</v>
      </c>
      <c r="O4690" s="210"/>
      <c r="P4690" s="673"/>
      <c r="Q4690" s="675"/>
      <c r="R4690" s="693"/>
    </row>
    <row r="4691" spans="1:18" s="132" customFormat="1" ht="15.75" customHeight="1">
      <c r="A4691" s="197" t="s">
        <v>2961</v>
      </c>
      <c r="B4691" s="686"/>
      <c r="C4691" s="211">
        <v>1</v>
      </c>
      <c r="D4691" s="212" t="s">
        <v>990</v>
      </c>
      <c r="E4691" s="213">
        <v>1</v>
      </c>
      <c r="F4691" s="214" t="s">
        <v>990</v>
      </c>
      <c r="G4691" s="214" t="s">
        <v>990</v>
      </c>
      <c r="H4691" s="664" t="s">
        <v>990</v>
      </c>
      <c r="I4691" s="665"/>
      <c r="J4691" s="215" t="s">
        <v>990</v>
      </c>
      <c r="K4691" s="216" t="s">
        <v>990</v>
      </c>
      <c r="L4691" s="217" t="s">
        <v>339</v>
      </c>
      <c r="M4691" s="217" t="s">
        <v>306</v>
      </c>
      <c r="N4691" s="218" t="s">
        <v>305</v>
      </c>
      <c r="O4691" s="694" t="s">
        <v>136</v>
      </c>
      <c r="P4691" s="670" t="s">
        <v>323</v>
      </c>
      <c r="Q4691" s="671"/>
      <c r="R4691" s="672"/>
    </row>
    <row r="4692" spans="1:18" s="132" customFormat="1" ht="15.75" customHeight="1" thickBot="1">
      <c r="A4692" s="197" t="s">
        <v>2962</v>
      </c>
      <c r="B4692" s="686"/>
      <c r="C4692" s="211">
        <v>2</v>
      </c>
      <c r="D4692" s="212" t="s">
        <v>990</v>
      </c>
      <c r="E4692" s="213" t="s">
        <v>990</v>
      </c>
      <c r="F4692" s="214" t="s">
        <v>990</v>
      </c>
      <c r="G4692" s="214" t="s">
        <v>990</v>
      </c>
      <c r="H4692" s="664" t="s">
        <v>990</v>
      </c>
      <c r="I4692" s="665"/>
      <c r="J4692" s="215" t="s">
        <v>990</v>
      </c>
      <c r="K4692" s="216" t="s">
        <v>990</v>
      </c>
      <c r="L4692" s="217"/>
      <c r="M4692" s="217" t="s">
        <v>990</v>
      </c>
      <c r="N4692" s="218" t="s">
        <v>305</v>
      </c>
      <c r="O4692" s="694"/>
      <c r="P4692" s="673"/>
      <c r="Q4692" s="674"/>
      <c r="R4692" s="675"/>
    </row>
    <row r="4693" spans="1:18" s="132" customFormat="1" ht="15.75" customHeight="1">
      <c r="A4693" s="197" t="s">
        <v>2963</v>
      </c>
      <c r="B4693" s="686"/>
      <c r="C4693" s="211">
        <v>3</v>
      </c>
      <c r="D4693" s="212" t="s">
        <v>990</v>
      </c>
      <c r="E4693" s="213" t="s">
        <v>990</v>
      </c>
      <c r="F4693" s="214" t="s">
        <v>990</v>
      </c>
      <c r="G4693" s="214" t="s">
        <v>990</v>
      </c>
      <c r="H4693" s="664" t="s">
        <v>990</v>
      </c>
      <c r="I4693" s="665"/>
      <c r="J4693" s="215" t="s">
        <v>990</v>
      </c>
      <c r="K4693" s="216" t="s">
        <v>990</v>
      </c>
      <c r="L4693" s="217"/>
      <c r="M4693" s="217" t="s">
        <v>990</v>
      </c>
      <c r="N4693" s="218"/>
      <c r="O4693" s="695"/>
      <c r="P4693" s="219"/>
      <c r="Q4693" s="219"/>
      <c r="R4693" s="220"/>
    </row>
    <row r="4694" spans="1:18" s="132" customFormat="1" ht="15.75" customHeight="1">
      <c r="A4694" s="197" t="s">
        <v>2964</v>
      </c>
      <c r="B4694" s="686"/>
      <c r="C4694" s="211">
        <v>4</v>
      </c>
      <c r="D4694" s="212" t="s">
        <v>990</v>
      </c>
      <c r="E4694" s="213" t="s">
        <v>990</v>
      </c>
      <c r="F4694" s="214" t="s">
        <v>990</v>
      </c>
      <c r="G4694" s="214" t="s">
        <v>990</v>
      </c>
      <c r="H4694" s="664" t="s">
        <v>990</v>
      </c>
      <c r="I4694" s="665"/>
      <c r="J4694" s="215" t="s">
        <v>990</v>
      </c>
      <c r="K4694" s="216" t="s">
        <v>990</v>
      </c>
      <c r="L4694" s="217"/>
      <c r="M4694" s="217" t="s">
        <v>990</v>
      </c>
      <c r="N4694" s="218"/>
      <c r="O4694" s="676" t="s">
        <v>325</v>
      </c>
      <c r="P4694" s="200"/>
      <c r="Q4694" s="200"/>
      <c r="R4694" s="221"/>
    </row>
    <row r="4695" spans="1:18" s="132" customFormat="1" ht="17.25" customHeight="1">
      <c r="A4695" s="197" t="s">
        <v>2965</v>
      </c>
      <c r="B4695" s="686"/>
      <c r="C4695" s="211">
        <v>5</v>
      </c>
      <c r="D4695" s="212" t="s">
        <v>990</v>
      </c>
      <c r="E4695" s="213" t="s">
        <v>990</v>
      </c>
      <c r="F4695" s="214" t="s">
        <v>990</v>
      </c>
      <c r="G4695" s="214" t="s">
        <v>990</v>
      </c>
      <c r="H4695" s="664" t="s">
        <v>990</v>
      </c>
      <c r="I4695" s="665"/>
      <c r="J4695" s="215" t="s">
        <v>990</v>
      </c>
      <c r="K4695" s="216" t="s">
        <v>990</v>
      </c>
      <c r="L4695" s="217"/>
      <c r="M4695" s="217" t="s">
        <v>990</v>
      </c>
      <c r="N4695" s="218"/>
      <c r="O4695" s="677"/>
      <c r="P4695" s="200"/>
      <c r="Q4695" s="200"/>
      <c r="R4695" s="221"/>
    </row>
    <row r="4696" spans="1:18" s="132" customFormat="1" ht="16.5" customHeight="1" thickBot="1">
      <c r="A4696" s="197" t="s">
        <v>2966</v>
      </c>
      <c r="B4696" s="686"/>
      <c r="C4696" s="222">
        <v>6</v>
      </c>
      <c r="D4696" s="223" t="s">
        <v>990</v>
      </c>
      <c r="E4696" s="224" t="s">
        <v>990</v>
      </c>
      <c r="F4696" s="214" t="s">
        <v>990</v>
      </c>
      <c r="G4696" s="214" t="s">
        <v>990</v>
      </c>
      <c r="H4696" s="664" t="s">
        <v>990</v>
      </c>
      <c r="I4696" s="665"/>
      <c r="J4696" s="215" t="s">
        <v>990</v>
      </c>
      <c r="K4696" s="216" t="s">
        <v>990</v>
      </c>
      <c r="L4696" s="225"/>
      <c r="M4696" s="225" t="s">
        <v>990</v>
      </c>
      <c r="N4696" s="226"/>
      <c r="O4696" s="227" t="s">
        <v>306</v>
      </c>
      <c r="P4696" s="200"/>
      <c r="Q4696" s="200"/>
      <c r="R4696" s="221"/>
    </row>
    <row r="4697" spans="1:18" s="132" customFormat="1" ht="16.5" customHeight="1" thickBot="1">
      <c r="A4697" s="197" t="s">
        <v>2967</v>
      </c>
      <c r="B4697" s="687"/>
      <c r="C4697" s="666" t="s">
        <v>326</v>
      </c>
      <c r="D4697" s="667"/>
      <c r="E4697" s="667"/>
      <c r="F4697" s="228"/>
      <c r="G4697" s="229"/>
      <c r="H4697" s="668" t="s">
        <v>306</v>
      </c>
      <c r="I4697" s="669"/>
      <c r="J4697" s="230" t="s">
        <v>990</v>
      </c>
      <c r="K4697" s="231" t="s">
        <v>306</v>
      </c>
      <c r="L4697" s="232"/>
      <c r="M4697" s="233" t="s">
        <v>306</v>
      </c>
      <c r="N4697" s="234"/>
      <c r="O4697" s="235" t="s">
        <v>990</v>
      </c>
      <c r="P4697" s="236"/>
      <c r="Q4697" s="237"/>
      <c r="R4697" s="238"/>
    </row>
    <row r="4698" spans="1:18" ht="24.95" customHeight="1"/>
    <row r="4699" spans="1:18" ht="24.95" customHeight="1"/>
    <row r="4700" spans="1:18" ht="24.95" customHeight="1"/>
    <row r="4701" spans="1:18" s="144" customFormat="1" ht="24" thickBot="1">
      <c r="A4701" s="137">
        <v>105</v>
      </c>
      <c r="B4701" s="706" t="s">
        <v>279</v>
      </c>
      <c r="C4701" s="706"/>
      <c r="D4701" s="706"/>
      <c r="E4701" s="138">
        <v>105</v>
      </c>
      <c r="F4701" s="139" t="s">
        <v>130</v>
      </c>
      <c r="G4701" s="140"/>
      <c r="H4701" s="140"/>
      <c r="I4701" s="139"/>
      <c r="J4701" s="139"/>
      <c r="K4701" s="139"/>
      <c r="L4701" s="139"/>
      <c r="M4701" s="141"/>
      <c r="N4701" s="141"/>
      <c r="O4701" s="140"/>
      <c r="P4701" s="142"/>
      <c r="Q4701" s="143"/>
    </row>
    <row r="4702" spans="1:18" s="130" customFormat="1" ht="29.25" customHeight="1">
      <c r="A4702" s="126"/>
      <c r="B4702" s="702" t="s">
        <v>280</v>
      </c>
      <c r="C4702" s="145" t="s">
        <v>281</v>
      </c>
      <c r="D4702" s="146" t="s">
        <v>282</v>
      </c>
      <c r="E4702" s="146"/>
      <c r="F4702" s="146" t="s">
        <v>283</v>
      </c>
      <c r="G4702" s="147"/>
      <c r="H4702" s="696" t="s">
        <v>284</v>
      </c>
      <c r="I4702" s="704" t="s">
        <v>285</v>
      </c>
      <c r="J4702" s="696" t="s">
        <v>286</v>
      </c>
      <c r="K4702" s="696" t="s">
        <v>287</v>
      </c>
      <c r="L4702" s="696" t="s">
        <v>288</v>
      </c>
      <c r="M4702" s="696" t="s">
        <v>289</v>
      </c>
      <c r="N4702" s="697" t="s">
        <v>290</v>
      </c>
      <c r="O4702" s="698"/>
      <c r="P4702" s="699" t="s">
        <v>291</v>
      </c>
      <c r="Q4702" s="700"/>
      <c r="R4702" s="701"/>
    </row>
    <row r="4703" spans="1:18" s="130" customFormat="1" ht="29.25" customHeight="1">
      <c r="A4703" s="126"/>
      <c r="B4703" s="703"/>
      <c r="C4703" s="148" t="s">
        <v>292</v>
      </c>
      <c r="D4703" s="149" t="s">
        <v>44</v>
      </c>
      <c r="E4703" s="149" t="s">
        <v>293</v>
      </c>
      <c r="F4703" s="149" t="s">
        <v>294</v>
      </c>
      <c r="G4703" s="150" t="s">
        <v>295</v>
      </c>
      <c r="H4703" s="681"/>
      <c r="I4703" s="705"/>
      <c r="J4703" s="681"/>
      <c r="K4703" s="681"/>
      <c r="L4703" s="681"/>
      <c r="M4703" s="681"/>
      <c r="N4703" s="148" t="s">
        <v>296</v>
      </c>
      <c r="O4703" s="149" t="s">
        <v>297</v>
      </c>
      <c r="P4703" s="151" t="s">
        <v>298</v>
      </c>
      <c r="Q4703" s="152" t="s">
        <v>299</v>
      </c>
      <c r="R4703" s="153" t="s">
        <v>300</v>
      </c>
    </row>
    <row r="4704" spans="1:18" s="130" customFormat="1" ht="15" customHeight="1">
      <c r="A4704" s="126"/>
      <c r="B4704" s="154"/>
      <c r="C4704" s="155">
        <v>3</v>
      </c>
      <c r="D4704" s="155">
        <v>4</v>
      </c>
      <c r="E4704" s="155">
        <v>5</v>
      </c>
      <c r="F4704" s="155">
        <v>6</v>
      </c>
      <c r="G4704" s="155">
        <v>7</v>
      </c>
      <c r="H4704" s="155">
        <v>8</v>
      </c>
      <c r="I4704" s="155">
        <v>9</v>
      </c>
      <c r="J4704" s="155">
        <v>10</v>
      </c>
      <c r="K4704" s="155">
        <v>11</v>
      </c>
      <c r="L4704" s="155">
        <v>12</v>
      </c>
      <c r="M4704" s="155">
        <v>13</v>
      </c>
      <c r="N4704" s="155">
        <v>14</v>
      </c>
      <c r="O4704" s="155"/>
      <c r="P4704" s="156">
        <v>20</v>
      </c>
      <c r="Q4704" s="157">
        <v>21</v>
      </c>
      <c r="R4704" s="158">
        <v>22</v>
      </c>
    </row>
    <row r="4705" spans="1:18" s="294" customFormat="1" ht="24.95" customHeight="1">
      <c r="A4705" s="159" t="s">
        <v>2968</v>
      </c>
      <c r="B4705" s="160">
        <v>1</v>
      </c>
      <c r="C4705" s="161" t="s">
        <v>327</v>
      </c>
      <c r="D4705" s="161" t="s">
        <v>829</v>
      </c>
      <c r="E4705" s="161" t="s">
        <v>667</v>
      </c>
      <c r="F4705" s="161" t="s">
        <v>336</v>
      </c>
      <c r="G4705" s="162">
        <v>0.4</v>
      </c>
      <c r="H4705" s="162" t="s">
        <v>305</v>
      </c>
      <c r="I4705" s="163">
        <v>2</v>
      </c>
      <c r="J4705" s="330" t="s">
        <v>275</v>
      </c>
      <c r="K4705" s="331">
        <v>43826</v>
      </c>
      <c r="L4705" s="331">
        <v>44919</v>
      </c>
      <c r="M4705" s="332">
        <v>2195.36</v>
      </c>
      <c r="N4705" s="333">
        <v>878.14400000000012</v>
      </c>
      <c r="O4705" s="168"/>
      <c r="P4705" s="169" t="s">
        <v>305</v>
      </c>
      <c r="Q4705" s="170">
        <v>62</v>
      </c>
      <c r="R4705" s="171" t="s">
        <v>305</v>
      </c>
    </row>
    <row r="4706" spans="1:18" s="294" customFormat="1" ht="24.95" customHeight="1">
      <c r="A4706" s="159" t="s">
        <v>2968</v>
      </c>
      <c r="B4706" s="160">
        <v>2</v>
      </c>
      <c r="C4706" s="161" t="s">
        <v>327</v>
      </c>
      <c r="D4706" s="161" t="s">
        <v>872</v>
      </c>
      <c r="E4706" s="161" t="s">
        <v>873</v>
      </c>
      <c r="F4706" s="161" t="s">
        <v>336</v>
      </c>
      <c r="G4706" s="162">
        <v>0.4</v>
      </c>
      <c r="H4706" s="162" t="s">
        <v>305</v>
      </c>
      <c r="I4706" s="163">
        <v>2</v>
      </c>
      <c r="J4706" s="330" t="s">
        <v>275</v>
      </c>
      <c r="K4706" s="331">
        <v>44138</v>
      </c>
      <c r="L4706" s="331">
        <v>44351</v>
      </c>
      <c r="M4706" s="332">
        <v>1763.03</v>
      </c>
      <c r="N4706" s="333">
        <v>705.21199999999999</v>
      </c>
      <c r="O4706" s="168"/>
      <c r="P4706" s="169" t="s">
        <v>305</v>
      </c>
      <c r="Q4706" s="170">
        <v>69</v>
      </c>
      <c r="R4706" s="171" t="s">
        <v>305</v>
      </c>
    </row>
    <row r="4707" spans="1:18" s="172" customFormat="1" ht="24.95" customHeight="1">
      <c r="A4707" s="159" t="s">
        <v>2968</v>
      </c>
      <c r="B4707" s="160"/>
      <c r="C4707" s="161"/>
      <c r="D4707" s="161"/>
      <c r="E4707" s="161"/>
      <c r="F4707" s="161"/>
      <c r="G4707" s="162"/>
      <c r="H4707" s="162"/>
      <c r="I4707" s="163"/>
      <c r="J4707" s="330"/>
      <c r="K4707" s="331"/>
      <c r="L4707" s="331"/>
      <c r="M4707" s="332"/>
      <c r="N4707" s="333"/>
      <c r="O4707" s="168"/>
      <c r="P4707" s="169"/>
      <c r="Q4707" s="170"/>
      <c r="R4707" s="171"/>
    </row>
    <row r="4708" spans="1:18" s="294" customFormat="1" ht="24.95" customHeight="1">
      <c r="A4708" s="159" t="s">
        <v>2968</v>
      </c>
      <c r="B4708" s="160"/>
      <c r="C4708" s="161"/>
      <c r="D4708" s="161"/>
      <c r="E4708" s="161"/>
      <c r="F4708" s="161"/>
      <c r="G4708" s="162"/>
      <c r="H4708" s="162"/>
      <c r="I4708" s="163"/>
      <c r="J4708" s="330"/>
      <c r="K4708" s="331"/>
      <c r="L4708" s="331"/>
      <c r="M4708" s="332"/>
      <c r="N4708" s="333"/>
      <c r="O4708" s="168"/>
      <c r="P4708" s="169"/>
      <c r="Q4708" s="170"/>
      <c r="R4708" s="171"/>
    </row>
    <row r="4709" spans="1:18" s="172" customFormat="1" ht="24.95" customHeight="1">
      <c r="A4709" s="159" t="s">
        <v>2968</v>
      </c>
      <c r="B4709" s="160">
        <v>5</v>
      </c>
      <c r="C4709" s="161" t="s">
        <v>327</v>
      </c>
      <c r="D4709" s="161" t="s">
        <v>874</v>
      </c>
      <c r="E4709" s="161" t="s">
        <v>875</v>
      </c>
      <c r="F4709" s="161" t="s">
        <v>304</v>
      </c>
      <c r="G4709" s="162">
        <v>1</v>
      </c>
      <c r="H4709" s="162" t="s">
        <v>305</v>
      </c>
      <c r="I4709" s="163">
        <v>2</v>
      </c>
      <c r="J4709" s="330" t="s">
        <v>275</v>
      </c>
      <c r="K4709" s="331">
        <v>43505</v>
      </c>
      <c r="L4709" s="331">
        <v>43572</v>
      </c>
      <c r="M4709" s="332">
        <v>122.78</v>
      </c>
      <c r="N4709" s="333">
        <v>122.78</v>
      </c>
      <c r="O4709" s="168"/>
      <c r="P4709" s="169" t="s">
        <v>305</v>
      </c>
      <c r="Q4709" s="170">
        <v>45</v>
      </c>
      <c r="R4709" s="171" t="s">
        <v>305</v>
      </c>
    </row>
    <row r="4710" spans="1:18" s="283" customFormat="1" ht="24.95" customHeight="1">
      <c r="A4710" s="278" t="s">
        <v>2968</v>
      </c>
      <c r="B4710" s="315"/>
      <c r="C4710" s="247"/>
      <c r="D4710" s="247"/>
      <c r="E4710" s="247"/>
      <c r="F4710" s="247"/>
      <c r="G4710" s="248"/>
      <c r="H4710" s="248"/>
      <c r="I4710" s="272"/>
      <c r="J4710" s="334"/>
      <c r="K4710" s="335"/>
      <c r="L4710" s="335"/>
      <c r="M4710" s="336"/>
      <c r="N4710" s="337"/>
      <c r="O4710" s="280"/>
      <c r="P4710" s="281"/>
      <c r="Q4710" s="253"/>
      <c r="R4710" s="282"/>
    </row>
    <row r="4711" spans="1:18" s="294" customFormat="1" ht="24.95" customHeight="1">
      <c r="A4711" s="159" t="s">
        <v>2968</v>
      </c>
      <c r="B4711" s="160">
        <v>7</v>
      </c>
      <c r="C4711" s="161"/>
      <c r="D4711" s="161"/>
      <c r="E4711" s="161"/>
      <c r="F4711" s="161"/>
      <c r="G4711" s="162"/>
      <c r="H4711" s="162"/>
      <c r="I4711" s="163"/>
      <c r="J4711" s="338"/>
      <c r="K4711" s="331"/>
      <c r="L4711" s="331"/>
      <c r="M4711" s="332"/>
      <c r="N4711" s="333" t="s">
        <v>990</v>
      </c>
      <c r="O4711" s="168"/>
      <c r="P4711" s="169"/>
      <c r="Q4711" s="170"/>
      <c r="R4711" s="171"/>
    </row>
    <row r="4712" spans="1:18" s="294" customFormat="1" ht="24.95" customHeight="1">
      <c r="A4712" s="159" t="s">
        <v>2968</v>
      </c>
      <c r="B4712" s="160">
        <v>8</v>
      </c>
      <c r="C4712" s="161"/>
      <c r="D4712" s="161"/>
      <c r="E4712" s="161"/>
      <c r="F4712" s="161"/>
      <c r="G4712" s="162"/>
      <c r="H4712" s="162"/>
      <c r="I4712" s="163"/>
      <c r="J4712" s="338"/>
      <c r="K4712" s="331"/>
      <c r="L4712" s="331"/>
      <c r="M4712" s="332"/>
      <c r="N4712" s="333" t="s">
        <v>990</v>
      </c>
      <c r="O4712" s="168"/>
      <c r="P4712" s="169"/>
      <c r="Q4712" s="170"/>
      <c r="R4712" s="171"/>
    </row>
    <row r="4713" spans="1:18" s="294" customFormat="1" ht="24.95" customHeight="1">
      <c r="A4713" s="159" t="s">
        <v>2968</v>
      </c>
      <c r="B4713" s="160">
        <v>9</v>
      </c>
      <c r="C4713" s="161"/>
      <c r="D4713" s="161"/>
      <c r="E4713" s="161"/>
      <c r="F4713" s="161"/>
      <c r="G4713" s="162"/>
      <c r="H4713" s="162"/>
      <c r="I4713" s="163"/>
      <c r="J4713" s="338"/>
      <c r="K4713" s="331"/>
      <c r="L4713" s="331"/>
      <c r="M4713" s="332"/>
      <c r="N4713" s="333" t="s">
        <v>990</v>
      </c>
      <c r="O4713" s="168"/>
      <c r="P4713" s="169"/>
      <c r="Q4713" s="170"/>
      <c r="R4713" s="171"/>
    </row>
    <row r="4714" spans="1:18" s="294" customFormat="1" ht="24.95" customHeight="1">
      <c r="A4714" s="159" t="s">
        <v>2968</v>
      </c>
      <c r="B4714" s="160">
        <v>10</v>
      </c>
      <c r="C4714" s="161"/>
      <c r="D4714" s="161"/>
      <c r="E4714" s="161"/>
      <c r="F4714" s="161"/>
      <c r="G4714" s="162"/>
      <c r="H4714" s="162"/>
      <c r="I4714" s="163"/>
      <c r="J4714" s="338"/>
      <c r="K4714" s="331"/>
      <c r="L4714" s="331"/>
      <c r="M4714" s="332"/>
      <c r="N4714" s="333" t="s">
        <v>990</v>
      </c>
      <c r="O4714" s="168" t="s">
        <v>990</v>
      </c>
      <c r="P4714" s="169"/>
      <c r="Q4714" s="170"/>
      <c r="R4714" s="171"/>
    </row>
    <row r="4715" spans="1:18" s="172" customFormat="1" ht="24.95" hidden="1" customHeight="1">
      <c r="A4715" s="159" t="s">
        <v>2968</v>
      </c>
      <c r="B4715" s="160"/>
      <c r="C4715" s="161"/>
      <c r="D4715" s="161"/>
      <c r="E4715" s="161"/>
      <c r="F4715" s="161"/>
      <c r="G4715" s="162"/>
      <c r="H4715" s="162"/>
      <c r="I4715" s="163"/>
      <c r="J4715" s="164" t="s">
        <v>990</v>
      </c>
      <c r="K4715" s="165"/>
      <c r="L4715" s="165"/>
      <c r="M4715" s="166"/>
      <c r="N4715" s="167" t="s">
        <v>990</v>
      </c>
      <c r="O4715" s="168" t="s">
        <v>990</v>
      </c>
      <c r="P4715" s="169"/>
      <c r="Q4715" s="170"/>
      <c r="R4715" s="171"/>
    </row>
    <row r="4716" spans="1:18" s="172" customFormat="1" ht="24.95" hidden="1" customHeight="1">
      <c r="A4716" s="159" t="s">
        <v>2968</v>
      </c>
      <c r="B4716" s="160"/>
      <c r="C4716" s="161"/>
      <c r="D4716" s="161"/>
      <c r="E4716" s="161"/>
      <c r="F4716" s="161"/>
      <c r="G4716" s="162"/>
      <c r="H4716" s="162"/>
      <c r="I4716" s="163"/>
      <c r="J4716" s="164" t="s">
        <v>990</v>
      </c>
      <c r="K4716" s="165"/>
      <c r="L4716" s="165"/>
      <c r="M4716" s="166"/>
      <c r="N4716" s="167" t="s">
        <v>990</v>
      </c>
      <c r="O4716" s="168" t="s">
        <v>990</v>
      </c>
      <c r="P4716" s="169"/>
      <c r="Q4716" s="170"/>
      <c r="R4716" s="171"/>
    </row>
    <row r="4717" spans="1:18" s="172" customFormat="1" ht="24.95" hidden="1" customHeight="1">
      <c r="A4717" s="159" t="s">
        <v>2968</v>
      </c>
      <c r="B4717" s="160"/>
      <c r="C4717" s="161"/>
      <c r="D4717" s="161"/>
      <c r="E4717" s="161"/>
      <c r="F4717" s="161"/>
      <c r="G4717" s="162"/>
      <c r="H4717" s="162"/>
      <c r="I4717" s="163"/>
      <c r="J4717" s="164" t="s">
        <v>990</v>
      </c>
      <c r="K4717" s="165"/>
      <c r="L4717" s="165"/>
      <c r="M4717" s="166"/>
      <c r="N4717" s="167" t="s">
        <v>990</v>
      </c>
      <c r="O4717" s="168" t="s">
        <v>990</v>
      </c>
      <c r="P4717" s="169"/>
      <c r="Q4717" s="170"/>
      <c r="R4717" s="171"/>
    </row>
    <row r="4718" spans="1:18" s="172" customFormat="1" ht="24.95" hidden="1" customHeight="1">
      <c r="A4718" s="159" t="s">
        <v>2968</v>
      </c>
      <c r="B4718" s="160"/>
      <c r="C4718" s="161"/>
      <c r="D4718" s="161"/>
      <c r="E4718" s="161"/>
      <c r="F4718" s="161"/>
      <c r="G4718" s="162"/>
      <c r="H4718" s="162"/>
      <c r="I4718" s="163"/>
      <c r="J4718" s="164" t="s">
        <v>990</v>
      </c>
      <c r="K4718" s="165"/>
      <c r="L4718" s="165"/>
      <c r="M4718" s="166"/>
      <c r="N4718" s="167" t="s">
        <v>990</v>
      </c>
      <c r="O4718" s="168" t="s">
        <v>990</v>
      </c>
      <c r="P4718" s="169"/>
      <c r="Q4718" s="170"/>
      <c r="R4718" s="171"/>
    </row>
    <row r="4719" spans="1:18" s="172" customFormat="1" ht="24.95" hidden="1" customHeight="1">
      <c r="A4719" s="159" t="s">
        <v>2968</v>
      </c>
      <c r="B4719" s="160"/>
      <c r="C4719" s="161"/>
      <c r="D4719" s="161"/>
      <c r="E4719" s="161"/>
      <c r="F4719" s="161"/>
      <c r="G4719" s="162"/>
      <c r="H4719" s="162"/>
      <c r="I4719" s="163"/>
      <c r="J4719" s="164" t="s">
        <v>990</v>
      </c>
      <c r="K4719" s="165"/>
      <c r="L4719" s="165"/>
      <c r="M4719" s="166"/>
      <c r="N4719" s="167" t="s">
        <v>990</v>
      </c>
      <c r="O4719" s="168" t="s">
        <v>990</v>
      </c>
      <c r="P4719" s="169"/>
      <c r="Q4719" s="170"/>
      <c r="R4719" s="171"/>
    </row>
    <row r="4720" spans="1:18" s="172" customFormat="1" ht="24.95" hidden="1" customHeight="1">
      <c r="A4720" s="159" t="s">
        <v>2968</v>
      </c>
      <c r="B4720" s="160"/>
      <c r="C4720" s="161"/>
      <c r="D4720" s="161"/>
      <c r="E4720" s="161"/>
      <c r="F4720" s="161"/>
      <c r="G4720" s="162"/>
      <c r="H4720" s="162"/>
      <c r="I4720" s="163"/>
      <c r="J4720" s="164" t="s">
        <v>990</v>
      </c>
      <c r="K4720" s="165"/>
      <c r="L4720" s="165"/>
      <c r="M4720" s="166"/>
      <c r="N4720" s="167" t="s">
        <v>990</v>
      </c>
      <c r="O4720" s="168" t="s">
        <v>990</v>
      </c>
      <c r="P4720" s="169"/>
      <c r="Q4720" s="170"/>
      <c r="R4720" s="171"/>
    </row>
    <row r="4721" spans="1:18" s="172" customFormat="1" ht="24.95" hidden="1" customHeight="1">
      <c r="A4721" s="159" t="s">
        <v>2969</v>
      </c>
      <c r="B4721" s="160"/>
      <c r="C4721" s="161"/>
      <c r="D4721" s="161"/>
      <c r="E4721" s="161"/>
      <c r="F4721" s="161"/>
      <c r="G4721" s="162"/>
      <c r="H4721" s="162"/>
      <c r="I4721" s="163"/>
      <c r="J4721" s="164" t="s">
        <v>990</v>
      </c>
      <c r="K4721" s="165"/>
      <c r="L4721" s="165"/>
      <c r="M4721" s="166"/>
      <c r="N4721" s="167" t="s">
        <v>990</v>
      </c>
      <c r="O4721" s="168" t="s">
        <v>990</v>
      </c>
      <c r="P4721" s="169"/>
      <c r="Q4721" s="170"/>
      <c r="R4721" s="171"/>
    </row>
    <row r="4722" spans="1:18" s="172" customFormat="1" ht="24.95" hidden="1" customHeight="1">
      <c r="A4722" s="159" t="s">
        <v>2970</v>
      </c>
      <c r="B4722" s="160"/>
      <c r="C4722" s="161"/>
      <c r="D4722" s="161"/>
      <c r="E4722" s="161"/>
      <c r="F4722" s="161"/>
      <c r="G4722" s="162"/>
      <c r="H4722" s="162"/>
      <c r="I4722" s="163"/>
      <c r="J4722" s="164" t="s">
        <v>990</v>
      </c>
      <c r="K4722" s="165"/>
      <c r="L4722" s="165"/>
      <c r="M4722" s="166"/>
      <c r="N4722" s="167" t="s">
        <v>990</v>
      </c>
      <c r="O4722" s="168" t="s">
        <v>990</v>
      </c>
      <c r="P4722" s="169"/>
      <c r="Q4722" s="170"/>
      <c r="R4722" s="171"/>
    </row>
    <row r="4723" spans="1:18" s="172" customFormat="1" ht="24.95" hidden="1" customHeight="1">
      <c r="A4723" s="159" t="s">
        <v>2971</v>
      </c>
      <c r="B4723" s="160"/>
      <c r="C4723" s="161"/>
      <c r="D4723" s="161"/>
      <c r="E4723" s="161"/>
      <c r="F4723" s="161"/>
      <c r="G4723" s="162"/>
      <c r="H4723" s="162"/>
      <c r="I4723" s="163"/>
      <c r="J4723" s="164" t="s">
        <v>990</v>
      </c>
      <c r="K4723" s="165"/>
      <c r="L4723" s="165"/>
      <c r="M4723" s="166"/>
      <c r="N4723" s="167" t="s">
        <v>990</v>
      </c>
      <c r="O4723" s="168" t="s">
        <v>990</v>
      </c>
      <c r="P4723" s="169"/>
      <c r="Q4723" s="170"/>
      <c r="R4723" s="171"/>
    </row>
    <row r="4724" spans="1:18" s="172" customFormat="1" ht="24.95" hidden="1" customHeight="1">
      <c r="A4724" s="159" t="s">
        <v>2972</v>
      </c>
      <c r="B4724" s="160"/>
      <c r="C4724" s="161"/>
      <c r="D4724" s="161"/>
      <c r="E4724" s="161"/>
      <c r="F4724" s="161"/>
      <c r="G4724" s="162"/>
      <c r="H4724" s="162"/>
      <c r="I4724" s="163"/>
      <c r="J4724" s="164" t="s">
        <v>990</v>
      </c>
      <c r="K4724" s="165"/>
      <c r="L4724" s="165"/>
      <c r="M4724" s="166"/>
      <c r="N4724" s="167" t="s">
        <v>990</v>
      </c>
      <c r="O4724" s="168" t="s">
        <v>990</v>
      </c>
      <c r="P4724" s="169"/>
      <c r="Q4724" s="170"/>
      <c r="R4724" s="171"/>
    </row>
    <row r="4725" spans="1:18" s="172" customFormat="1" ht="24.95" hidden="1" customHeight="1">
      <c r="A4725" s="159" t="s">
        <v>2973</v>
      </c>
      <c r="B4725" s="160"/>
      <c r="C4725" s="161"/>
      <c r="D4725" s="161"/>
      <c r="E4725" s="161"/>
      <c r="F4725" s="161"/>
      <c r="G4725" s="162"/>
      <c r="H4725" s="162"/>
      <c r="I4725" s="163"/>
      <c r="J4725" s="164" t="s">
        <v>990</v>
      </c>
      <c r="K4725" s="165"/>
      <c r="L4725" s="165"/>
      <c r="M4725" s="166"/>
      <c r="N4725" s="167" t="s">
        <v>990</v>
      </c>
      <c r="O4725" s="168" t="s">
        <v>990</v>
      </c>
      <c r="P4725" s="169"/>
      <c r="Q4725" s="170"/>
      <c r="R4725" s="171"/>
    </row>
    <row r="4726" spans="1:18" s="172" customFormat="1" ht="24.95" hidden="1" customHeight="1">
      <c r="A4726" s="159" t="s">
        <v>2974</v>
      </c>
      <c r="B4726" s="160"/>
      <c r="C4726" s="161"/>
      <c r="D4726" s="161"/>
      <c r="E4726" s="161"/>
      <c r="F4726" s="161"/>
      <c r="G4726" s="162"/>
      <c r="H4726" s="162"/>
      <c r="I4726" s="163"/>
      <c r="J4726" s="164" t="s">
        <v>990</v>
      </c>
      <c r="K4726" s="165"/>
      <c r="L4726" s="165"/>
      <c r="M4726" s="166"/>
      <c r="N4726" s="173" t="s">
        <v>990</v>
      </c>
      <c r="O4726" s="168" t="s">
        <v>990</v>
      </c>
      <c r="P4726" s="169"/>
      <c r="Q4726" s="170"/>
      <c r="R4726" s="171"/>
    </row>
    <row r="4727" spans="1:18" s="172" customFormat="1" ht="24.95" hidden="1" customHeight="1">
      <c r="A4727" s="159" t="s">
        <v>2975</v>
      </c>
      <c r="B4727" s="160"/>
      <c r="C4727" s="161"/>
      <c r="D4727" s="161"/>
      <c r="E4727" s="161"/>
      <c r="F4727" s="161"/>
      <c r="G4727" s="162"/>
      <c r="H4727" s="162"/>
      <c r="I4727" s="163"/>
      <c r="J4727" s="164" t="s">
        <v>990</v>
      </c>
      <c r="K4727" s="165"/>
      <c r="L4727" s="165"/>
      <c r="M4727" s="174"/>
      <c r="N4727" s="173" t="s">
        <v>990</v>
      </c>
      <c r="O4727" s="168" t="s">
        <v>990</v>
      </c>
      <c r="P4727" s="169"/>
      <c r="Q4727" s="170"/>
      <c r="R4727" s="171"/>
    </row>
    <row r="4728" spans="1:18" s="172" customFormat="1" ht="24.95" hidden="1" customHeight="1">
      <c r="A4728" s="159" t="s">
        <v>2976</v>
      </c>
      <c r="B4728" s="160"/>
      <c r="C4728" s="161"/>
      <c r="D4728" s="161"/>
      <c r="E4728" s="161"/>
      <c r="F4728" s="161"/>
      <c r="G4728" s="162"/>
      <c r="H4728" s="162"/>
      <c r="I4728" s="163"/>
      <c r="J4728" s="164" t="s">
        <v>990</v>
      </c>
      <c r="K4728" s="165"/>
      <c r="L4728" s="165"/>
      <c r="M4728" s="174"/>
      <c r="N4728" s="173" t="s">
        <v>990</v>
      </c>
      <c r="O4728" s="168" t="s">
        <v>990</v>
      </c>
      <c r="P4728" s="169"/>
      <c r="Q4728" s="170"/>
      <c r="R4728" s="171"/>
    </row>
    <row r="4729" spans="1:18" s="172" customFormat="1" ht="24.95" hidden="1" customHeight="1" thickBot="1">
      <c r="A4729" s="159" t="s">
        <v>2977</v>
      </c>
      <c r="B4729" s="175"/>
      <c r="C4729" s="176"/>
      <c r="D4729" s="176"/>
      <c r="E4729" s="176"/>
      <c r="F4729" s="176"/>
      <c r="G4729" s="177"/>
      <c r="H4729" s="177"/>
      <c r="I4729" s="178"/>
      <c r="J4729" s="243" t="s">
        <v>990</v>
      </c>
      <c r="K4729" s="179"/>
      <c r="L4729" s="179"/>
      <c r="M4729" s="180"/>
      <c r="N4729" s="173" t="s">
        <v>990</v>
      </c>
      <c r="O4729" s="168" t="s">
        <v>990</v>
      </c>
      <c r="P4729" s="169"/>
      <c r="Q4729" s="170"/>
      <c r="R4729" s="171"/>
    </row>
    <row r="4730" spans="1:18" s="130" customFormat="1" ht="12" customHeight="1">
      <c r="A4730" s="159"/>
      <c r="B4730" s="181"/>
      <c r="C4730" s="182"/>
      <c r="D4730" s="182"/>
      <c r="E4730" s="182"/>
      <c r="F4730" s="182"/>
      <c r="G4730" s="182"/>
      <c r="H4730" s="183"/>
      <c r="I4730" s="182"/>
      <c r="J4730" s="182"/>
      <c r="K4730" s="182"/>
      <c r="L4730" s="182"/>
      <c r="M4730" s="182"/>
      <c r="N4730" s="182"/>
      <c r="O4730" s="184"/>
      <c r="P4730" s="182"/>
      <c r="Q4730" s="185"/>
      <c r="R4730" s="186"/>
    </row>
    <row r="4731" spans="1:18" s="130" customFormat="1" ht="17.25" customHeight="1" thickBot="1">
      <c r="A4731" s="159" t="s">
        <v>2978</v>
      </c>
      <c r="B4731" s="187"/>
      <c r="C4731" s="188"/>
      <c r="D4731" s="188"/>
      <c r="E4731" s="188"/>
      <c r="F4731" s="188"/>
      <c r="G4731" s="188"/>
      <c r="H4731" s="188"/>
      <c r="I4731" s="188"/>
      <c r="J4731" s="188"/>
      <c r="K4731" s="188"/>
      <c r="L4731" s="188"/>
      <c r="M4731" s="188"/>
      <c r="N4731" s="189" t="s">
        <v>307</v>
      </c>
      <c r="O4731" s="190">
        <v>568.71199999999999</v>
      </c>
      <c r="P4731" s="191"/>
      <c r="Q4731" s="192"/>
      <c r="R4731" s="193"/>
    </row>
    <row r="4732" spans="1:18" ht="17.25" customHeight="1">
      <c r="B4732" s="195"/>
      <c r="C4732" s="195"/>
      <c r="D4732" s="195"/>
      <c r="E4732" s="195"/>
      <c r="F4732" s="195"/>
      <c r="G4732" s="196"/>
      <c r="H4732" s="196"/>
      <c r="I4732" s="196"/>
      <c r="J4732" s="196"/>
      <c r="K4732" s="196"/>
      <c r="L4732" s="196"/>
      <c r="M4732" s="196"/>
      <c r="N4732" s="196"/>
      <c r="O4732" s="196"/>
      <c r="P4732" s="196"/>
      <c r="Q4732" s="196"/>
      <c r="R4732" s="196"/>
    </row>
    <row r="4733" spans="1:18" s="130" customFormat="1" ht="16.5" customHeight="1" thickBot="1">
      <c r="A4733" s="126"/>
      <c r="B4733" s="684" t="s">
        <v>308</v>
      </c>
      <c r="C4733" s="684"/>
      <c r="D4733" s="684"/>
      <c r="E4733" s="684"/>
      <c r="F4733" s="684"/>
      <c r="G4733" s="684"/>
      <c r="H4733" s="684"/>
      <c r="I4733" s="684"/>
      <c r="J4733" s="684"/>
      <c r="K4733" s="684"/>
      <c r="L4733" s="684"/>
      <c r="M4733" s="684"/>
      <c r="N4733" s="684"/>
      <c r="O4733" s="684"/>
      <c r="P4733" s="684"/>
      <c r="Q4733" s="684"/>
      <c r="R4733" s="684"/>
    </row>
    <row r="4734" spans="1:18" s="132" customFormat="1" ht="22.5" customHeight="1">
      <c r="A4734" s="197" t="s">
        <v>2979</v>
      </c>
      <c r="B4734" s="685" t="s">
        <v>309</v>
      </c>
      <c r="C4734" s="688" t="s">
        <v>310</v>
      </c>
      <c r="D4734" s="671"/>
      <c r="E4734" s="671"/>
      <c r="F4734" s="671"/>
      <c r="G4734" s="671"/>
      <c r="H4734" s="671"/>
      <c r="I4734" s="671"/>
      <c r="J4734" s="671"/>
      <c r="K4734" s="671"/>
      <c r="L4734" s="671"/>
      <c r="M4734" s="672"/>
      <c r="N4734" s="198"/>
      <c r="O4734" s="199"/>
      <c r="P4734" s="670" t="s">
        <v>311</v>
      </c>
      <c r="Q4734" s="672"/>
      <c r="R4734" s="691" t="s">
        <v>306</v>
      </c>
    </row>
    <row r="4735" spans="1:18" s="132" customFormat="1" ht="22.5" customHeight="1">
      <c r="A4735" s="197" t="s">
        <v>2980</v>
      </c>
      <c r="B4735" s="686"/>
      <c r="C4735" s="678" t="s">
        <v>312</v>
      </c>
      <c r="D4735" s="679"/>
      <c r="E4735" s="680"/>
      <c r="F4735" s="201">
        <v>2</v>
      </c>
      <c r="G4735" s="682" t="s">
        <v>313</v>
      </c>
      <c r="H4735" s="681" t="s">
        <v>314</v>
      </c>
      <c r="I4735" s="681"/>
      <c r="J4735" s="678" t="s">
        <v>315</v>
      </c>
      <c r="K4735" s="683"/>
      <c r="L4735" s="202"/>
      <c r="M4735" s="202"/>
      <c r="N4735" s="203"/>
      <c r="O4735" s="204"/>
      <c r="P4735" s="689"/>
      <c r="Q4735" s="690"/>
      <c r="R4735" s="692"/>
    </row>
    <row r="4736" spans="1:18" s="132" customFormat="1" ht="51.75" customHeight="1" thickBot="1">
      <c r="A4736" s="197" t="s">
        <v>2981</v>
      </c>
      <c r="B4736" s="686"/>
      <c r="C4736" s="679" t="s">
        <v>316</v>
      </c>
      <c r="D4736" s="680"/>
      <c r="E4736" s="205" t="s">
        <v>317</v>
      </c>
      <c r="F4736" s="206" t="s">
        <v>318</v>
      </c>
      <c r="G4736" s="682"/>
      <c r="H4736" s="681"/>
      <c r="I4736" s="681"/>
      <c r="J4736" s="148" t="s">
        <v>319</v>
      </c>
      <c r="K4736" s="207" t="s">
        <v>320</v>
      </c>
      <c r="L4736" s="208" t="s">
        <v>321</v>
      </c>
      <c r="M4736" s="208"/>
      <c r="N4736" s="209" t="s">
        <v>322</v>
      </c>
      <c r="O4736" s="210"/>
      <c r="P4736" s="673"/>
      <c r="Q4736" s="675"/>
      <c r="R4736" s="693"/>
    </row>
    <row r="4737" spans="1:18" s="132" customFormat="1" ht="15.75" customHeight="1">
      <c r="A4737" s="197" t="s">
        <v>2982</v>
      </c>
      <c r="B4737" s="686"/>
      <c r="C4737" s="211">
        <v>1</v>
      </c>
      <c r="D4737" s="212" t="s">
        <v>274</v>
      </c>
      <c r="E4737" s="213">
        <v>0.1</v>
      </c>
      <c r="F4737" s="214" t="s">
        <v>1026</v>
      </c>
      <c r="G4737" s="214">
        <v>164.74</v>
      </c>
      <c r="H4737" s="664" t="s">
        <v>346</v>
      </c>
      <c r="I4737" s="665"/>
      <c r="J4737" s="215" t="s">
        <v>306</v>
      </c>
      <c r="K4737" s="216" t="s">
        <v>990</v>
      </c>
      <c r="L4737" s="217"/>
      <c r="M4737" s="217" t="s">
        <v>990</v>
      </c>
      <c r="N4737" s="218" t="s">
        <v>305</v>
      </c>
      <c r="O4737" s="694"/>
      <c r="P4737" s="670" t="s">
        <v>323</v>
      </c>
      <c r="Q4737" s="671"/>
      <c r="R4737" s="672"/>
    </row>
    <row r="4738" spans="1:18" s="132" customFormat="1" ht="15.75" customHeight="1" thickBot="1">
      <c r="A4738" s="197" t="s">
        <v>2983</v>
      </c>
      <c r="B4738" s="686"/>
      <c r="C4738" s="211">
        <v>2</v>
      </c>
      <c r="D4738" s="212" t="s">
        <v>275</v>
      </c>
      <c r="E4738" s="213">
        <v>0.9</v>
      </c>
      <c r="F4738" s="214">
        <v>1706.136</v>
      </c>
      <c r="G4738" s="214">
        <v>164.74</v>
      </c>
      <c r="H4738" s="664" t="s">
        <v>306</v>
      </c>
      <c r="I4738" s="665"/>
      <c r="J4738" s="215" t="s">
        <v>306</v>
      </c>
      <c r="K4738" s="216" t="s">
        <v>990</v>
      </c>
      <c r="L4738" s="217"/>
      <c r="M4738" s="217" t="s">
        <v>990</v>
      </c>
      <c r="N4738" s="218" t="s">
        <v>305</v>
      </c>
      <c r="O4738" s="694"/>
      <c r="P4738" s="673"/>
      <c r="Q4738" s="674"/>
      <c r="R4738" s="675"/>
    </row>
    <row r="4739" spans="1:18" s="132" customFormat="1" ht="15.75" customHeight="1">
      <c r="A4739" s="197" t="s">
        <v>2984</v>
      </c>
      <c r="B4739" s="686"/>
      <c r="C4739" s="211">
        <v>3</v>
      </c>
      <c r="D4739" s="212" t="s">
        <v>990</v>
      </c>
      <c r="E4739" s="213" t="s">
        <v>990</v>
      </c>
      <c r="F4739" s="214" t="s">
        <v>990</v>
      </c>
      <c r="G4739" s="214" t="s">
        <v>990</v>
      </c>
      <c r="H4739" s="664" t="s">
        <v>990</v>
      </c>
      <c r="I4739" s="665"/>
      <c r="J4739" s="215" t="s">
        <v>990</v>
      </c>
      <c r="K4739" s="216" t="s">
        <v>990</v>
      </c>
      <c r="L4739" s="217"/>
      <c r="M4739" s="217" t="s">
        <v>990</v>
      </c>
      <c r="N4739" s="218"/>
      <c r="O4739" s="695"/>
      <c r="P4739" s="219"/>
      <c r="Q4739" s="219"/>
      <c r="R4739" s="220"/>
    </row>
    <row r="4740" spans="1:18" s="132" customFormat="1" ht="15.75" customHeight="1">
      <c r="A4740" s="197" t="s">
        <v>2985</v>
      </c>
      <c r="B4740" s="686"/>
      <c r="C4740" s="211">
        <v>4</v>
      </c>
      <c r="D4740" s="212" t="s">
        <v>990</v>
      </c>
      <c r="E4740" s="213" t="s">
        <v>990</v>
      </c>
      <c r="F4740" s="214" t="s">
        <v>990</v>
      </c>
      <c r="G4740" s="214" t="s">
        <v>990</v>
      </c>
      <c r="H4740" s="664" t="s">
        <v>990</v>
      </c>
      <c r="I4740" s="665"/>
      <c r="J4740" s="215" t="s">
        <v>990</v>
      </c>
      <c r="K4740" s="216" t="s">
        <v>990</v>
      </c>
      <c r="L4740" s="217"/>
      <c r="M4740" s="217" t="s">
        <v>990</v>
      </c>
      <c r="N4740" s="218"/>
      <c r="O4740" s="676"/>
      <c r="P4740" s="200"/>
      <c r="Q4740" s="200"/>
      <c r="R4740" s="221"/>
    </row>
    <row r="4741" spans="1:18" s="132" customFormat="1" ht="17.25" customHeight="1">
      <c r="A4741" s="197" t="s">
        <v>2986</v>
      </c>
      <c r="B4741" s="686"/>
      <c r="C4741" s="211">
        <v>5</v>
      </c>
      <c r="D4741" s="212" t="s">
        <v>990</v>
      </c>
      <c r="E4741" s="213" t="s">
        <v>990</v>
      </c>
      <c r="F4741" s="214" t="s">
        <v>990</v>
      </c>
      <c r="G4741" s="214" t="s">
        <v>990</v>
      </c>
      <c r="H4741" s="664" t="s">
        <v>990</v>
      </c>
      <c r="I4741" s="665"/>
      <c r="J4741" s="215" t="s">
        <v>990</v>
      </c>
      <c r="K4741" s="216" t="s">
        <v>990</v>
      </c>
      <c r="L4741" s="217"/>
      <c r="M4741" s="217" t="s">
        <v>990</v>
      </c>
      <c r="N4741" s="218"/>
      <c r="O4741" s="677"/>
      <c r="P4741" s="200"/>
      <c r="Q4741" s="200"/>
      <c r="R4741" s="221"/>
    </row>
    <row r="4742" spans="1:18" s="132" customFormat="1" ht="16.5" customHeight="1" thickBot="1">
      <c r="A4742" s="197" t="s">
        <v>2987</v>
      </c>
      <c r="B4742" s="686"/>
      <c r="C4742" s="222">
        <v>6</v>
      </c>
      <c r="D4742" s="223" t="s">
        <v>990</v>
      </c>
      <c r="E4742" s="224" t="s">
        <v>990</v>
      </c>
      <c r="F4742" s="214" t="s">
        <v>990</v>
      </c>
      <c r="G4742" s="214" t="s">
        <v>990</v>
      </c>
      <c r="H4742" s="664" t="s">
        <v>990</v>
      </c>
      <c r="I4742" s="665"/>
      <c r="J4742" s="215" t="s">
        <v>990</v>
      </c>
      <c r="K4742" s="216" t="s">
        <v>990</v>
      </c>
      <c r="L4742" s="225"/>
      <c r="M4742" s="225" t="s">
        <v>990</v>
      </c>
      <c r="N4742" s="226"/>
      <c r="O4742" s="227"/>
      <c r="P4742" s="200"/>
      <c r="Q4742" s="200"/>
      <c r="R4742" s="221"/>
    </row>
    <row r="4743" spans="1:18" s="132" customFormat="1" ht="16.5" customHeight="1" thickBot="1">
      <c r="A4743" s="197" t="s">
        <v>2988</v>
      </c>
      <c r="B4743" s="687"/>
      <c r="C4743" s="666" t="s">
        <v>326</v>
      </c>
      <c r="D4743" s="667"/>
      <c r="E4743" s="667"/>
      <c r="F4743" s="228"/>
      <c r="G4743" s="229"/>
      <c r="H4743" s="668" t="s">
        <v>306</v>
      </c>
      <c r="I4743" s="669"/>
      <c r="J4743" s="230" t="s">
        <v>306</v>
      </c>
      <c r="K4743" s="231" t="s">
        <v>306</v>
      </c>
      <c r="L4743" s="232"/>
      <c r="M4743" s="233" t="s">
        <v>990</v>
      </c>
      <c r="N4743" s="234"/>
      <c r="O4743" s="235"/>
      <c r="P4743" s="236"/>
      <c r="Q4743" s="237"/>
      <c r="R4743" s="238"/>
    </row>
    <row r="4744" spans="1:18" ht="24.95" customHeight="1"/>
    <row r="4745" spans="1:18" ht="24.95" customHeight="1"/>
    <row r="4746" spans="1:18" ht="24.95" customHeight="1"/>
    <row r="4747" spans="1:18" ht="24.95" customHeight="1"/>
    <row r="4748" spans="1:18" ht="24.95" customHeight="1"/>
    <row r="4749" spans="1:18" ht="24.95" customHeight="1"/>
    <row r="4750" spans="1:18" ht="24.95" customHeight="1"/>
    <row r="4751" spans="1:18" ht="24.95" customHeight="1"/>
    <row r="4752" spans="1:18"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24.95" customHeight="1"/>
    <row r="41925" ht="24.95" customHeight="1"/>
    <row r="41926" ht="24.95" customHeight="1"/>
    <row r="41927" ht="24.95" customHeight="1"/>
    <row r="41928" ht="24.95" customHeight="1"/>
    <row r="41929" ht="24.95" customHeight="1"/>
    <row r="41930" ht="24.95" customHeight="1"/>
    <row r="41931" ht="24.95" customHeight="1"/>
    <row r="41932" ht="24.95" customHeight="1"/>
    <row r="41933" ht="24.95" customHeight="1"/>
    <row r="41934" ht="24.95" customHeight="1"/>
    <row r="41935" ht="24.95" customHeight="1"/>
    <row r="41936" ht="24.95" customHeight="1"/>
    <row r="41937" ht="24.95" customHeight="1"/>
    <row r="41938" ht="24.95" customHeight="1"/>
    <row r="41939" ht="24.95" customHeight="1"/>
    <row r="41940" ht="24.95" customHeight="1"/>
    <row r="41941" ht="24.95" customHeight="1"/>
    <row r="41942" ht="24.95" customHeight="1"/>
    <row r="41943" ht="24.95" customHeight="1"/>
    <row r="41944" ht="24.95" customHeight="1"/>
    <row r="41945" ht="24.95" customHeight="1"/>
    <row r="41946" ht="24.95" customHeight="1"/>
    <row r="41947" ht="24.95" customHeight="1"/>
    <row r="41948" ht="24.95" customHeight="1"/>
    <row r="41949" ht="24.95" customHeight="1"/>
    <row r="41950" ht="24.95" customHeight="1"/>
    <row r="41951" ht="24.95" customHeight="1"/>
    <row r="41952" ht="24.95" customHeight="1"/>
    <row r="41953" ht="24.95" customHeight="1"/>
    <row r="41954" ht="24.95" customHeight="1"/>
    <row r="41955" ht="24.95" customHeight="1"/>
    <row r="41956" ht="24.95" customHeight="1"/>
    <row r="41957" ht="24.95" customHeight="1"/>
    <row r="41958" ht="24.95" customHeight="1"/>
    <row r="41959" ht="24.95" customHeight="1"/>
    <row r="41960" ht="24.95" customHeight="1"/>
    <row r="41961" ht="24.95" customHeight="1"/>
    <row r="41962" ht="24.95" customHeight="1"/>
    <row r="41963" ht="24.95" customHeight="1"/>
    <row r="41964" ht="24.95" customHeight="1"/>
    <row r="41965" ht="24.95" customHeight="1"/>
    <row r="41966" ht="24.95" customHeight="1"/>
    <row r="41967" ht="24.95" customHeight="1"/>
    <row r="41968" ht="24.95" customHeight="1"/>
    <row r="41969" ht="24.95" customHeight="1"/>
    <row r="41970" ht="24.95" customHeight="1"/>
    <row r="41971" ht="24.95" customHeight="1"/>
    <row r="41972" ht="24.95" customHeight="1"/>
    <row r="41973" ht="24.95" customHeight="1"/>
    <row r="41974" ht="24.95" customHeight="1"/>
    <row r="41975" ht="24.95" customHeight="1"/>
    <row r="41976" ht="24.95" customHeight="1"/>
    <row r="41977" ht="24.95" customHeight="1"/>
    <row r="41978" ht="24.95" customHeight="1"/>
    <row r="41979" ht="24.95" customHeight="1"/>
    <row r="41980" ht="24.95" customHeight="1"/>
    <row r="41981" ht="24.95" customHeight="1"/>
    <row r="41982" ht="24.95" customHeight="1"/>
    <row r="41983" ht="24.95" customHeight="1"/>
    <row r="41984" ht="24.95" customHeight="1"/>
    <row r="41985" ht="24.95" customHeight="1"/>
    <row r="41986" ht="24.95" customHeight="1"/>
    <row r="41987" ht="24.95" customHeight="1"/>
    <row r="41988" ht="24.95" customHeight="1"/>
    <row r="41989" ht="24.95" customHeight="1"/>
    <row r="41990" ht="24.95" customHeight="1"/>
    <row r="41991" ht="24.95" customHeight="1"/>
    <row r="41992" ht="24.95" customHeight="1"/>
    <row r="41993" ht="24.95" customHeight="1"/>
    <row r="41994" ht="24.95" customHeight="1"/>
    <row r="41995" ht="24.95" customHeight="1"/>
    <row r="41996" ht="24.95" customHeight="1"/>
    <row r="41997" ht="24.95" customHeight="1"/>
    <row r="41998" ht="24.95" customHeight="1"/>
    <row r="41999" ht="24.95" customHeight="1"/>
    <row r="42000" ht="24.95" customHeight="1"/>
    <row r="42001" ht="24.95" customHeight="1"/>
    <row r="42002" ht="24.95" customHeight="1"/>
    <row r="42003" ht="24.95" customHeight="1"/>
    <row r="42004" ht="24.95" customHeight="1"/>
    <row r="42005" ht="24.95" customHeight="1"/>
    <row r="42006" ht="24.95" customHeight="1"/>
    <row r="42007" ht="24.95" customHeight="1"/>
    <row r="42008" ht="24.95" customHeight="1"/>
    <row r="42009" ht="24.95" customHeight="1"/>
    <row r="42010" ht="24.95" customHeight="1"/>
    <row r="42011" ht="24.95" customHeight="1"/>
    <row r="42012" ht="24.95" customHeight="1"/>
    <row r="42013" ht="24.95" customHeight="1"/>
    <row r="42014" ht="24.95" customHeight="1"/>
    <row r="42015" ht="24.95" customHeight="1"/>
    <row r="42016" ht="24.95" customHeight="1"/>
    <row r="42017" ht="24.95" customHeight="1"/>
    <row r="42018" ht="24.95" customHeight="1"/>
    <row r="42019" ht="24.95" customHeight="1"/>
    <row r="42020" ht="24.95" customHeight="1"/>
    <row r="42021" ht="24.95" customHeight="1"/>
    <row r="42022" ht="24.95" customHeight="1"/>
    <row r="42023" ht="24.95" customHeight="1"/>
    <row r="42024" ht="24.95" customHeight="1"/>
    <row r="42025" ht="24.95" customHeight="1"/>
    <row r="42026" ht="24.95" customHeight="1"/>
    <row r="42027" ht="24.95" customHeight="1"/>
    <row r="42028" ht="24.95" customHeight="1"/>
    <row r="42029" ht="24.95" customHeight="1"/>
    <row r="42030" ht="24.95" customHeight="1"/>
    <row r="42031" ht="24.95" customHeight="1"/>
    <row r="42032" ht="24.95" customHeight="1"/>
    <row r="42033" ht="24.95" customHeight="1"/>
    <row r="42034" ht="24.95" customHeight="1"/>
    <row r="42035" ht="24.95" customHeight="1"/>
    <row r="42036" ht="24.95" customHeight="1"/>
    <row r="42037" ht="24.95" customHeight="1"/>
    <row r="42038" ht="24.95" customHeight="1"/>
    <row r="42039" ht="24.95" customHeight="1"/>
    <row r="42040" ht="24.95" customHeight="1"/>
    <row r="42041" ht="24.95" customHeight="1"/>
    <row r="42042" ht="24.95" customHeight="1"/>
    <row r="42043" ht="24.95" customHeight="1"/>
    <row r="42044" ht="24.95" customHeight="1"/>
    <row r="42045" ht="24.95" customHeight="1"/>
    <row r="42046" ht="24.95" customHeight="1"/>
    <row r="42047" ht="24.95" customHeight="1"/>
    <row r="42048" ht="24.95" customHeight="1"/>
    <row r="42049" ht="24.95" customHeight="1"/>
    <row r="42050" ht="24.95" customHeight="1"/>
    <row r="42051" ht="24.95" customHeight="1"/>
    <row r="42052" ht="24.95" customHeight="1"/>
    <row r="42053" ht="24.95" customHeight="1"/>
    <row r="42054" ht="24.95" customHeight="1"/>
    <row r="42055" ht="24.95" customHeight="1"/>
    <row r="42056" ht="24.95" customHeight="1"/>
    <row r="42057" ht="24.95" customHeight="1"/>
    <row r="42058" ht="24.95" customHeight="1"/>
    <row r="42059" ht="24.95" customHeight="1"/>
    <row r="42060" ht="24.95" customHeight="1"/>
    <row r="42061" ht="24.95" customHeight="1"/>
    <row r="42062" ht="24.95" customHeight="1"/>
    <row r="42063" ht="24.95" customHeight="1"/>
    <row r="42064" ht="24.95" customHeight="1"/>
    <row r="42065" ht="24.95" customHeight="1"/>
    <row r="42066" ht="24.95" customHeight="1"/>
    <row r="42067" ht="24.95" customHeight="1"/>
    <row r="42068" ht="24.95" customHeight="1"/>
    <row r="42069" ht="24.95" customHeight="1"/>
    <row r="42070" ht="24.95" customHeight="1"/>
    <row r="42071" ht="24.95" customHeight="1"/>
    <row r="42072" ht="24.95" customHeight="1"/>
    <row r="42073" ht="24.95" customHeight="1"/>
    <row r="42074" ht="24.95" customHeight="1"/>
    <row r="42075" ht="24.95" customHeight="1"/>
    <row r="42076" ht="24.95" customHeight="1"/>
    <row r="42077" ht="24.95" customHeight="1"/>
    <row r="42078" ht="24.95" customHeight="1"/>
    <row r="42079" ht="24.95" customHeight="1"/>
    <row r="42080" ht="24.95" customHeight="1"/>
    <row r="42081" ht="24.95" customHeight="1"/>
    <row r="42082" ht="24.95" customHeight="1"/>
    <row r="42083" ht="24.95" customHeight="1"/>
    <row r="42084" ht="24.95" customHeight="1"/>
    <row r="42085" ht="24.95" customHeight="1"/>
    <row r="42086" ht="24.95" customHeight="1"/>
    <row r="42087" ht="24.95" customHeight="1"/>
    <row r="42088" ht="24.95" customHeight="1"/>
    <row r="42089" ht="24.95" customHeight="1"/>
    <row r="42090" ht="24.95" customHeight="1"/>
    <row r="42091" ht="24.95" customHeight="1"/>
    <row r="42092" ht="24.95" customHeight="1"/>
    <row r="42093" ht="24.95" customHeight="1"/>
    <row r="42094" ht="24.95" customHeight="1"/>
    <row r="42095" ht="24.95" customHeight="1"/>
    <row r="42096" ht="24.95" customHeight="1"/>
    <row r="42097" ht="24.95" customHeight="1"/>
    <row r="42098" ht="24.95" customHeight="1"/>
    <row r="42099" ht="24.95" customHeight="1"/>
    <row r="42100" ht="24.95" customHeight="1"/>
    <row r="42101" ht="24.95" customHeight="1"/>
    <row r="42102" ht="24.95" customHeight="1"/>
    <row r="42103" ht="24.95" customHeight="1"/>
    <row r="42104" ht="24.95" customHeight="1"/>
    <row r="42105" ht="24.95" customHeight="1"/>
    <row r="42106" ht="24.95" customHeight="1"/>
    <row r="42107" ht="24.95" customHeight="1"/>
    <row r="42108" ht="24.95" customHeight="1"/>
    <row r="42109" ht="24.95" customHeight="1"/>
    <row r="42110" ht="24.95" customHeight="1"/>
    <row r="42111" ht="24.95" customHeight="1"/>
    <row r="42112" ht="24.95" customHeight="1"/>
    <row r="42113" ht="24.95" customHeight="1"/>
    <row r="42114" ht="24.95" customHeight="1"/>
    <row r="42115" ht="24.95" customHeight="1"/>
    <row r="42116" ht="24.95" customHeight="1"/>
    <row r="42117" ht="24.95" customHeight="1"/>
    <row r="42118" ht="24.95" customHeight="1"/>
    <row r="42119" ht="24.95" customHeight="1"/>
    <row r="42120" ht="24.95" customHeight="1"/>
    <row r="42121" ht="24.95" customHeight="1"/>
    <row r="42122" ht="24.95" customHeight="1"/>
    <row r="42123" ht="24.95" customHeight="1"/>
    <row r="42124" ht="24.95" customHeight="1"/>
    <row r="42125" ht="24.95" customHeight="1"/>
    <row r="42126" ht="24.95" customHeight="1"/>
    <row r="42127" ht="24.95" customHeight="1"/>
    <row r="42128" ht="24.95" customHeight="1"/>
    <row r="42129" ht="24.95" customHeight="1"/>
    <row r="42130" ht="24.95" customHeight="1"/>
    <row r="42131" ht="24.95" customHeight="1"/>
    <row r="42132" ht="24.95" customHeight="1"/>
    <row r="42133" ht="24.95" customHeight="1"/>
    <row r="42134" ht="24.95" customHeight="1"/>
    <row r="42135" ht="24.95" customHeight="1"/>
    <row r="42136" ht="24.95" customHeight="1"/>
    <row r="42137" ht="24.95" customHeight="1"/>
    <row r="42138" ht="24.95" customHeight="1"/>
    <row r="42139" ht="24.95" customHeight="1"/>
    <row r="42140" ht="24.95" customHeight="1"/>
    <row r="42141" ht="24.95" customHeight="1"/>
    <row r="42142" ht="24.95" customHeight="1"/>
    <row r="42143" ht="24.95" customHeight="1"/>
    <row r="42144" ht="24.95" customHeight="1"/>
    <row r="42145" ht="24.95" customHeight="1"/>
    <row r="42146" ht="24.95" customHeight="1"/>
    <row r="42147" ht="24.95" customHeight="1"/>
    <row r="42148" ht="24.95" customHeight="1"/>
    <row r="42149" ht="24.95" customHeight="1"/>
    <row r="42150" ht="24.95" customHeight="1"/>
    <row r="42151" ht="24.95" customHeight="1"/>
    <row r="42152" ht="24.95" customHeight="1"/>
    <row r="42153" ht="24.95" customHeight="1"/>
    <row r="42154" ht="24.95" customHeight="1"/>
    <row r="42155" ht="24.95" customHeight="1"/>
    <row r="42156" ht="24.95" customHeight="1"/>
    <row r="42157" ht="24.95" customHeight="1"/>
    <row r="42158" ht="24.95" customHeight="1"/>
    <row r="42159" ht="24.95" customHeight="1"/>
    <row r="42160" ht="24.95" customHeight="1"/>
    <row r="42161" ht="24.95" customHeight="1"/>
    <row r="42162" ht="24.95" customHeight="1"/>
    <row r="42163" ht="24.95" customHeight="1"/>
    <row r="42164" ht="24.95" customHeight="1"/>
    <row r="42165" ht="24.95" customHeight="1"/>
    <row r="42166" ht="24.95" customHeight="1"/>
    <row r="42167" ht="24.95" customHeight="1"/>
    <row r="42168" ht="24.95" customHeight="1"/>
    <row r="42169" ht="24.95" customHeight="1"/>
    <row r="42170" ht="24.95" customHeight="1"/>
    <row r="42171" ht="24.95" customHeight="1"/>
    <row r="42172" ht="24.95" customHeight="1"/>
    <row r="42173" ht="24.95" customHeight="1"/>
    <row r="42174" ht="24.95" customHeight="1"/>
    <row r="42175" ht="24.95" customHeight="1"/>
    <row r="42176" ht="24.95" customHeight="1"/>
    <row r="42177" ht="24.95" customHeight="1"/>
    <row r="42178" ht="24.95" customHeight="1"/>
    <row r="42179" ht="24.95" customHeight="1"/>
    <row r="42180" ht="24.95" customHeight="1"/>
    <row r="42181" ht="24.95" customHeight="1"/>
    <row r="42182" ht="24.95" customHeight="1"/>
    <row r="42183" ht="24.95" customHeight="1"/>
    <row r="42184" ht="24.95" customHeight="1"/>
    <row r="42185" ht="24.95" customHeight="1"/>
    <row r="42186" ht="24.95" customHeight="1"/>
    <row r="42187" ht="24.95" customHeight="1"/>
    <row r="42188" ht="24.95" customHeight="1"/>
    <row r="42189" ht="24.95" customHeight="1"/>
    <row r="42190" ht="24.95" customHeight="1"/>
    <row r="42191" ht="24.95" customHeight="1"/>
    <row r="42192" ht="24.95" customHeight="1"/>
    <row r="42193" ht="24.95" customHeight="1"/>
    <row r="42194" ht="24.95" customHeight="1"/>
    <row r="42195" ht="24.95" customHeight="1"/>
    <row r="42196" ht="24.95" customHeight="1"/>
    <row r="42197" ht="24.95" customHeight="1"/>
    <row r="42198" ht="24.95" customHeight="1"/>
    <row r="42199" ht="24.95" customHeight="1"/>
    <row r="42200" ht="24.95" customHeight="1"/>
    <row r="42201" ht="24.95" customHeight="1"/>
    <row r="42202" ht="24.95" customHeight="1"/>
    <row r="42203" ht="24.95" customHeight="1"/>
    <row r="42204" ht="24.95" customHeight="1"/>
    <row r="42205" ht="24.95" customHeight="1"/>
    <row r="42206" ht="24.95" customHeight="1"/>
    <row r="42207" ht="24.95" customHeight="1"/>
    <row r="42208" ht="24.95" customHeight="1"/>
    <row r="42209" ht="24.95" customHeight="1"/>
    <row r="42210" ht="24.95" customHeight="1"/>
    <row r="42211" ht="24.95" customHeight="1"/>
    <row r="42212" ht="24.95" customHeight="1"/>
    <row r="42213" ht="24.95" customHeight="1"/>
    <row r="42214" ht="24.95" customHeight="1"/>
    <row r="42215" ht="24.95" customHeight="1"/>
    <row r="42216" ht="24.95" customHeight="1"/>
    <row r="42217" ht="24.95" customHeight="1"/>
    <row r="42218" ht="24.95" customHeight="1"/>
    <row r="42219" ht="24.95" customHeight="1"/>
    <row r="42220" ht="24.95" customHeight="1"/>
    <row r="42221" ht="24.95" customHeight="1"/>
    <row r="42222" ht="24.95" customHeight="1"/>
    <row r="42223" ht="24.95" customHeight="1"/>
    <row r="42224" ht="24.95" customHeight="1"/>
    <row r="42225" ht="24.95" customHeight="1"/>
    <row r="42226" ht="24.95" customHeight="1"/>
    <row r="42227" ht="24.95" customHeight="1"/>
    <row r="42228" ht="24.95" customHeight="1"/>
    <row r="42229" ht="24.95" customHeight="1"/>
    <row r="42230" ht="24.95" customHeight="1"/>
    <row r="42231" ht="24.95" customHeight="1"/>
    <row r="42232" ht="24.95" customHeight="1"/>
    <row r="42233" ht="24.95" customHeight="1"/>
    <row r="42234" ht="24.95" customHeight="1"/>
    <row r="42235" ht="24.95" customHeight="1"/>
    <row r="42236" ht="24.95" customHeight="1"/>
    <row r="42237" ht="24.95" customHeight="1"/>
    <row r="42238" ht="24.95" customHeight="1"/>
    <row r="42239" ht="24.95" customHeight="1"/>
    <row r="42240" ht="24.95" customHeight="1"/>
    <row r="42241" ht="24.95" customHeight="1"/>
    <row r="42242" ht="24.95" customHeight="1"/>
    <row r="42243" ht="24.95" customHeight="1"/>
    <row r="42244" ht="24.95" customHeight="1"/>
    <row r="42245" ht="24.95" customHeight="1"/>
    <row r="42246" ht="24.95" customHeight="1"/>
    <row r="42247" ht="24.95" customHeight="1"/>
    <row r="42248" ht="24.95" customHeight="1"/>
    <row r="42249" ht="24.95" customHeight="1"/>
    <row r="42250" ht="24.95" customHeight="1"/>
    <row r="42251" ht="24.95" customHeight="1"/>
    <row r="42252" ht="24.95" customHeight="1"/>
    <row r="42253" ht="24.95" customHeight="1"/>
    <row r="42254" ht="24.95" customHeight="1"/>
    <row r="42255" ht="24.95" customHeight="1"/>
    <row r="42256" ht="24.95" customHeight="1"/>
    <row r="42257" ht="24.95" customHeight="1"/>
    <row r="42258" ht="24.95" customHeight="1"/>
    <row r="42259" ht="24.95" customHeight="1"/>
    <row r="42260" ht="24.95" customHeight="1"/>
    <row r="42261" ht="24.95" customHeight="1"/>
    <row r="42262" ht="24.95" customHeight="1"/>
    <row r="42263" ht="24.95" customHeight="1"/>
    <row r="42264" ht="24.95" customHeight="1"/>
    <row r="42265" ht="24.95" customHeight="1"/>
    <row r="42266" ht="24.95" customHeight="1"/>
    <row r="42267" ht="24.95" customHeight="1"/>
    <row r="42268" ht="24.95" customHeight="1"/>
    <row r="42269" ht="24.95" customHeight="1"/>
    <row r="42270" ht="24.95" customHeight="1"/>
    <row r="42271" ht="24.95" customHeight="1"/>
    <row r="42272" ht="24.95" customHeight="1"/>
    <row r="42273" ht="24.95" customHeight="1"/>
    <row r="42274" ht="24.95" customHeight="1"/>
    <row r="42275" ht="24.95" customHeight="1"/>
    <row r="42276" ht="24.95" customHeight="1"/>
    <row r="42277" ht="24.95" customHeight="1"/>
    <row r="42278" ht="24.95" customHeight="1"/>
    <row r="42279" ht="24.95" customHeight="1"/>
    <row r="42280" ht="24.95" customHeight="1"/>
    <row r="42281" ht="24.95" customHeight="1"/>
    <row r="42282" ht="24.95" customHeight="1"/>
    <row r="42283" ht="24.95" customHeight="1"/>
    <row r="42284" ht="24.95" customHeight="1"/>
    <row r="42285" ht="24.95" customHeight="1"/>
    <row r="42286" ht="24.95" customHeight="1"/>
    <row r="42287" ht="24.95" customHeight="1"/>
    <row r="42288" ht="24.95" customHeight="1"/>
    <row r="42289" ht="24.95" customHeight="1"/>
    <row r="42290" ht="24.95" customHeight="1"/>
    <row r="42291" ht="24.95" customHeight="1"/>
    <row r="42292" ht="24.95" customHeight="1"/>
    <row r="42293" ht="24.95" customHeight="1"/>
    <row r="42294" ht="24.95" customHeight="1"/>
    <row r="42295" ht="24.95" customHeight="1"/>
    <row r="42296" ht="24.95" customHeight="1"/>
    <row r="42297" ht="24.95" customHeight="1"/>
    <row r="42298" ht="24.95" customHeight="1"/>
    <row r="42299" ht="24.95" customHeight="1"/>
    <row r="42300" ht="24.95" customHeight="1"/>
    <row r="42301" ht="24.95" customHeight="1"/>
    <row r="42302" ht="24.95" customHeight="1"/>
    <row r="42303" ht="24.95" customHeight="1"/>
    <row r="42304" ht="24.95" customHeight="1"/>
    <row r="42305" ht="24.95" customHeight="1"/>
    <row r="42306" ht="24.95" customHeight="1"/>
    <row r="42307" ht="24.95" customHeight="1"/>
    <row r="42308" ht="24.95" customHeight="1"/>
    <row r="42309" ht="24.95" customHeight="1"/>
    <row r="42310" ht="24.95" customHeight="1"/>
    <row r="42311" ht="24.95" customHeight="1"/>
    <row r="42312" ht="24.95" customHeight="1"/>
    <row r="42313" ht="24.95" customHeight="1"/>
    <row r="42314" ht="24.95" customHeight="1"/>
    <row r="42315" ht="24.95" customHeight="1"/>
    <row r="42316" ht="24.95" customHeight="1"/>
    <row r="42317" ht="24.95" customHeight="1"/>
    <row r="42318" ht="24.95" customHeight="1"/>
    <row r="42319" ht="24.95" customHeight="1"/>
    <row r="42320" ht="24.95" customHeight="1"/>
    <row r="42321" ht="24.95" customHeight="1"/>
    <row r="42322" ht="24.95" customHeight="1"/>
    <row r="42323" ht="24.95" customHeight="1"/>
    <row r="42324" ht="24.95" customHeight="1"/>
    <row r="42325" ht="24.95" customHeight="1"/>
    <row r="42326" ht="24.95" customHeight="1"/>
    <row r="42327" ht="24.95" customHeight="1"/>
    <row r="42328" ht="24.95" customHeight="1"/>
    <row r="42329" ht="24.95" customHeight="1"/>
    <row r="42330" ht="24.95" customHeight="1"/>
    <row r="42331" ht="24.95" customHeight="1"/>
    <row r="42332" ht="24.95" customHeight="1"/>
    <row r="42333" ht="24.95" customHeight="1"/>
    <row r="42334" ht="24.95" customHeight="1"/>
    <row r="42335" ht="24.95" customHeight="1"/>
    <row r="42336" ht="24.95" customHeight="1"/>
    <row r="42337" ht="24.95" customHeight="1"/>
    <row r="42338" ht="24.95" customHeight="1"/>
    <row r="42339" ht="24.95" customHeight="1"/>
    <row r="42340" ht="24.95" customHeight="1"/>
    <row r="42341" ht="24.95" customHeight="1"/>
    <row r="42342" ht="24.95" customHeight="1"/>
    <row r="42343" ht="24.95" customHeight="1"/>
    <row r="42344" ht="24.95" customHeight="1"/>
    <row r="42345" ht="24.95" customHeight="1"/>
    <row r="42346" ht="24.95" customHeight="1"/>
    <row r="42347" ht="24.95" customHeight="1"/>
    <row r="42348" ht="24.95" customHeight="1"/>
    <row r="42349" ht="24.95" customHeight="1"/>
    <row r="42350" ht="24.95" customHeight="1"/>
    <row r="42351" ht="24.95" customHeight="1"/>
    <row r="42352" ht="24.95" customHeight="1"/>
    <row r="42353" ht="24.95" customHeight="1"/>
    <row r="42354" ht="24.95" customHeight="1"/>
    <row r="42355" ht="24.95" customHeight="1"/>
    <row r="42356" ht="24.95" customHeight="1"/>
    <row r="42357" ht="24.95" customHeight="1"/>
    <row r="42358" ht="24.95" customHeight="1"/>
    <row r="42359" ht="24.95" customHeight="1"/>
    <row r="42360" ht="24.95" customHeight="1"/>
    <row r="42361" ht="24.95" customHeight="1"/>
    <row r="42362" ht="24.95" customHeight="1"/>
    <row r="42363" ht="24.95" customHeight="1"/>
    <row r="42364" ht="24.95" customHeight="1"/>
    <row r="42365" ht="24.95" customHeight="1"/>
    <row r="42366" ht="24.95" customHeight="1"/>
    <row r="42367" ht="24.95" customHeight="1"/>
    <row r="42368" ht="24.95" customHeight="1"/>
    <row r="42369" ht="24.95" customHeight="1"/>
    <row r="42370" ht="24.95" customHeight="1"/>
    <row r="42371" ht="24.95" customHeight="1"/>
    <row r="42372" ht="24.95" customHeight="1"/>
    <row r="42373" ht="24.95" customHeight="1"/>
    <row r="42374" ht="24.95" customHeight="1"/>
    <row r="42375" ht="24.95" customHeight="1"/>
    <row r="42376" ht="24.95" customHeight="1"/>
    <row r="42377" ht="24.95" customHeight="1"/>
    <row r="42378" ht="24.95" customHeight="1"/>
    <row r="42379" ht="24.95" customHeight="1"/>
    <row r="42380" ht="24.95" customHeight="1"/>
    <row r="42381" ht="24.95" customHeight="1"/>
    <row r="42382" ht="24.95" customHeight="1"/>
    <row r="42383" ht="24.95" customHeight="1"/>
    <row r="42384" ht="24.95" customHeight="1"/>
    <row r="42385" ht="24.95" customHeight="1"/>
    <row r="42386" ht="24.95" customHeight="1"/>
    <row r="42387" ht="24.95" customHeight="1"/>
    <row r="42388" ht="24.95" customHeight="1"/>
    <row r="42389" ht="24.95" customHeight="1"/>
    <row r="42390" ht="24.95" customHeight="1"/>
    <row r="42391" ht="24.95" customHeight="1"/>
    <row r="42392" ht="24.95" customHeight="1"/>
    <row r="42393" ht="24.95" customHeight="1"/>
    <row r="42394" ht="24.95" customHeight="1"/>
    <row r="42395" ht="24.95" customHeight="1"/>
    <row r="42396" ht="24.95" customHeight="1"/>
    <row r="42397" ht="24.95" customHeight="1"/>
    <row r="42398" ht="24.95" customHeight="1"/>
    <row r="42399" ht="24.95" customHeight="1"/>
    <row r="42400" ht="24.95" customHeight="1"/>
    <row r="42401" ht="24.95" customHeight="1"/>
    <row r="42402" ht="24.95" customHeight="1"/>
    <row r="42403" ht="24.95" customHeight="1"/>
    <row r="42404" ht="24.95" customHeight="1"/>
    <row r="42405" ht="24.95" customHeight="1"/>
    <row r="42406" ht="24.95" customHeight="1"/>
    <row r="42407" ht="24.95" customHeight="1"/>
    <row r="42408" ht="24.95" customHeight="1"/>
    <row r="42409" ht="24.95" customHeight="1"/>
    <row r="42410" ht="24.95" customHeight="1"/>
    <row r="42411" ht="24.95" customHeight="1"/>
    <row r="42412" ht="24.95" customHeight="1"/>
    <row r="42413" ht="24.95" customHeight="1"/>
    <row r="42414" ht="24.95" customHeight="1"/>
    <row r="42415" ht="24.95" customHeight="1"/>
    <row r="42416" ht="24.95" customHeight="1"/>
    <row r="42417" ht="24.95" customHeight="1"/>
    <row r="42418" ht="24.95" customHeight="1"/>
    <row r="42419" ht="24.95" customHeight="1"/>
    <row r="42420" ht="24.95" customHeight="1"/>
    <row r="42421" ht="24.95" customHeight="1"/>
    <row r="42422" ht="24.95" customHeight="1"/>
    <row r="42423" ht="24.95" customHeight="1"/>
    <row r="42424" ht="24.95" customHeight="1"/>
    <row r="42425" ht="24.95" customHeight="1"/>
    <row r="42426" ht="24.95" customHeight="1"/>
    <row r="42427" ht="24.95" customHeight="1"/>
    <row r="42428" ht="24.95" customHeight="1"/>
    <row r="42429" ht="24.95" customHeight="1"/>
    <row r="42430" ht="24.95" customHeight="1"/>
    <row r="42431" ht="24.95" customHeight="1"/>
    <row r="42432" ht="24.95" customHeight="1"/>
    <row r="42433" ht="24.95" customHeight="1"/>
    <row r="42434" ht="24.95" customHeight="1"/>
    <row r="42435" ht="24.95" customHeight="1"/>
    <row r="42436" ht="24.95" customHeight="1"/>
    <row r="42437" ht="24.95" customHeight="1"/>
    <row r="42438" ht="24.95" customHeight="1"/>
    <row r="42439" ht="24.95" customHeight="1"/>
    <row r="42440" ht="24.95" customHeight="1"/>
    <row r="42441" ht="24.95" customHeight="1"/>
    <row r="42442" ht="24.95" customHeight="1"/>
    <row r="42443" ht="24.95" customHeight="1"/>
    <row r="42444" ht="24.95" customHeight="1"/>
    <row r="42445" ht="24.95" customHeight="1"/>
    <row r="42446" ht="24.95" customHeight="1"/>
    <row r="42447" ht="24.95" customHeight="1"/>
    <row r="42448" ht="24.95" customHeight="1"/>
    <row r="42449" ht="24.95" customHeight="1"/>
    <row r="42450" ht="24.95" customHeight="1"/>
    <row r="42451" ht="24.95" customHeight="1"/>
    <row r="42452" ht="24.95" customHeight="1"/>
    <row r="42453" ht="24.95" customHeight="1"/>
    <row r="42454" ht="24.95" customHeight="1"/>
    <row r="42455" ht="24.95" customHeight="1"/>
    <row r="42456" ht="24.95" customHeight="1"/>
    <row r="42457" ht="24.95" customHeight="1"/>
    <row r="42458" ht="24.95" customHeight="1"/>
    <row r="42459" ht="24.95" customHeight="1"/>
    <row r="42460" ht="24.95" customHeight="1"/>
    <row r="42461" ht="24.95" customHeight="1"/>
    <row r="42462" ht="24.95" customHeight="1"/>
    <row r="42463" ht="24.95" customHeight="1"/>
    <row r="42464" ht="24.95" customHeight="1"/>
    <row r="42465" ht="24.95" customHeight="1"/>
    <row r="42466" ht="24.95" customHeight="1"/>
    <row r="42467" ht="24.95" customHeight="1"/>
    <row r="42468" ht="24.95" customHeight="1"/>
    <row r="42469" ht="24.95" customHeight="1"/>
    <row r="42470" ht="24.95" customHeight="1"/>
    <row r="42471" ht="24.95" customHeight="1"/>
    <row r="42472" ht="24.95" customHeight="1"/>
    <row r="42473" ht="24.95" customHeight="1"/>
    <row r="42474" ht="24.95" customHeight="1"/>
    <row r="42475" ht="24.95" customHeight="1"/>
    <row r="42476" ht="24.95" customHeight="1"/>
    <row r="42477" ht="24.95" customHeight="1"/>
    <row r="42478" ht="24.95" customHeight="1"/>
    <row r="42479" ht="24.95" customHeight="1"/>
    <row r="42480" ht="24.95" customHeight="1"/>
    <row r="42481" ht="24.95" customHeight="1"/>
    <row r="42482" ht="24.95" customHeight="1"/>
    <row r="42483" ht="24.95" customHeight="1"/>
    <row r="42484" ht="24.95" customHeight="1"/>
    <row r="42485" ht="24.95" customHeight="1"/>
    <row r="42486" ht="24.95" customHeight="1"/>
    <row r="42487" ht="24.95" customHeight="1"/>
    <row r="42488" ht="24.95" customHeight="1"/>
    <row r="42489" ht="24.95" customHeight="1"/>
    <row r="42490" ht="24.95" customHeight="1"/>
    <row r="42491" ht="24.95" customHeight="1"/>
    <row r="42492" ht="24.95" customHeight="1"/>
    <row r="42493" ht="24.95" customHeight="1"/>
    <row r="42494" ht="24.95" customHeight="1"/>
    <row r="42495" ht="24.95" customHeight="1"/>
    <row r="42496" ht="24.95" customHeight="1"/>
    <row r="42497" ht="24.95" customHeight="1"/>
    <row r="42498" ht="24.95" customHeight="1"/>
    <row r="42499" ht="24.95" customHeight="1"/>
    <row r="42500" ht="24.95" customHeight="1"/>
    <row r="42501" ht="24.95" customHeight="1"/>
    <row r="42502" ht="24.95" customHeight="1"/>
    <row r="42503" ht="24.95" customHeight="1"/>
    <row r="42504" ht="24.95" customHeight="1"/>
    <row r="42505" ht="24.95" customHeight="1"/>
    <row r="42506" ht="24.95" customHeight="1"/>
    <row r="42507" ht="24.95" customHeight="1"/>
    <row r="42508" ht="24.95" customHeight="1"/>
    <row r="42509" ht="24.95" customHeight="1"/>
    <row r="42510" ht="24.95" customHeight="1"/>
    <row r="42511" ht="24.95" customHeight="1"/>
    <row r="42512" ht="24.95" customHeight="1"/>
    <row r="42513" ht="24.95" customHeight="1"/>
    <row r="42514" ht="24.95" customHeight="1"/>
    <row r="42515" ht="24.95" customHeight="1"/>
    <row r="42516" ht="24.95" customHeight="1"/>
    <row r="42517" ht="24.95" customHeight="1"/>
    <row r="42518" ht="24.95" customHeight="1"/>
    <row r="42519" ht="24.95" customHeight="1"/>
    <row r="42520" ht="24.95" customHeight="1"/>
    <row r="42521" ht="24.95" customHeight="1"/>
    <row r="42522" ht="24.95" customHeight="1"/>
    <row r="42523" ht="24.95" customHeight="1"/>
    <row r="42524" ht="24.95" customHeight="1"/>
    <row r="42525" ht="24.95" customHeight="1"/>
    <row r="42526" ht="24.95" customHeight="1"/>
    <row r="42527" ht="24.95" customHeight="1"/>
    <row r="42528" ht="24.95" customHeight="1"/>
    <row r="42529" ht="24.95" customHeight="1"/>
    <row r="42530" ht="24.95" customHeight="1"/>
    <row r="42531" ht="24.95" customHeight="1"/>
    <row r="42532" ht="24.95" customHeight="1"/>
    <row r="42533" ht="24.95" customHeight="1"/>
    <row r="42534" ht="24.95" customHeight="1"/>
    <row r="42535" ht="24.95" customHeight="1"/>
    <row r="42536" ht="24.95" customHeight="1"/>
    <row r="42537" ht="24.95" customHeight="1"/>
    <row r="42538" ht="24.95" customHeight="1"/>
    <row r="42539" ht="24.95" customHeight="1"/>
    <row r="42540" ht="24.95" customHeight="1"/>
    <row r="42541" ht="24.95" customHeight="1"/>
    <row r="42542" ht="24.95" customHeight="1"/>
    <row r="42543" ht="24.95" customHeight="1"/>
    <row r="42544" ht="24.95" customHeight="1"/>
    <row r="42545" ht="24.95" customHeight="1"/>
    <row r="42546" ht="24.95" customHeight="1"/>
    <row r="42547" ht="24.95" customHeight="1"/>
    <row r="42548" ht="24.95" customHeight="1"/>
    <row r="42549" ht="24.95" customHeight="1"/>
    <row r="42550" ht="24.95" customHeight="1"/>
    <row r="42551" ht="24.95" customHeight="1"/>
    <row r="42552" ht="24.95" customHeight="1"/>
    <row r="42553" ht="24.95" customHeight="1"/>
    <row r="42554" ht="24.95" customHeight="1"/>
    <row r="42555" ht="24.95" customHeight="1"/>
    <row r="42556" ht="24.95" customHeight="1"/>
    <row r="42557" ht="24.95" customHeight="1"/>
    <row r="42558" ht="24.95" customHeight="1"/>
    <row r="42559" ht="24.95" customHeight="1"/>
    <row r="42560" ht="24.95" customHeight="1"/>
    <row r="42561" ht="24.95" customHeight="1"/>
    <row r="42562" ht="24.95" customHeight="1"/>
    <row r="42563" ht="24.95" customHeight="1"/>
    <row r="42564" ht="24.95" customHeight="1"/>
    <row r="42565" ht="24.95" customHeight="1"/>
    <row r="42566" ht="24.95" customHeight="1"/>
    <row r="42567" ht="24.95" customHeight="1"/>
    <row r="42568" ht="24.95" customHeight="1"/>
    <row r="42569" ht="24.95" customHeight="1"/>
    <row r="42570" ht="24.95" customHeight="1"/>
    <row r="42571" ht="24.95" customHeight="1"/>
    <row r="42572" ht="24.95" customHeight="1"/>
    <row r="42573" ht="24.95" customHeight="1"/>
    <row r="42574" ht="24.95" customHeight="1"/>
    <row r="42575" ht="24.95" customHeight="1"/>
    <row r="42576" ht="24.95" customHeight="1"/>
    <row r="42577" ht="24.95" customHeight="1"/>
    <row r="42578" ht="24.95" customHeight="1"/>
    <row r="42579" ht="24.95" customHeight="1"/>
    <row r="42580" ht="24.95" customHeight="1"/>
    <row r="42581" ht="24.95" customHeight="1"/>
    <row r="42582" ht="24.95" customHeight="1"/>
    <row r="42583" ht="24.95" customHeight="1"/>
    <row r="42584" ht="24.95" customHeight="1"/>
    <row r="42585" ht="24.95" customHeight="1"/>
    <row r="42586" ht="24.95" customHeight="1"/>
    <row r="42587" ht="24.95" customHeight="1"/>
    <row r="42588" ht="24.95" customHeight="1"/>
    <row r="42589" ht="24.95" customHeight="1"/>
    <row r="42590" ht="24.95" customHeight="1"/>
    <row r="42591" ht="24.95" customHeight="1"/>
    <row r="42592" ht="24.95" customHeight="1"/>
    <row r="42593" ht="24.95" customHeight="1"/>
    <row r="42594" ht="24.95" customHeight="1"/>
    <row r="42595" ht="24.95" customHeight="1"/>
    <row r="42596" ht="24.95" customHeight="1"/>
    <row r="42597" ht="24.95" customHeight="1"/>
    <row r="42598" ht="24.95" customHeight="1"/>
    <row r="42599" ht="24.95" customHeight="1"/>
    <row r="42600" ht="24.95" customHeight="1"/>
    <row r="42601" ht="24.95" customHeight="1"/>
    <row r="42602" ht="24.95" customHeight="1"/>
    <row r="42603" ht="24.95" customHeight="1"/>
    <row r="42604" ht="24.95" customHeight="1"/>
    <row r="42605" ht="24.95" customHeight="1"/>
    <row r="42606" ht="24.95" customHeight="1"/>
    <row r="42607" ht="24.95" customHeight="1"/>
    <row r="42608" ht="24.95" customHeight="1"/>
    <row r="42609" ht="24.95" customHeight="1"/>
    <row r="42610" ht="24.95" customHeight="1"/>
    <row r="42611" ht="24.95" customHeight="1"/>
    <row r="42612" ht="24.95" customHeight="1"/>
    <row r="42613" ht="24.95" customHeight="1"/>
    <row r="42614" ht="24.95" customHeight="1"/>
    <row r="42615" ht="24.95" customHeight="1"/>
    <row r="42616" ht="24.95" customHeight="1"/>
    <row r="42617" ht="24.95" customHeight="1"/>
    <row r="42618" ht="24.95" customHeight="1"/>
    <row r="42619" ht="24.95" customHeight="1"/>
    <row r="42620" ht="24.95" customHeight="1"/>
    <row r="42621" ht="24.95" customHeight="1"/>
    <row r="42622" ht="24.95" customHeight="1"/>
    <row r="42623" ht="24.95" customHeight="1"/>
    <row r="42624" ht="24.95" customHeight="1"/>
    <row r="42625" ht="24.95" customHeight="1"/>
    <row r="42626" ht="24.95" customHeight="1"/>
    <row r="42627" ht="24.95" customHeight="1"/>
    <row r="42628" ht="24.95" customHeight="1"/>
    <row r="42629" ht="24.95" customHeight="1"/>
    <row r="42630" ht="24.95" customHeight="1"/>
    <row r="42631" ht="24.95" customHeight="1"/>
    <row r="42632" ht="24.95" customHeight="1"/>
    <row r="42633" ht="24.95" customHeight="1"/>
    <row r="42634" ht="24.95" customHeight="1"/>
    <row r="42635" ht="24.95" customHeight="1"/>
    <row r="42636" ht="24.95" customHeight="1"/>
    <row r="42637" ht="24.95" customHeight="1"/>
    <row r="42638" ht="24.95" customHeight="1"/>
    <row r="42639" ht="24.95" customHeight="1"/>
    <row r="42640" ht="24.95" customHeight="1"/>
    <row r="42641" ht="24.95" customHeight="1"/>
    <row r="42642" ht="24.95" customHeight="1"/>
    <row r="42643" ht="24.95" customHeight="1"/>
    <row r="42644" ht="24.95" customHeight="1"/>
    <row r="42645" ht="24.95" customHeight="1"/>
    <row r="42646" ht="24.95" customHeight="1"/>
    <row r="42647" ht="24.95" customHeight="1"/>
    <row r="42648" ht="24.95" customHeight="1"/>
    <row r="42649" ht="24.95" customHeight="1"/>
    <row r="42650" ht="24.95" customHeight="1"/>
    <row r="42651" ht="24.95" customHeight="1"/>
    <row r="42652" ht="24.95" customHeight="1"/>
    <row r="42653" ht="24.95" customHeight="1"/>
    <row r="42654" ht="24.95" customHeight="1"/>
    <row r="42655" ht="24.95" customHeight="1"/>
    <row r="42656" ht="24.95" customHeight="1"/>
    <row r="42657" ht="24.95" customHeight="1"/>
    <row r="42658" ht="24.95" customHeight="1"/>
    <row r="42659" ht="24.95" customHeight="1"/>
    <row r="42660" ht="24.95" customHeight="1"/>
    <row r="42661" ht="24.95" customHeight="1"/>
    <row r="42662" ht="24.95" customHeight="1"/>
    <row r="42663" ht="24.95" customHeight="1"/>
    <row r="42664" ht="24.95" customHeight="1"/>
    <row r="42665" ht="24.95" customHeight="1"/>
    <row r="42666" ht="24.95" customHeight="1"/>
    <row r="42667" ht="24.95" customHeight="1"/>
    <row r="42668" ht="24.95" customHeight="1"/>
    <row r="42669" ht="24.95" customHeight="1"/>
    <row r="42670" ht="24.95" customHeight="1"/>
    <row r="42671" ht="24.95" customHeight="1"/>
    <row r="42672" ht="24.95" customHeight="1"/>
    <row r="42673" ht="24.95" customHeight="1"/>
    <row r="42674" ht="24.95" customHeight="1"/>
    <row r="42675" ht="24.95" customHeight="1"/>
    <row r="42676" ht="24.95" customHeight="1"/>
    <row r="42677" ht="24.95" customHeight="1"/>
    <row r="42678" ht="24.95" customHeight="1"/>
    <row r="42679" ht="24.95" customHeight="1"/>
    <row r="42680" ht="24.95" customHeight="1"/>
    <row r="42681" ht="24.95" customHeight="1"/>
    <row r="42682" ht="24.95" customHeight="1"/>
    <row r="42683" ht="24.95" customHeight="1"/>
    <row r="42684" ht="24.95" customHeight="1"/>
    <row r="42685" ht="24.95" customHeight="1"/>
    <row r="42686" ht="24.95" customHeight="1"/>
    <row r="42687" ht="24.95" customHeight="1"/>
    <row r="42688" ht="24.95" customHeight="1"/>
    <row r="42689" ht="24.95" customHeight="1"/>
    <row r="42690" ht="24.95" customHeight="1"/>
    <row r="42691" ht="24.95" customHeight="1"/>
    <row r="42692" ht="24.95" customHeight="1"/>
    <row r="42693" ht="24.95" customHeight="1"/>
    <row r="42694" ht="24.95" customHeight="1"/>
    <row r="42695" ht="24.95" customHeight="1"/>
    <row r="42696" ht="24.95" customHeight="1"/>
    <row r="42697" ht="24.95" customHeight="1"/>
    <row r="42698" ht="24.95" customHeight="1"/>
    <row r="42699" ht="24.95" customHeight="1"/>
    <row r="42700" ht="24.95" customHeight="1"/>
    <row r="42701" ht="24.95" customHeight="1"/>
    <row r="42702" ht="24.95" customHeight="1"/>
    <row r="42703" ht="24.95" customHeight="1"/>
    <row r="42704" ht="24.95" customHeight="1"/>
    <row r="42705" ht="24.95" customHeight="1"/>
    <row r="42706" ht="24.95" customHeight="1"/>
    <row r="42707" ht="24.95" customHeight="1"/>
    <row r="42708" ht="24.95" customHeight="1"/>
    <row r="42709" ht="24.95" customHeight="1"/>
    <row r="42710" ht="24.95" customHeight="1"/>
    <row r="42711" ht="24.95" customHeight="1"/>
    <row r="42712" ht="24.95" customHeight="1"/>
    <row r="42713" ht="24.95" customHeight="1"/>
    <row r="42714" ht="24.95" customHeight="1"/>
    <row r="42715" ht="24.95" customHeight="1"/>
    <row r="42716" ht="24.95" customHeight="1"/>
    <row r="42717" ht="24.95" customHeight="1"/>
    <row r="42718" ht="24.95" customHeight="1"/>
    <row r="42719" ht="24.95" customHeight="1"/>
    <row r="42720" ht="24.95" customHeight="1"/>
    <row r="42721" ht="24.95" customHeight="1"/>
    <row r="42722" ht="24.95" customHeight="1"/>
    <row r="42723" ht="24.95" customHeight="1"/>
    <row r="42724" ht="24.95" customHeight="1"/>
    <row r="42725" ht="24.95" customHeight="1"/>
    <row r="42726" ht="24.95" customHeight="1"/>
    <row r="42727" ht="24.95" customHeight="1"/>
    <row r="42728" ht="24.95" customHeight="1"/>
    <row r="42729" ht="24.95" customHeight="1"/>
    <row r="42730" ht="24.95" customHeight="1"/>
    <row r="42731" ht="24.95" customHeight="1"/>
    <row r="42732" ht="24.95" customHeight="1"/>
    <row r="42733" ht="24.95" customHeight="1"/>
    <row r="42734" ht="24.95" customHeight="1"/>
    <row r="42735" ht="24.95" customHeight="1"/>
    <row r="42736" ht="24.95" customHeight="1"/>
    <row r="42737" ht="24.95" customHeight="1"/>
    <row r="42738" ht="24.95" customHeight="1"/>
    <row r="42739" ht="24.95" customHeight="1"/>
    <row r="42740" ht="24.95" customHeight="1"/>
    <row r="42741" ht="24.95" customHeight="1"/>
    <row r="42742" ht="24.95" customHeight="1"/>
    <row r="42743" ht="24.95" customHeight="1"/>
    <row r="42744" ht="24.95" customHeight="1"/>
    <row r="42745" ht="24.95" customHeight="1"/>
    <row r="42746" ht="24.95" customHeight="1"/>
    <row r="42747" ht="24.95" customHeight="1"/>
    <row r="42748" ht="24.95" customHeight="1"/>
    <row r="42749" ht="24.95" customHeight="1"/>
    <row r="42750" ht="24.95" customHeight="1"/>
    <row r="42751" ht="24.95" customHeight="1"/>
    <row r="42752" ht="24.95" customHeight="1"/>
    <row r="42753" ht="24.95" customHeight="1"/>
    <row r="42754" ht="24.95" customHeight="1"/>
    <row r="42755" ht="24.95" customHeight="1"/>
    <row r="42756" ht="24.95" customHeight="1"/>
    <row r="42757" ht="24.95" customHeight="1"/>
    <row r="42758" ht="24.95" customHeight="1"/>
    <row r="42759" ht="24.95" customHeight="1"/>
    <row r="42760" ht="24.95" customHeight="1"/>
    <row r="42761" ht="24.95" customHeight="1"/>
    <row r="42762" ht="24.95" customHeight="1"/>
    <row r="42763" ht="24.95" customHeight="1"/>
    <row r="42764" ht="24.95" customHeight="1"/>
    <row r="42765" ht="24.95" customHeight="1"/>
    <row r="42766" ht="24.95" customHeight="1"/>
    <row r="42767" ht="24.95" customHeight="1"/>
    <row r="42768" ht="24.95" customHeight="1"/>
    <row r="42769" ht="24.95" customHeight="1"/>
    <row r="42770" ht="24.95" customHeight="1"/>
    <row r="42771" ht="24.95" customHeight="1"/>
    <row r="42772" ht="24.95" customHeight="1"/>
    <row r="42773" ht="24.95" customHeight="1"/>
    <row r="42774" ht="24.95" customHeight="1"/>
    <row r="42775" ht="24.95" customHeight="1"/>
    <row r="42776" ht="24.95" customHeight="1"/>
    <row r="42777" ht="24.95" customHeight="1"/>
    <row r="42778" ht="24.95" customHeight="1"/>
    <row r="42779" ht="24.95" customHeight="1"/>
    <row r="42780" ht="24.95" customHeight="1"/>
    <row r="42781" ht="24.95" customHeight="1"/>
    <row r="42782" ht="24.95" customHeight="1"/>
    <row r="42783" ht="24.95" customHeight="1"/>
    <row r="42784" ht="24.95" customHeight="1"/>
    <row r="42785" ht="24.95" customHeight="1"/>
    <row r="42786" ht="24.95" customHeight="1"/>
    <row r="42787" ht="24.95" customHeight="1"/>
    <row r="42788" ht="24.95" customHeight="1"/>
    <row r="42789" ht="24.95" customHeight="1"/>
    <row r="42790" ht="24.95" customHeight="1"/>
    <row r="42791" ht="24.95" customHeight="1"/>
    <row r="42792" ht="24.95" customHeight="1"/>
    <row r="42793" ht="24.95" customHeight="1"/>
    <row r="42794" ht="24.95" customHeight="1"/>
    <row r="42795" ht="24.95" customHeight="1"/>
    <row r="42796" ht="24.95" customHeight="1"/>
    <row r="42797" ht="24.95" customHeight="1"/>
    <row r="42798" ht="24.95" customHeight="1"/>
    <row r="42799" ht="24.95" customHeight="1"/>
    <row r="42800" ht="24.95" customHeight="1"/>
    <row r="42801" ht="24.95" customHeight="1"/>
    <row r="42802" ht="24.95" customHeight="1"/>
    <row r="42803" ht="24.95" customHeight="1"/>
    <row r="42804" ht="24.95" customHeight="1"/>
    <row r="42805" ht="24.95" customHeight="1"/>
    <row r="42806" ht="24.95" customHeight="1"/>
    <row r="42807" ht="24.95" customHeight="1"/>
    <row r="42808" ht="24.95" customHeight="1"/>
    <row r="42809" ht="24.95" customHeight="1"/>
    <row r="42810" ht="24.95" customHeight="1"/>
    <row r="42811" ht="24.95" customHeight="1"/>
    <row r="42812" ht="24.95" customHeight="1"/>
    <row r="42813" ht="24.95" customHeight="1"/>
    <row r="42814" ht="24.95" customHeight="1"/>
    <row r="42815" ht="24.95" customHeight="1"/>
    <row r="42816" ht="24.95" customHeight="1"/>
    <row r="42817" ht="24.95" customHeight="1"/>
    <row r="42818" ht="24.95" customHeight="1"/>
    <row r="42819" ht="24.95" customHeight="1"/>
    <row r="42820" ht="24.95" customHeight="1"/>
    <row r="42821" ht="24.95" customHeight="1"/>
    <row r="42822" ht="24.95" customHeight="1"/>
    <row r="42823" ht="24.95" customHeight="1"/>
    <row r="42824" ht="24.95" customHeight="1"/>
    <row r="42825" ht="24.95" customHeight="1"/>
    <row r="42826" ht="24.95" customHeight="1"/>
    <row r="42827" ht="24.95" customHeight="1"/>
    <row r="42828" ht="24.95" customHeight="1"/>
    <row r="42829" ht="24.95" customHeight="1"/>
    <row r="42830" ht="24.95" customHeight="1"/>
    <row r="42831" ht="24.95" customHeight="1"/>
    <row r="42832" ht="24.95" customHeight="1"/>
    <row r="42833" ht="24.95" customHeight="1"/>
    <row r="42834" ht="24.95" customHeight="1"/>
    <row r="42835" ht="24.95" customHeight="1"/>
    <row r="42836" ht="24.95" customHeight="1"/>
    <row r="42837" ht="24.95" customHeight="1"/>
    <row r="42838" ht="24.95" customHeight="1"/>
    <row r="42839" ht="24.95" customHeight="1"/>
    <row r="42840" ht="24.95" customHeight="1"/>
    <row r="42841" ht="24.95" customHeight="1"/>
    <row r="42842" ht="24.95" customHeight="1"/>
    <row r="42843" ht="24.95" customHeight="1"/>
    <row r="42844" ht="24.95" customHeight="1"/>
    <row r="42845" ht="24.95" customHeight="1"/>
    <row r="42846" ht="24.95" customHeight="1"/>
    <row r="42847" ht="24.95" customHeight="1"/>
    <row r="42848" ht="24.95" customHeight="1"/>
    <row r="42849" ht="24.95" customHeight="1"/>
    <row r="42850" ht="24.95" customHeight="1"/>
    <row r="42851" ht="24.95" customHeight="1"/>
    <row r="42852" ht="24.95" customHeight="1"/>
    <row r="42853" ht="24.95" customHeight="1"/>
    <row r="42854" ht="24.95" customHeight="1"/>
    <row r="42855" ht="24.95" customHeight="1"/>
    <row r="42856" ht="24.95" customHeight="1"/>
    <row r="42857" ht="24.95" customHeight="1"/>
    <row r="42858" ht="24.95" customHeight="1"/>
    <row r="42859" ht="24.95" customHeight="1"/>
    <row r="42860" ht="24.95" customHeight="1"/>
    <row r="42861" ht="24.95" customHeight="1"/>
    <row r="42862" ht="24.95" customHeight="1"/>
    <row r="42863" ht="24.95" customHeight="1"/>
    <row r="42864" ht="24.95" customHeight="1"/>
    <row r="42865" ht="24.95" customHeight="1"/>
    <row r="42866" ht="24.95" customHeight="1"/>
    <row r="42867" ht="24.95" customHeight="1"/>
    <row r="42868" ht="24.95" customHeight="1"/>
    <row r="42869" ht="24.95" customHeight="1"/>
    <row r="42870" ht="24.95" customHeight="1"/>
    <row r="42871" ht="24.95" customHeight="1"/>
    <row r="42872" ht="24.95" customHeight="1"/>
    <row r="42873" ht="24.95" customHeight="1"/>
    <row r="42874" ht="24.95" customHeight="1"/>
    <row r="42875" ht="24.95" customHeight="1"/>
    <row r="42876" ht="24.95" customHeight="1"/>
    <row r="42877" ht="24.95" customHeight="1"/>
    <row r="42878" ht="24.95" customHeight="1"/>
    <row r="42879" ht="24.95" customHeight="1"/>
    <row r="42880" ht="24.95" customHeight="1"/>
    <row r="42881" ht="24.95" customHeight="1"/>
    <row r="42882" ht="24.95" customHeight="1"/>
    <row r="42883" ht="24.95" customHeight="1"/>
    <row r="42884" ht="24.95" customHeight="1"/>
    <row r="42885" ht="24.95" customHeight="1"/>
    <row r="42886" ht="24.95" customHeight="1"/>
    <row r="42887" ht="24.95" customHeight="1"/>
    <row r="42888" ht="24.95" customHeight="1"/>
    <row r="42889" ht="24.95" customHeight="1"/>
    <row r="42890" ht="24.95" customHeight="1"/>
    <row r="42891" ht="24.95" customHeight="1"/>
    <row r="42892" ht="24.95" customHeight="1"/>
    <row r="42893" ht="24.95" customHeight="1"/>
    <row r="42894" ht="24.95" customHeight="1"/>
    <row r="42895" ht="24.95" customHeight="1"/>
    <row r="42896" ht="24.95" customHeight="1"/>
    <row r="42897" ht="24.95" customHeight="1"/>
    <row r="42898" ht="24.95" customHeight="1"/>
    <row r="42899" ht="24.95" customHeight="1"/>
    <row r="42900" ht="24.95" customHeight="1"/>
    <row r="42901" ht="24.95" customHeight="1"/>
    <row r="42902" ht="24.95" customHeight="1"/>
    <row r="42903" ht="24.95" customHeight="1"/>
    <row r="42904" ht="24.95" customHeight="1"/>
    <row r="42905" ht="24.95" customHeight="1"/>
    <row r="42906" ht="24.95" customHeight="1"/>
    <row r="42907" ht="24.95" customHeight="1"/>
    <row r="42908" ht="24.95" customHeight="1"/>
    <row r="42909" ht="24.95" customHeight="1"/>
    <row r="42910" ht="24.95" customHeight="1"/>
    <row r="42911" ht="24.95" customHeight="1"/>
    <row r="42912" ht="24.95" customHeight="1"/>
    <row r="42913" ht="24.95" customHeight="1"/>
    <row r="42914" ht="24.95" customHeight="1"/>
    <row r="42915" ht="24.95" customHeight="1"/>
    <row r="42916" ht="24.95" customHeight="1"/>
    <row r="42917" ht="24.95" customHeight="1"/>
    <row r="42918" ht="24.95" customHeight="1"/>
    <row r="42919" ht="24.95" customHeight="1"/>
    <row r="42920" ht="24.95" customHeight="1"/>
    <row r="42921" ht="24.95" customHeight="1"/>
    <row r="42922" ht="24.95" customHeight="1"/>
    <row r="42923" ht="24.95" customHeight="1"/>
    <row r="42924" ht="24.95" customHeight="1"/>
    <row r="42925" ht="24.95" customHeight="1"/>
    <row r="42926" ht="24.95" customHeight="1"/>
    <row r="42927" ht="24.95" customHeight="1"/>
    <row r="42928" ht="24.95" customHeight="1"/>
    <row r="42929" ht="24.95" customHeight="1"/>
    <row r="42930" ht="24.95" customHeight="1"/>
    <row r="42931" ht="24.95" customHeight="1"/>
    <row r="42932" ht="24.95" customHeight="1"/>
    <row r="42933" ht="24.95" customHeight="1"/>
    <row r="42934" ht="24.95" customHeight="1"/>
    <row r="42935" ht="24.95" customHeight="1"/>
    <row r="42936" ht="24.95" customHeight="1"/>
    <row r="42937" ht="24.95" customHeight="1"/>
    <row r="42938" ht="24.95" customHeight="1"/>
    <row r="42939" ht="24.95" customHeight="1"/>
    <row r="42940" ht="24.95" customHeight="1"/>
    <row r="42941" ht="24.95" customHeight="1"/>
    <row r="42942" ht="24.95" customHeight="1"/>
    <row r="42943" ht="24.95" customHeight="1"/>
    <row r="42944" ht="24.95" customHeight="1"/>
    <row r="42945" ht="24.95" customHeight="1"/>
    <row r="42946" ht="24.95" customHeight="1"/>
    <row r="42947" ht="24.95" customHeight="1"/>
    <row r="42948" ht="24.95" customHeight="1"/>
    <row r="42949" ht="24.95" customHeight="1"/>
    <row r="42950" ht="24.95" customHeight="1"/>
    <row r="42951" ht="24.95" customHeight="1"/>
    <row r="42952" ht="24.95" customHeight="1"/>
    <row r="42953" ht="24.95" customHeight="1"/>
    <row r="42954" ht="24.95" customHeight="1"/>
    <row r="42955" ht="24.95" customHeight="1"/>
    <row r="42956" ht="24.95" customHeight="1"/>
    <row r="42957" ht="24.95" customHeight="1"/>
    <row r="42958" ht="24.95" customHeight="1"/>
    <row r="42959" ht="24.95" customHeight="1"/>
    <row r="42960" ht="24.95" customHeight="1"/>
    <row r="42961" ht="24.95" customHeight="1"/>
    <row r="42962" ht="24.95" customHeight="1"/>
    <row r="42963" ht="24.95" customHeight="1"/>
    <row r="42964" ht="24.95" customHeight="1"/>
    <row r="42965" ht="24.95" customHeight="1"/>
    <row r="42966" ht="24.95" customHeight="1"/>
    <row r="42967" ht="24.95" customHeight="1"/>
    <row r="42968" ht="24.95" customHeight="1"/>
    <row r="42969" ht="24.95" customHeight="1"/>
    <row r="42970" ht="24.95" customHeight="1"/>
    <row r="42971" ht="24.95" customHeight="1"/>
    <row r="42972" ht="24.95" customHeight="1"/>
    <row r="42973" ht="24.95" customHeight="1"/>
    <row r="42974" ht="24.95" customHeight="1"/>
    <row r="42975" ht="24.95" customHeight="1"/>
    <row r="42976" ht="24.95" customHeight="1"/>
    <row r="42977" ht="24.95" customHeight="1"/>
    <row r="42978" ht="24.95" customHeight="1"/>
    <row r="42979" ht="24.95" customHeight="1"/>
    <row r="42980" ht="24.95" customHeight="1"/>
    <row r="42981" ht="24.95" customHeight="1"/>
    <row r="42982" ht="24.95" customHeight="1"/>
    <row r="42983" ht="24.95" customHeight="1"/>
    <row r="42984" ht="24.95" customHeight="1"/>
    <row r="42985" ht="24.95" customHeight="1"/>
    <row r="42986" ht="24.95" customHeight="1"/>
    <row r="42987" ht="24.95" customHeight="1"/>
    <row r="42988" ht="24.95" customHeight="1"/>
    <row r="42989" ht="24.95" customHeight="1"/>
    <row r="42990" ht="24.95" customHeight="1"/>
    <row r="42991" ht="24.95" customHeight="1"/>
    <row r="42992" ht="24.95" customHeight="1"/>
    <row r="42993" ht="24.95" customHeight="1"/>
    <row r="42994" ht="24.95" customHeight="1"/>
    <row r="42995" ht="24.95" customHeight="1"/>
    <row r="42996" ht="24.95" customHeight="1"/>
    <row r="42997" ht="24.95" customHeight="1"/>
    <row r="42998" ht="24.95" customHeight="1"/>
    <row r="42999" ht="24.95" customHeight="1"/>
    <row r="43000" ht="24.95" customHeight="1"/>
    <row r="43001" ht="24.95" customHeight="1"/>
    <row r="43002" ht="24.95" customHeight="1"/>
    <row r="43003" ht="24.95" customHeight="1"/>
    <row r="43004" ht="24.95" customHeight="1"/>
    <row r="43005" ht="24.95" customHeight="1"/>
    <row r="43006" ht="24.95" customHeight="1"/>
    <row r="43007" ht="24.95" customHeight="1"/>
    <row r="43008" ht="24.95" customHeight="1"/>
    <row r="43009" ht="24.95" customHeight="1"/>
    <row r="43010" ht="24.95" customHeight="1"/>
    <row r="43011" ht="24.95" customHeight="1"/>
    <row r="43012" ht="24.95" customHeight="1"/>
    <row r="43013" ht="24.95" customHeight="1"/>
    <row r="43014" ht="24.95" customHeight="1"/>
    <row r="43015" ht="24.95" customHeight="1"/>
    <row r="43016" ht="24.95" customHeight="1"/>
    <row r="43017" ht="24.95" customHeight="1"/>
    <row r="43018" ht="24.95" customHeight="1"/>
    <row r="43019" ht="24.95" customHeight="1"/>
    <row r="43020" ht="24.95" customHeight="1"/>
    <row r="43021" ht="24.95" customHeight="1"/>
    <row r="43022" ht="24.95" customHeight="1"/>
    <row r="43023" ht="24.95" customHeight="1"/>
    <row r="43024" ht="24.95" customHeight="1"/>
    <row r="43025" ht="24.95" customHeight="1"/>
    <row r="43026" ht="24.95" customHeight="1"/>
    <row r="43027" ht="24.95" customHeight="1"/>
    <row r="43028" ht="24.95" customHeight="1"/>
    <row r="43029" ht="24.95" customHeight="1"/>
    <row r="43030" ht="24.95" customHeight="1"/>
    <row r="43031" ht="24.95" customHeight="1"/>
    <row r="43032" ht="24.95" customHeight="1"/>
    <row r="43033" ht="24.95" customHeight="1"/>
    <row r="43034" ht="24.95" customHeight="1"/>
    <row r="43035" ht="24.95" customHeight="1"/>
    <row r="43036" ht="24.95" customHeight="1"/>
    <row r="43037" ht="24.95" customHeight="1"/>
    <row r="43038" ht="24.95" customHeight="1"/>
    <row r="43039" ht="24.95" customHeight="1"/>
    <row r="43040" ht="24.95" customHeight="1"/>
    <row r="43041" ht="24.95" customHeight="1"/>
    <row r="43042" ht="24.95" customHeight="1"/>
    <row r="43043" ht="24.95" customHeight="1"/>
    <row r="43044" ht="24.95" customHeight="1"/>
    <row r="43045" ht="24.95" customHeight="1"/>
    <row r="43046" ht="24.95" customHeight="1"/>
    <row r="43047" ht="24.95" customHeight="1"/>
    <row r="43048" ht="24.95" customHeight="1"/>
    <row r="43049" ht="24.95" customHeight="1"/>
    <row r="43050" ht="24.95" customHeight="1"/>
    <row r="43051" ht="24.95" customHeight="1"/>
    <row r="43052" ht="24.95" customHeight="1"/>
    <row r="43053" ht="24.95" customHeight="1"/>
    <row r="43054" ht="24.95" customHeight="1"/>
    <row r="43055" ht="24.95" customHeight="1"/>
    <row r="43056" ht="24.95" customHeight="1"/>
    <row r="43057" ht="24.95" customHeight="1"/>
    <row r="43058" ht="24.95" customHeight="1"/>
    <row r="43059" ht="24.95" customHeight="1"/>
    <row r="43060" ht="24.95" customHeight="1"/>
    <row r="43061" ht="24.95" customHeight="1"/>
    <row r="43062" ht="24.95" customHeight="1"/>
    <row r="43063" ht="24.95" customHeight="1"/>
    <row r="43064" ht="24.95" customHeight="1"/>
    <row r="43065" ht="24.95" customHeight="1"/>
    <row r="43066" ht="24.95" customHeight="1"/>
    <row r="43067" ht="24.95" customHeight="1"/>
    <row r="43068" ht="24.95" customHeight="1"/>
    <row r="43069" ht="24.95" customHeight="1"/>
    <row r="43070" ht="24.95" customHeight="1"/>
    <row r="43071" ht="24.95" customHeight="1"/>
    <row r="43072" ht="24.95" customHeight="1"/>
    <row r="43073" ht="24.95" customHeight="1"/>
    <row r="43074" ht="24.95" customHeight="1"/>
    <row r="43075" ht="24.95" customHeight="1"/>
    <row r="43076" ht="24.95" customHeight="1"/>
    <row r="43077" ht="24.95" customHeight="1"/>
    <row r="43078" ht="24.95" customHeight="1"/>
    <row r="43079" ht="24.95" customHeight="1"/>
    <row r="43080" ht="24.95" customHeight="1"/>
    <row r="43081" ht="24.95" customHeight="1"/>
    <row r="43082" ht="24.95" customHeight="1"/>
    <row r="43083" ht="24.95" customHeight="1"/>
    <row r="43084" ht="24.95" customHeight="1"/>
    <row r="43085" ht="24.95" customHeight="1"/>
    <row r="43086" ht="24.95" customHeight="1"/>
    <row r="43087" ht="24.95" customHeight="1"/>
    <row r="43088" ht="24.95" customHeight="1"/>
    <row r="43089" ht="24.95" customHeight="1"/>
    <row r="43090" ht="24.95" customHeight="1"/>
    <row r="43091" ht="24.95" customHeight="1"/>
    <row r="43092" ht="24.95" customHeight="1"/>
    <row r="43093" ht="24.95" customHeight="1"/>
    <row r="43094" ht="24.95" customHeight="1"/>
    <row r="43095" ht="24.95" customHeight="1"/>
    <row r="43096" ht="24.95" customHeight="1"/>
    <row r="43097" ht="24.95" customHeight="1"/>
    <row r="43098" ht="24.95" customHeight="1"/>
    <row r="43099" ht="24.95" customHeight="1"/>
    <row r="43100" ht="24.95" customHeight="1"/>
    <row r="43101" ht="24.95" customHeight="1"/>
    <row r="43102" ht="24.95" customHeight="1"/>
    <row r="43103" ht="24.95" customHeight="1"/>
    <row r="43104" ht="24.95" customHeight="1"/>
    <row r="43105" ht="24.95" customHeight="1"/>
    <row r="43106" ht="24.95" customHeight="1"/>
    <row r="43107" ht="24.95" customHeight="1"/>
    <row r="43108" ht="24.95" customHeight="1"/>
    <row r="43109" ht="24.95" customHeight="1"/>
    <row r="43110" ht="24.95" customHeight="1"/>
    <row r="43111" ht="24.95" customHeight="1"/>
    <row r="43112" ht="24.95" customHeight="1"/>
    <row r="43113" ht="24.95" customHeight="1"/>
    <row r="43114" ht="24.95" customHeight="1"/>
    <row r="43115" ht="24.95" customHeight="1"/>
    <row r="43116" ht="24.95" customHeight="1"/>
    <row r="43117" ht="24.95" customHeight="1"/>
    <row r="43118" ht="24.95" customHeight="1"/>
    <row r="43119" ht="24.95" customHeight="1"/>
    <row r="43120" ht="24.95" customHeight="1"/>
    <row r="43121" ht="24.95" customHeight="1"/>
    <row r="43122" ht="24.95" customHeight="1"/>
    <row r="43123" ht="24.95" customHeight="1"/>
    <row r="43124" ht="24.95" customHeight="1"/>
    <row r="43125" ht="24.95" customHeight="1"/>
    <row r="43126" ht="24.95" customHeight="1"/>
    <row r="43127" ht="24.95" customHeight="1"/>
    <row r="43128" ht="24.95" customHeight="1"/>
    <row r="43129" ht="24.95" customHeight="1"/>
    <row r="43130" ht="24.95" customHeight="1"/>
    <row r="43131" ht="24.95" customHeight="1"/>
    <row r="43132" ht="24.95" customHeight="1"/>
    <row r="43133" ht="24.95" customHeight="1"/>
    <row r="43134" ht="24.95" customHeight="1"/>
    <row r="43135" ht="24.95" customHeight="1"/>
    <row r="43136" ht="24.95" customHeight="1"/>
    <row r="43137" ht="24.95" customHeight="1"/>
    <row r="43138" ht="24.95" customHeight="1"/>
    <row r="43139" ht="24.95" customHeight="1"/>
    <row r="43140" ht="24.95" customHeight="1"/>
    <row r="43141" ht="24.95" customHeight="1"/>
    <row r="43142" ht="24.95" customHeight="1"/>
    <row r="43143" ht="24.95" customHeight="1"/>
    <row r="43144" ht="24.95" customHeight="1"/>
    <row r="43145" ht="24.95" customHeight="1"/>
    <row r="43146" ht="24.95" customHeight="1"/>
    <row r="43147" ht="24.95" customHeight="1"/>
    <row r="43148" ht="24.95" customHeight="1"/>
    <row r="43149" ht="24.95" customHeight="1"/>
    <row r="43150" ht="24.95" customHeight="1"/>
    <row r="43151" ht="24.95" customHeight="1"/>
    <row r="43152" ht="24.95" customHeight="1"/>
    <row r="43153" ht="24.95" customHeight="1"/>
    <row r="43154" ht="24.95" customHeight="1"/>
    <row r="43155" ht="24.95" customHeight="1"/>
    <row r="43156" ht="24.95" customHeight="1"/>
    <row r="43157" ht="24.95" customHeight="1"/>
    <row r="43158" ht="24.95" customHeight="1"/>
    <row r="43159" ht="24.95" customHeight="1"/>
    <row r="43160" ht="24.95" customHeight="1"/>
    <row r="43161" ht="24.95" customHeight="1"/>
    <row r="43162" ht="24.95" customHeight="1"/>
    <row r="43163" ht="24.95" customHeight="1"/>
    <row r="43164" ht="24.95" customHeight="1"/>
    <row r="43165" ht="24.95" customHeight="1"/>
    <row r="43166" ht="24.95" customHeight="1"/>
    <row r="43167" ht="24.95" customHeight="1"/>
    <row r="43168" ht="24.95" customHeight="1"/>
    <row r="43169" ht="24.95" customHeight="1"/>
    <row r="43170" ht="24.95" customHeight="1"/>
    <row r="43171" ht="24.95" customHeight="1"/>
    <row r="43172" ht="24.95" customHeight="1"/>
    <row r="43173" ht="24.95" customHeight="1"/>
    <row r="43174" ht="24.95" customHeight="1"/>
    <row r="43175" ht="24.95" customHeight="1"/>
    <row r="43176" ht="24.95" customHeight="1"/>
    <row r="43177" ht="24.95" customHeight="1"/>
    <row r="43178" ht="24.95" customHeight="1"/>
    <row r="43179" ht="24.95" customHeight="1"/>
    <row r="43180" ht="24.95" customHeight="1"/>
    <row r="43181" ht="24.95" customHeight="1"/>
    <row r="43182" ht="24.95" customHeight="1"/>
    <row r="43183" ht="24.95" customHeight="1"/>
    <row r="43184" ht="24.95" customHeight="1"/>
    <row r="43185" ht="24.95" customHeight="1"/>
    <row r="43186" ht="24.95" customHeight="1"/>
    <row r="43187" ht="24.95" customHeight="1"/>
    <row r="43188" ht="24.95" customHeight="1"/>
    <row r="43189" ht="24.95" customHeight="1"/>
    <row r="43190" ht="24.95" customHeight="1"/>
    <row r="43191" ht="24.95" customHeight="1"/>
    <row r="43192" ht="24.95" customHeight="1"/>
    <row r="43193" ht="24.95" customHeight="1"/>
    <row r="43194" ht="24.95" customHeight="1"/>
    <row r="43195" ht="24.95" customHeight="1"/>
    <row r="43196" ht="24.95" customHeight="1"/>
    <row r="43197" ht="24.95" customHeight="1"/>
    <row r="43198" ht="24.95" customHeight="1"/>
    <row r="43199" ht="24.95" customHeight="1"/>
    <row r="43200" ht="24.95" customHeight="1"/>
    <row r="43201" ht="24.95" customHeight="1"/>
    <row r="43202" ht="24.95" customHeight="1"/>
    <row r="43203" ht="24.95" customHeight="1"/>
    <row r="43204" ht="24.95" customHeight="1"/>
    <row r="43205" ht="24.95" customHeight="1"/>
    <row r="43206" ht="24.95" customHeight="1"/>
    <row r="43207" ht="24.95" customHeight="1"/>
    <row r="43208" ht="24.95" customHeight="1"/>
    <row r="43209" ht="24.95" customHeight="1"/>
    <row r="43210" ht="24.95" customHeight="1"/>
    <row r="43211" ht="24.95" customHeight="1"/>
    <row r="43212" ht="24.95" customHeight="1"/>
    <row r="43213" ht="24.95" customHeight="1"/>
    <row r="43214" ht="24.95" customHeight="1"/>
    <row r="43215" ht="24.95" customHeight="1"/>
    <row r="43216" ht="24.95" customHeight="1"/>
    <row r="43217" ht="24.95" customHeight="1"/>
    <row r="43218" ht="24.95" customHeight="1"/>
    <row r="43219" ht="24.95" customHeight="1"/>
    <row r="43220" ht="24.95" customHeight="1"/>
    <row r="43221" ht="24.95" customHeight="1"/>
    <row r="43222" ht="24.95" customHeight="1"/>
    <row r="43223" ht="24.95" customHeight="1"/>
    <row r="43224" ht="24.95" customHeight="1"/>
    <row r="43225" ht="24.95" customHeight="1"/>
    <row r="43226" ht="24.95" customHeight="1"/>
    <row r="43227" ht="24.95" customHeight="1"/>
    <row r="43228" ht="24.95" customHeight="1"/>
    <row r="43229" ht="24.95" customHeight="1"/>
    <row r="43230" ht="24.95" customHeight="1"/>
    <row r="43231" ht="24.95" customHeight="1"/>
    <row r="43232" ht="24.95" customHeight="1"/>
    <row r="43233" ht="24.95" customHeight="1"/>
    <row r="43234" ht="24.95" customHeight="1"/>
    <row r="43235" ht="24.95" customHeight="1"/>
    <row r="43236" ht="24.95" customHeight="1"/>
    <row r="43237" ht="24.95" customHeight="1"/>
    <row r="43238" ht="24.95" customHeight="1"/>
    <row r="43239" ht="24.95" customHeight="1"/>
    <row r="43240" ht="24.95" customHeight="1"/>
    <row r="43241" ht="24.95" customHeight="1"/>
    <row r="43242" ht="24.95" customHeight="1"/>
    <row r="43243" ht="24.95" customHeight="1"/>
    <row r="43244" ht="24.95" customHeight="1"/>
    <row r="43245" ht="24.95" customHeight="1"/>
    <row r="43246" ht="24.95" customHeight="1"/>
    <row r="43247" ht="24.95" customHeight="1"/>
    <row r="43248" ht="24.95" customHeight="1"/>
    <row r="43249" ht="24.95" customHeight="1"/>
    <row r="43250" ht="24.95" customHeight="1"/>
    <row r="43251" ht="24.95" customHeight="1"/>
    <row r="43252" ht="24.95" customHeight="1"/>
    <row r="43253" ht="24.95" customHeight="1"/>
    <row r="43254" ht="24.95" customHeight="1"/>
    <row r="43255" ht="24.95" customHeight="1"/>
    <row r="43256" ht="24.95" customHeight="1"/>
    <row r="43257" ht="24.95" customHeight="1"/>
    <row r="43258" ht="24.95" customHeight="1"/>
    <row r="43259" ht="24.95" customHeight="1"/>
    <row r="43260" ht="24.95" customHeight="1"/>
    <row r="43261" ht="24.95" customHeight="1"/>
    <row r="43262" ht="24.95" customHeight="1"/>
    <row r="43263" ht="24.95" customHeight="1"/>
    <row r="43264" ht="24.95" customHeight="1"/>
    <row r="43265" ht="24.95" customHeight="1"/>
    <row r="43266" ht="24.95" customHeight="1"/>
    <row r="43267" ht="24.95" customHeight="1"/>
    <row r="43268" ht="24.95" customHeight="1"/>
    <row r="43269" ht="24.95" customHeight="1"/>
    <row r="43270" ht="24.95" customHeight="1"/>
    <row r="43271" ht="24.95" customHeight="1"/>
    <row r="43272" ht="24.95" customHeight="1"/>
    <row r="43273" ht="24.95" customHeight="1"/>
    <row r="43274" ht="24.95" customHeight="1"/>
    <row r="43275" ht="24.95" customHeight="1"/>
    <row r="43276" ht="24.95" customHeight="1"/>
    <row r="43277" ht="24.95" customHeight="1"/>
    <row r="43278" ht="24.95" customHeight="1"/>
    <row r="43279" ht="24.95" customHeight="1"/>
    <row r="43280" ht="24.95" customHeight="1"/>
    <row r="43281" ht="24.95" customHeight="1"/>
    <row r="43282" ht="24.95" customHeight="1"/>
    <row r="43283" ht="24.95" customHeight="1"/>
    <row r="43284" ht="24.95" customHeight="1"/>
    <row r="43285" ht="24.95" customHeight="1"/>
    <row r="43286" ht="24.95" customHeight="1"/>
    <row r="43287" ht="24.95" customHeight="1"/>
    <row r="43288" ht="24.95" customHeight="1"/>
    <row r="43289" ht="24.95" customHeight="1"/>
    <row r="43290" ht="24.95" customHeight="1"/>
    <row r="43291" ht="24.95" customHeight="1"/>
    <row r="43292" ht="24.95" customHeight="1"/>
    <row r="43293" ht="24.95" customHeight="1"/>
    <row r="43294" ht="24.95" customHeight="1"/>
    <row r="43295" ht="24.95" customHeight="1"/>
    <row r="43296" ht="24.95" customHeight="1"/>
    <row r="43297" ht="24.95" customHeight="1"/>
    <row r="43298" ht="24.95" customHeight="1"/>
    <row r="43299" ht="24.95" customHeight="1"/>
    <row r="43300" ht="24.95" customHeight="1"/>
    <row r="43301" ht="24.95" customHeight="1"/>
    <row r="43302" ht="24.95" customHeight="1"/>
    <row r="43303" ht="24.95" customHeight="1"/>
    <row r="43304" ht="24.95" customHeight="1"/>
    <row r="43305" ht="24.95" customHeight="1"/>
    <row r="43306" ht="24.95" customHeight="1"/>
    <row r="43307" ht="24.95" customHeight="1"/>
    <row r="43308" ht="24.95" customHeight="1"/>
    <row r="43309" ht="24.95" customHeight="1"/>
    <row r="43310" ht="24.95" customHeight="1"/>
    <row r="43311" ht="24.95" customHeight="1"/>
    <row r="43312" ht="24.95" customHeight="1"/>
    <row r="43313" ht="24.95" customHeight="1"/>
    <row r="43314" ht="24.95" customHeight="1"/>
    <row r="43315" ht="24.95" customHeight="1"/>
    <row r="43316" ht="24.95" customHeight="1"/>
    <row r="43317" ht="24.95" customHeight="1"/>
    <row r="43318" ht="24.95" customHeight="1"/>
    <row r="43319" ht="24.95" customHeight="1"/>
    <row r="43320" ht="24.95" customHeight="1"/>
    <row r="43321" ht="24.95" customHeight="1"/>
    <row r="43322" ht="24.95" customHeight="1"/>
    <row r="43323" ht="24.95" customHeight="1"/>
    <row r="43324" ht="24.95" customHeight="1"/>
    <row r="43325" ht="24.95" customHeight="1"/>
    <row r="43326" ht="24.95" customHeight="1"/>
    <row r="43327" ht="24.95" customHeight="1"/>
    <row r="43328" ht="24.95" customHeight="1"/>
    <row r="43329" ht="24.95" customHeight="1"/>
    <row r="43330" ht="24.95" customHeight="1"/>
    <row r="43331" ht="24.95" customHeight="1"/>
    <row r="43332" ht="24.95" customHeight="1"/>
    <row r="43333" ht="24.95" customHeight="1"/>
    <row r="43334" ht="24.95" customHeight="1"/>
    <row r="43335" ht="24.95" customHeight="1"/>
    <row r="43336" ht="24.95" customHeight="1"/>
    <row r="43337" ht="24.95" customHeight="1"/>
    <row r="43338" ht="24.95" customHeight="1"/>
    <row r="43339" ht="24.95" customHeight="1"/>
    <row r="43340" ht="24.95" customHeight="1"/>
    <row r="43341" ht="24.95" customHeight="1"/>
    <row r="43342" ht="24.95" customHeight="1"/>
    <row r="43343" ht="24.95" customHeight="1"/>
    <row r="43344" ht="24.95" customHeight="1"/>
    <row r="43345" ht="24.95" customHeight="1"/>
    <row r="43346" ht="24.95" customHeight="1"/>
    <row r="43347" ht="24.95" customHeight="1"/>
    <row r="43348" ht="24.95" customHeight="1"/>
    <row r="43349" ht="24.95" customHeight="1"/>
    <row r="43350" ht="24.95" customHeight="1"/>
    <row r="43351" ht="24.95" customHeight="1"/>
    <row r="43352" ht="24.95" customHeight="1"/>
    <row r="43353" ht="24.95" customHeight="1"/>
    <row r="43354" ht="24.95" customHeight="1"/>
    <row r="43355" ht="24.95" customHeight="1"/>
    <row r="43356" ht="24.95" customHeight="1"/>
    <row r="43357" ht="24.95" customHeight="1"/>
    <row r="43358" ht="24.95" customHeight="1"/>
    <row r="43359" ht="24.95" customHeight="1"/>
    <row r="43360" ht="24.95" customHeight="1"/>
    <row r="43361" ht="24.95" customHeight="1"/>
    <row r="43362" ht="24.95" customHeight="1"/>
    <row r="43363" ht="24.95" customHeight="1"/>
    <row r="43364" ht="24.95" customHeight="1"/>
    <row r="43365" ht="24.95" customHeight="1"/>
    <row r="43366" ht="24.95" customHeight="1"/>
    <row r="43367" ht="24.95" customHeight="1"/>
    <row r="43368" ht="24.95" customHeight="1"/>
    <row r="43369" ht="24.95" customHeight="1"/>
    <row r="43370" ht="24.95" customHeight="1"/>
    <row r="43371" ht="24.95" customHeight="1"/>
    <row r="43372" ht="24.95" customHeight="1"/>
    <row r="43373" ht="24.95" customHeight="1"/>
    <row r="43374" ht="24.95" customHeight="1"/>
    <row r="43375" ht="24.95" customHeight="1"/>
    <row r="43376" ht="24.95" customHeight="1"/>
    <row r="43377" ht="24.95" customHeight="1"/>
    <row r="43378" ht="24.95" customHeight="1"/>
    <row r="43379" ht="24.95" customHeight="1"/>
    <row r="43380" ht="24.95" customHeight="1"/>
    <row r="43381" ht="24.95" customHeight="1"/>
    <row r="43382" ht="24.95" customHeight="1"/>
    <row r="43383" ht="24.95" customHeight="1"/>
    <row r="43384" ht="24.95" customHeight="1"/>
    <row r="43385" ht="24.95" customHeight="1"/>
    <row r="43386" ht="24.95" customHeight="1"/>
    <row r="43387" ht="24.95" customHeight="1"/>
    <row r="43388" ht="24.95" customHeight="1"/>
    <row r="43389" ht="24.95" customHeight="1"/>
    <row r="43390" ht="24.95" customHeight="1"/>
    <row r="43391" ht="24.95" customHeight="1"/>
    <row r="43392" ht="24.95" customHeight="1"/>
    <row r="43393" ht="24.95" customHeight="1"/>
    <row r="43394" ht="24.95" customHeight="1"/>
    <row r="43395" ht="24.95" customHeight="1"/>
    <row r="43396" ht="24.95" customHeight="1"/>
    <row r="43397" ht="24.95" customHeight="1"/>
    <row r="43398" ht="24.95" customHeight="1"/>
    <row r="43399" ht="24.95" customHeight="1"/>
    <row r="43400" ht="24.95" customHeight="1"/>
    <row r="43401" ht="24.95" customHeight="1"/>
    <row r="43402" ht="24.95" customHeight="1"/>
    <row r="43403" ht="24.95" customHeight="1"/>
    <row r="43404" ht="24.95" customHeight="1"/>
    <row r="43405" ht="24.95" customHeight="1"/>
    <row r="43406" ht="24.95" customHeight="1"/>
    <row r="43407" ht="24.95" customHeight="1"/>
    <row r="43408" ht="24.95" customHeight="1"/>
    <row r="43409" ht="24.95" customHeight="1"/>
    <row r="43410" ht="24.95" customHeight="1"/>
    <row r="43411" ht="24.95" customHeight="1"/>
    <row r="43412" ht="24.95" customHeight="1"/>
    <row r="43413" ht="24.95" customHeight="1"/>
    <row r="43414" ht="24.95" customHeight="1"/>
    <row r="43415" ht="24.95" customHeight="1"/>
    <row r="43416" ht="24.95" customHeight="1"/>
    <row r="43417" ht="24.95" customHeight="1"/>
    <row r="43418" ht="24.95" customHeight="1"/>
    <row r="43419" ht="24.95" customHeight="1"/>
    <row r="43420" ht="24.95" customHeight="1"/>
    <row r="43421" ht="24.95" customHeight="1"/>
    <row r="43422" ht="24.95" customHeight="1"/>
    <row r="43423" ht="24.95" customHeight="1"/>
    <row r="43424" ht="24.95" customHeight="1"/>
    <row r="43425" ht="24.95" customHeight="1"/>
    <row r="43426" ht="24.95" customHeight="1"/>
    <row r="43427" ht="24.95" customHeight="1"/>
    <row r="43428" ht="24.95" customHeight="1"/>
    <row r="43429" ht="24.95" customHeight="1"/>
    <row r="43430" ht="24.95" customHeight="1"/>
    <row r="43431" ht="24.95" customHeight="1"/>
    <row r="43432" ht="24.95" customHeight="1"/>
    <row r="43433" ht="24.95" customHeight="1"/>
    <row r="43434" ht="24.95" customHeight="1"/>
    <row r="43435" ht="24.95" customHeight="1"/>
    <row r="43436" ht="24.95" customHeight="1"/>
    <row r="43437" ht="24.95" customHeight="1"/>
    <row r="43438" ht="24.95" customHeight="1"/>
    <row r="43439" ht="24.95" customHeight="1"/>
    <row r="43440" ht="24.95" customHeight="1"/>
    <row r="43441" ht="24.95" customHeight="1"/>
    <row r="43442" ht="24.95" customHeight="1"/>
    <row r="43443" ht="24.95" customHeight="1"/>
    <row r="43444" ht="24.95" customHeight="1"/>
    <row r="43445" ht="24.95" customHeight="1"/>
    <row r="43446" ht="24.95" customHeight="1"/>
    <row r="43447" ht="24.95" customHeight="1"/>
    <row r="43448" ht="24.95" customHeight="1"/>
    <row r="43449" ht="24.95" customHeight="1"/>
    <row r="43450" ht="24.95" customHeight="1"/>
    <row r="43451" ht="24.95" customHeight="1"/>
    <row r="43452" ht="24.95" customHeight="1"/>
    <row r="43453" ht="24.95" customHeight="1"/>
    <row r="43454" ht="24.95" customHeight="1"/>
    <row r="43455" ht="24.95" customHeight="1"/>
    <row r="43456" ht="24.95" customHeight="1"/>
    <row r="43457" ht="24.95" customHeight="1"/>
    <row r="43458" ht="24.95" customHeight="1"/>
    <row r="43459" ht="24.95" customHeight="1"/>
    <row r="43460" ht="24.95" customHeight="1"/>
    <row r="43461" ht="24.95" customHeight="1"/>
    <row r="43462" ht="24.95" customHeight="1"/>
    <row r="43463" ht="24.95" customHeight="1"/>
    <row r="43464" ht="24.95" customHeight="1"/>
    <row r="43465" ht="24.95" customHeight="1"/>
    <row r="43466" ht="24.95" customHeight="1"/>
    <row r="43467" ht="24.95" customHeight="1"/>
    <row r="43468" ht="24.95" customHeight="1"/>
    <row r="43469" ht="24.95" customHeight="1"/>
    <row r="43470" ht="24.95" customHeight="1"/>
    <row r="43471" ht="24.95" customHeight="1"/>
    <row r="43472" ht="24.95" customHeight="1"/>
    <row r="43473" ht="24.95" customHeight="1"/>
    <row r="43474" ht="24.95" customHeight="1"/>
    <row r="43475" ht="24.95" customHeight="1"/>
    <row r="43476" ht="24.95" customHeight="1"/>
    <row r="43477" ht="24.95" customHeight="1"/>
    <row r="43478" ht="24.95" customHeight="1"/>
    <row r="43479" ht="24.95" customHeight="1"/>
    <row r="43480" ht="24.95" customHeight="1"/>
    <row r="43481" ht="24.95" customHeight="1"/>
    <row r="43482" ht="24.95" customHeight="1"/>
    <row r="43483" ht="24.95" customHeight="1"/>
    <row r="43484" ht="24.95" customHeight="1"/>
    <row r="43485" ht="24.95" customHeight="1"/>
    <row r="43486" ht="24.95" customHeight="1"/>
    <row r="43487" ht="24.95" customHeight="1"/>
    <row r="43488" ht="24.95" customHeight="1"/>
    <row r="43489" ht="24.95" customHeight="1"/>
    <row r="43490" ht="24.95" customHeight="1"/>
    <row r="43491" ht="24.95" customHeight="1"/>
    <row r="43492" ht="24.95" customHeight="1"/>
    <row r="43493" ht="24.95" customHeight="1"/>
    <row r="43494" ht="24.95" customHeight="1"/>
    <row r="43495" ht="24.95" customHeight="1"/>
    <row r="43496" ht="24.95" customHeight="1"/>
    <row r="43497" ht="24.95" customHeight="1"/>
    <row r="43498" ht="24.95" customHeight="1"/>
    <row r="43499" ht="24.95" customHeight="1"/>
    <row r="43500" ht="24.95" customHeight="1"/>
    <row r="43501" ht="24.95" customHeight="1"/>
    <row r="43502" ht="24.95" customHeight="1"/>
    <row r="43503" ht="24.95" customHeight="1"/>
    <row r="43504" ht="24.95" customHeight="1"/>
    <row r="43505" ht="24.95" customHeight="1"/>
    <row r="43506" ht="24.95" customHeight="1"/>
    <row r="43507" ht="24.95" customHeight="1"/>
    <row r="43508" ht="24.95" customHeight="1"/>
    <row r="43509" ht="24.95" customHeight="1"/>
    <row r="43510" ht="24.95" customHeight="1"/>
    <row r="43511" ht="24.95" customHeight="1"/>
    <row r="43512" ht="24.95" customHeight="1"/>
    <row r="43513" ht="24.95" customHeight="1"/>
    <row r="43514" ht="24.95" customHeight="1"/>
    <row r="43515" ht="24.95" customHeight="1"/>
    <row r="43516" ht="24.95" customHeight="1"/>
    <row r="43517" ht="24.95" customHeight="1"/>
    <row r="43518" ht="24.95" customHeight="1"/>
    <row r="43519" ht="24.95" customHeight="1"/>
    <row r="43520" ht="24.95" customHeight="1"/>
    <row r="43521" ht="24.95" customHeight="1"/>
    <row r="43522" ht="24.95" customHeight="1"/>
    <row r="43523" ht="24.95" customHeight="1"/>
    <row r="43524" ht="24.95" customHeight="1"/>
    <row r="43525" ht="24.95" customHeight="1"/>
    <row r="43526" ht="24.95" customHeight="1"/>
    <row r="43527" ht="24.95" customHeight="1"/>
    <row r="43528" ht="24.95" customHeight="1"/>
    <row r="43529" ht="24.95" customHeight="1"/>
    <row r="43530" ht="24.95" customHeight="1"/>
    <row r="43531" ht="24.95" customHeight="1"/>
    <row r="43532" ht="24.95" customHeight="1"/>
    <row r="43533" ht="24.95" customHeight="1"/>
    <row r="43534" ht="24.95" customHeight="1"/>
    <row r="43535" ht="24.95" customHeight="1"/>
    <row r="43536" ht="24.95" customHeight="1"/>
    <row r="43537" ht="24.95" customHeight="1"/>
    <row r="43538" ht="24.95" customHeight="1"/>
    <row r="43539" ht="24.95" customHeight="1"/>
    <row r="43540" ht="24.95" customHeight="1"/>
    <row r="43541" ht="24.95" customHeight="1"/>
    <row r="43542" ht="24.95" customHeight="1"/>
    <row r="43543" ht="24.95" customHeight="1"/>
    <row r="43544" ht="24.95" customHeight="1"/>
    <row r="43545" ht="24.95" customHeight="1"/>
    <row r="43546" ht="24.95" customHeight="1"/>
    <row r="43547" ht="24.95" customHeight="1"/>
    <row r="43548" ht="24.95" customHeight="1"/>
    <row r="43549" ht="24.95" customHeight="1"/>
    <row r="43550" ht="24.95" customHeight="1"/>
    <row r="43551" ht="24.95" customHeight="1"/>
    <row r="43552" ht="24.95" customHeight="1"/>
    <row r="43553" ht="24.95" customHeight="1"/>
    <row r="43554" ht="24.95" customHeight="1"/>
    <row r="43555" ht="24.95" customHeight="1"/>
    <row r="43556" ht="24.95" customHeight="1"/>
    <row r="43557" ht="24.95" customHeight="1"/>
    <row r="43558" ht="24.95" customHeight="1"/>
    <row r="43559" ht="24.95" customHeight="1"/>
    <row r="43560" ht="24.95" customHeight="1"/>
    <row r="43561" ht="24.95" customHeight="1"/>
    <row r="43562" ht="24.95" customHeight="1"/>
    <row r="43563" ht="24.95" customHeight="1"/>
    <row r="43564" ht="24.95" customHeight="1"/>
    <row r="43565" ht="24.95" customHeight="1"/>
    <row r="43566" ht="24.95" customHeight="1"/>
    <row r="43567" ht="24.95" customHeight="1"/>
    <row r="43568" ht="24.95" customHeight="1"/>
    <row r="43569" ht="24.95" customHeight="1"/>
    <row r="43570" ht="24.95" customHeight="1"/>
    <row r="43571" ht="24.95" customHeight="1"/>
    <row r="43572" ht="24.95" customHeight="1"/>
    <row r="43573" ht="24.95" customHeight="1"/>
    <row r="43574" ht="24.95" customHeight="1"/>
    <row r="43575" ht="24.95" customHeight="1"/>
    <row r="43576" ht="24.95" customHeight="1"/>
    <row r="43577" ht="24.95" customHeight="1"/>
    <row r="43578" ht="24.95" customHeight="1"/>
    <row r="43579" ht="24.95" customHeight="1"/>
    <row r="43580" ht="24.95" customHeight="1"/>
    <row r="43581" ht="24.95" customHeight="1"/>
    <row r="43582" ht="24.95" customHeight="1"/>
    <row r="43583" ht="24.95" customHeight="1"/>
    <row r="43584" ht="24.95" customHeight="1"/>
    <row r="43585" ht="24.95" customHeight="1"/>
    <row r="43586" ht="24.95" customHeight="1"/>
    <row r="43587" ht="24.95" customHeight="1"/>
    <row r="43588" ht="24.95" customHeight="1"/>
    <row r="43589" ht="24.95" customHeight="1"/>
    <row r="43590" ht="24.95" customHeight="1"/>
    <row r="43591" ht="24.95" customHeight="1"/>
    <row r="43592" ht="24.95" customHeight="1"/>
    <row r="43593" ht="24.95" customHeight="1"/>
    <row r="43594" ht="24.95" customHeight="1"/>
    <row r="43595" ht="24.95" customHeight="1"/>
    <row r="43596" ht="24.95" customHeight="1"/>
    <row r="43597" ht="24.95" customHeight="1"/>
    <row r="43598" ht="24.95" customHeight="1"/>
    <row r="43599" ht="24.95" customHeight="1"/>
    <row r="43600" ht="24.95" customHeight="1"/>
    <row r="43601" ht="24.95" customHeight="1"/>
    <row r="43602" ht="24.95" customHeight="1"/>
    <row r="43603" ht="24.95" customHeight="1"/>
    <row r="43604" ht="24.95" customHeight="1"/>
    <row r="43605" ht="24.95" customHeight="1"/>
    <row r="43606" ht="24.95" customHeight="1"/>
    <row r="43607" ht="24.95" customHeight="1"/>
    <row r="43608" ht="24.95" customHeight="1"/>
    <row r="43609" ht="24.95" customHeight="1"/>
    <row r="43610" ht="24.95" customHeight="1"/>
    <row r="43611" ht="24.95" customHeight="1"/>
    <row r="43612" ht="24.95" customHeight="1"/>
    <row r="43613" ht="24.95" customHeight="1"/>
    <row r="43614" ht="24.95" customHeight="1"/>
    <row r="43615" ht="24.95" customHeight="1"/>
    <row r="43616" ht="24.95" customHeight="1"/>
    <row r="43617" ht="24.95" customHeight="1"/>
    <row r="43618" ht="24.95" customHeight="1"/>
    <row r="43619" ht="24.95" customHeight="1"/>
    <row r="43620" ht="24.95" customHeight="1"/>
    <row r="43621" ht="24.95" customHeight="1"/>
    <row r="43622" ht="24.95" customHeight="1"/>
    <row r="43623" ht="24.95" customHeight="1"/>
    <row r="43624" ht="24.95" customHeight="1"/>
    <row r="43625" ht="24.95" customHeight="1"/>
    <row r="43626" ht="24.95" customHeight="1"/>
    <row r="43627" ht="24.95" customHeight="1"/>
    <row r="43628" ht="24.95" customHeight="1"/>
    <row r="43629" ht="24.95" customHeight="1"/>
    <row r="43630" ht="24.95" customHeight="1"/>
    <row r="43631" ht="24.95" customHeight="1"/>
    <row r="43632" ht="24.95" customHeight="1"/>
    <row r="43633" ht="24.95" customHeight="1"/>
    <row r="43634" ht="24.95" customHeight="1"/>
    <row r="43635" ht="24.95" customHeight="1"/>
    <row r="43636" ht="24.95" customHeight="1"/>
    <row r="43637" ht="24.95" customHeight="1"/>
    <row r="43638" ht="24.95" customHeight="1"/>
    <row r="43639" ht="24.95" customHeight="1"/>
    <row r="43640" ht="24.95" customHeight="1"/>
    <row r="43641" ht="24.95" customHeight="1"/>
    <row r="43642" ht="24.95" customHeight="1"/>
    <row r="43643" ht="24.95" customHeight="1"/>
    <row r="43644" ht="24.95" customHeight="1"/>
    <row r="43645" ht="24.95" customHeight="1"/>
    <row r="43646" ht="24.95" customHeight="1"/>
    <row r="43647" ht="24.95" customHeight="1"/>
    <row r="43648" ht="24.95" customHeight="1"/>
    <row r="43649" ht="24.95" customHeight="1"/>
    <row r="43650" ht="24.95" customHeight="1"/>
    <row r="43651" ht="24.95" customHeight="1"/>
    <row r="43652" ht="24.95" customHeight="1"/>
    <row r="43653" ht="24.95" customHeight="1"/>
    <row r="43654" ht="24.95" customHeight="1"/>
    <row r="43655" ht="24.95" customHeight="1"/>
    <row r="43656" ht="24.95" customHeight="1"/>
    <row r="43657" ht="24.95" customHeight="1"/>
    <row r="43658" ht="24.95" customHeight="1"/>
    <row r="43659" ht="24.95" customHeight="1"/>
    <row r="43660" ht="24.95" customHeight="1"/>
    <row r="43661" ht="24.95" customHeight="1"/>
    <row r="43662" ht="24.95" customHeight="1"/>
    <row r="43663" ht="24.95" customHeight="1"/>
    <row r="43664" ht="24.95" customHeight="1"/>
    <row r="43665" ht="24.95" customHeight="1"/>
    <row r="43666" ht="24.95" customHeight="1"/>
    <row r="43667" ht="24.95" customHeight="1"/>
    <row r="43668" ht="24.95" customHeight="1"/>
    <row r="43669" ht="24.95" customHeight="1"/>
    <row r="43670" ht="24.95" customHeight="1"/>
    <row r="43671" ht="24.95" customHeight="1"/>
    <row r="43672" ht="24.95" customHeight="1"/>
    <row r="43673" ht="24.95" customHeight="1"/>
    <row r="43674" ht="24.95" customHeight="1"/>
    <row r="43675" ht="24.95" customHeight="1"/>
    <row r="43676" ht="24.95" customHeight="1"/>
    <row r="43677" ht="24.95" customHeight="1"/>
    <row r="43678" ht="24.95" customHeight="1"/>
    <row r="43679" ht="24.95" customHeight="1"/>
    <row r="43680" ht="24.95" customHeight="1"/>
    <row r="43681" ht="24.95" customHeight="1"/>
    <row r="43682" ht="24.95" customHeight="1"/>
    <row r="43683" ht="24.95" customHeight="1"/>
    <row r="43684" ht="24.95" customHeight="1"/>
    <row r="43685" ht="24.95" customHeight="1"/>
    <row r="43686" ht="24.95" customHeight="1"/>
    <row r="43687" ht="24.95" customHeight="1"/>
    <row r="43688" ht="24.95" customHeight="1"/>
    <row r="43689" ht="24.95" customHeight="1"/>
    <row r="43690" ht="24.95" customHeight="1"/>
    <row r="43691" ht="24.95" customHeight="1"/>
    <row r="43692" ht="24.95" customHeight="1"/>
    <row r="43693" ht="24.95" customHeight="1"/>
    <row r="43694" ht="24.95" customHeight="1"/>
    <row r="43695" ht="24.95" customHeight="1"/>
    <row r="43696" ht="24.95" customHeight="1"/>
    <row r="43697" ht="24.95" customHeight="1"/>
    <row r="43698" ht="24.95" customHeight="1"/>
    <row r="43699" ht="24.95" customHeight="1"/>
    <row r="43700" ht="24.95" customHeight="1"/>
    <row r="43701" ht="24.95" customHeight="1"/>
    <row r="43702" ht="24.95" customHeight="1"/>
    <row r="43703" ht="24.95" customHeight="1"/>
    <row r="43704" ht="24.95" customHeight="1"/>
    <row r="43705" ht="24.95" customHeight="1"/>
    <row r="43706" ht="24.95" customHeight="1"/>
    <row r="43707" ht="24.95" customHeight="1"/>
    <row r="43708" ht="24.95" customHeight="1"/>
    <row r="43709" ht="24.95" customHeight="1"/>
    <row r="43710" ht="24.95" customHeight="1"/>
    <row r="43711" ht="24.95" customHeight="1"/>
    <row r="43712" ht="24.95" customHeight="1"/>
    <row r="43713" ht="24.95" customHeight="1"/>
    <row r="43714" ht="24.95" customHeight="1"/>
    <row r="43715" ht="24.95" customHeight="1"/>
    <row r="43716" ht="24.95" customHeight="1"/>
    <row r="43717" ht="24.95" customHeight="1"/>
    <row r="43718" ht="24.95" customHeight="1"/>
    <row r="43719" ht="24.95" customHeight="1"/>
    <row r="43720" ht="24.95" customHeight="1"/>
    <row r="43721" ht="24.95" customHeight="1"/>
    <row r="43722" ht="24.95" customHeight="1"/>
    <row r="43723" ht="24.95" customHeight="1"/>
    <row r="43724" ht="24.95" customHeight="1"/>
    <row r="43725" ht="24.95" customHeight="1"/>
    <row r="43726" ht="24.95" customHeight="1"/>
    <row r="43727" ht="24.95" customHeight="1"/>
    <row r="43728" ht="24.95" customHeight="1"/>
    <row r="43729" ht="24.95" customHeight="1"/>
    <row r="43730" ht="24.95" customHeight="1"/>
    <row r="43731" ht="24.95" customHeight="1"/>
    <row r="43732" ht="24.95" customHeight="1"/>
    <row r="43733" ht="24.95" customHeight="1"/>
    <row r="43734" ht="24.95" customHeight="1"/>
    <row r="43735" ht="24.95" customHeight="1"/>
    <row r="43736" ht="24.95" customHeight="1"/>
    <row r="43737" ht="24.95" customHeight="1"/>
    <row r="43738" ht="24.95" customHeight="1"/>
    <row r="43739" ht="24.95" customHeight="1"/>
    <row r="43740" ht="24.95" customHeight="1"/>
    <row r="43741" ht="24.95" customHeight="1"/>
    <row r="43742" ht="24.95" customHeight="1"/>
    <row r="43743" ht="24.95" customHeight="1"/>
    <row r="43744" ht="24.95" customHeight="1"/>
    <row r="43745" ht="24.95" customHeight="1"/>
    <row r="43746" ht="24.95" customHeight="1"/>
    <row r="43747" ht="24.95" customHeight="1"/>
    <row r="43748" ht="24.95" customHeight="1"/>
    <row r="43749" ht="24.95" customHeight="1"/>
    <row r="43750" ht="24.95" customHeight="1"/>
    <row r="43751" ht="24.95" customHeight="1"/>
    <row r="43752" ht="24.95" customHeight="1"/>
    <row r="43753" ht="24.95" customHeight="1"/>
    <row r="43754" ht="24.95" customHeight="1"/>
    <row r="43755" ht="24.95" customHeight="1"/>
    <row r="43756" ht="24.95" customHeight="1"/>
    <row r="43757" ht="24.95" customHeight="1"/>
    <row r="43758" ht="24.95" customHeight="1"/>
    <row r="43759" ht="24.95" customHeight="1"/>
    <row r="43760" ht="24.95" customHeight="1"/>
    <row r="43761" ht="24.95" customHeight="1"/>
    <row r="43762" ht="24.95" customHeight="1"/>
    <row r="43763" ht="24.95" customHeight="1"/>
    <row r="43764" ht="24.95" customHeight="1"/>
    <row r="43765" ht="24.95" customHeight="1"/>
    <row r="43766" ht="24.95" customHeight="1"/>
    <row r="43767" ht="24.95" customHeight="1"/>
    <row r="43768" ht="24.95" customHeight="1"/>
    <row r="43769" ht="24.95" customHeight="1"/>
    <row r="43770" ht="24.95" customHeight="1"/>
    <row r="43771" ht="24.95" customHeight="1"/>
    <row r="43772" ht="24.95" customHeight="1"/>
    <row r="43773" ht="24.95" customHeight="1"/>
    <row r="43774" ht="24.95" customHeight="1"/>
    <row r="43775" ht="24.95" customHeight="1"/>
    <row r="43776" ht="24.95" customHeight="1"/>
    <row r="43777" ht="24.95" customHeight="1"/>
    <row r="43778" ht="24.95" customHeight="1"/>
    <row r="43779" ht="24.95" customHeight="1"/>
    <row r="43780" ht="24.95" customHeight="1"/>
    <row r="43781" ht="24.95" customHeight="1"/>
    <row r="43782" ht="24.95" customHeight="1"/>
    <row r="43783" ht="24.95" customHeight="1"/>
    <row r="43784" ht="24.95" customHeight="1"/>
    <row r="43785" ht="24.95" customHeight="1"/>
    <row r="43786" ht="24.95" customHeight="1"/>
    <row r="43787" ht="24.95" customHeight="1"/>
    <row r="43788" ht="24.95" customHeight="1"/>
    <row r="43789" ht="24.95" customHeight="1"/>
    <row r="43790" ht="24.95" customHeight="1"/>
    <row r="43791" ht="24.95" customHeight="1"/>
    <row r="43792" ht="24.95" customHeight="1"/>
    <row r="43793" ht="24.95" customHeight="1"/>
    <row r="43794" ht="24.95" customHeight="1"/>
    <row r="43795" ht="24.95" customHeight="1"/>
    <row r="43796" ht="24.95" customHeight="1"/>
    <row r="43797" ht="24.95" customHeight="1"/>
    <row r="43798" ht="24.95" customHeight="1"/>
    <row r="43799" ht="24.95" customHeight="1"/>
    <row r="43800" ht="24.95" customHeight="1"/>
    <row r="43801" ht="24.95" customHeight="1"/>
    <row r="43802" ht="24.95" customHeight="1"/>
    <row r="43803" ht="24.95" customHeight="1"/>
    <row r="43804" ht="24.95" customHeight="1"/>
    <row r="43805" ht="24.95" customHeight="1"/>
    <row r="43806" ht="24.95" customHeight="1"/>
    <row r="43807" ht="24.95" customHeight="1"/>
    <row r="43808" ht="24.95" customHeight="1"/>
    <row r="43809" ht="24.95" customHeight="1"/>
    <row r="43810" ht="24.95" customHeight="1"/>
    <row r="43811" ht="24.95" customHeight="1"/>
    <row r="43812" ht="24.95" customHeight="1"/>
    <row r="43813" ht="24.95" customHeight="1"/>
    <row r="43814" ht="24.95" customHeight="1"/>
    <row r="43815" ht="24.95" customHeight="1"/>
    <row r="43816" ht="24.95" customHeight="1"/>
    <row r="43817" ht="24.95" customHeight="1"/>
    <row r="43818" ht="24.95" customHeight="1"/>
    <row r="43819" ht="24.95" customHeight="1"/>
    <row r="43820" ht="24.95" customHeight="1"/>
    <row r="43821" ht="24.95" customHeight="1"/>
    <row r="43822" ht="24.95" customHeight="1"/>
    <row r="43823" ht="24.95" customHeight="1"/>
    <row r="43824" ht="24.95" customHeight="1"/>
    <row r="43825" ht="24.95" customHeight="1"/>
    <row r="43826" ht="24.95" customHeight="1"/>
    <row r="43827" ht="24.95" customHeight="1"/>
    <row r="43828" ht="24.95" customHeight="1"/>
    <row r="43829" ht="24.95" customHeight="1"/>
    <row r="43830" ht="24.95" customHeight="1"/>
    <row r="43831" ht="24.95" customHeight="1"/>
    <row r="43832" ht="24.95" customHeight="1"/>
    <row r="43833" ht="24.95" customHeight="1"/>
    <row r="43834" ht="24.95" customHeight="1"/>
    <row r="43835" ht="24.95" customHeight="1"/>
    <row r="43836" ht="24.95" customHeight="1"/>
    <row r="43837" ht="24.95" customHeight="1"/>
    <row r="43838" ht="24.95" customHeight="1"/>
    <row r="43839" ht="24.95" customHeight="1"/>
    <row r="43840" ht="24.95" customHeight="1"/>
    <row r="43841" ht="24.95" customHeight="1"/>
    <row r="43842" ht="24.95" customHeight="1"/>
    <row r="43843" ht="24.95" customHeight="1"/>
    <row r="43844" ht="24.95" customHeight="1"/>
    <row r="43845" ht="24.95" customHeight="1"/>
    <row r="43846" ht="24.95" customHeight="1"/>
    <row r="43847" ht="24.95" customHeight="1"/>
    <row r="43848" ht="24.95" customHeight="1"/>
    <row r="43849" ht="24.95" customHeight="1"/>
    <row r="43850" ht="24.95" customHeight="1"/>
    <row r="43851" ht="24.95" customHeight="1"/>
    <row r="43852" ht="24.95" customHeight="1"/>
    <row r="43853" ht="24.95" customHeight="1"/>
    <row r="43854" ht="24.95" customHeight="1"/>
    <row r="43855" ht="24.95" customHeight="1"/>
    <row r="43856" ht="24.95" customHeight="1"/>
    <row r="43857" ht="24.95" customHeight="1"/>
    <row r="43858" ht="24.95" customHeight="1"/>
    <row r="43859" ht="24.95" customHeight="1"/>
    <row r="43860" ht="24.95" customHeight="1"/>
    <row r="43861" ht="24.95" customHeight="1"/>
    <row r="43862" ht="24.95" customHeight="1"/>
    <row r="43863" ht="24.95" customHeight="1"/>
    <row r="43864" ht="24.95" customHeight="1"/>
    <row r="43865" ht="24.95" customHeight="1"/>
    <row r="43866" ht="24.95" customHeight="1"/>
    <row r="43867" ht="24.95" customHeight="1"/>
    <row r="43868" ht="24.95" customHeight="1"/>
    <row r="43869" ht="24.95" customHeight="1"/>
    <row r="43870" ht="24.95" customHeight="1"/>
    <row r="43871" ht="24.95" customHeight="1"/>
    <row r="43872" ht="24.95" customHeight="1"/>
    <row r="43873" ht="24.95" customHeight="1"/>
    <row r="43874" ht="24.95" customHeight="1"/>
    <row r="43875" ht="24.95" customHeight="1"/>
    <row r="43876" ht="24.95" customHeight="1"/>
    <row r="43877" ht="24.95" customHeight="1"/>
    <row r="43878" ht="24.95" customHeight="1"/>
    <row r="43879" ht="24.95" customHeight="1"/>
    <row r="43880" ht="24.95" customHeight="1"/>
    <row r="43881" ht="24.95" customHeight="1"/>
    <row r="43882" ht="24.95" customHeight="1"/>
    <row r="43883" ht="24.95" customHeight="1"/>
    <row r="43884" ht="24.95" customHeight="1"/>
    <row r="43885" ht="24.95" customHeight="1"/>
    <row r="43886" ht="24.95" customHeight="1"/>
    <row r="43887" ht="24.95" customHeight="1"/>
    <row r="43888" ht="24.95" customHeight="1"/>
    <row r="43889" ht="24.95" customHeight="1"/>
    <row r="43890" ht="24.95" customHeight="1"/>
    <row r="43891" ht="24.95" customHeight="1"/>
    <row r="43892" ht="24.95" customHeight="1"/>
    <row r="43893" ht="24.95" customHeight="1"/>
    <row r="43894" ht="24.95" customHeight="1"/>
    <row r="43895" ht="24.95" customHeight="1"/>
    <row r="43896" ht="24.95" customHeight="1"/>
    <row r="43897" ht="24.95" customHeight="1"/>
    <row r="43898" ht="24.95" customHeight="1"/>
    <row r="43899" ht="24.95" customHeight="1"/>
    <row r="43900" ht="24.95" customHeight="1"/>
    <row r="43901" ht="24.95" customHeight="1"/>
    <row r="43902" ht="24.95" customHeight="1"/>
    <row r="43903" ht="24.95" customHeight="1"/>
    <row r="43904" ht="24.95" customHeight="1"/>
    <row r="43905" ht="24.95" customHeight="1"/>
    <row r="43906" ht="24.95" customHeight="1"/>
    <row r="43907" ht="24.95" customHeight="1"/>
    <row r="43908" ht="24.95" customHeight="1"/>
    <row r="43909" ht="24.95" customHeight="1"/>
    <row r="43910" ht="24.95" customHeight="1"/>
    <row r="43911" ht="24.95" customHeight="1"/>
    <row r="43912" ht="24.95" customHeight="1"/>
    <row r="43913" ht="24.95" customHeight="1"/>
    <row r="43914" ht="24.95" customHeight="1"/>
    <row r="43915" ht="24.95" customHeight="1"/>
    <row r="43916" ht="24.95" customHeight="1"/>
    <row r="43917" ht="24.95" customHeight="1"/>
    <row r="43918" ht="24.95" customHeight="1"/>
    <row r="43919" ht="24.95" customHeight="1"/>
    <row r="43920" ht="24.95" customHeight="1"/>
    <row r="43921" ht="24.95" customHeight="1"/>
    <row r="43922" ht="24.95" customHeight="1"/>
    <row r="43923" ht="24.95" customHeight="1"/>
    <row r="43924" ht="24.95" customHeight="1"/>
    <row r="43925" ht="24.95" customHeight="1"/>
    <row r="43926" ht="24.95" customHeight="1"/>
    <row r="43927" ht="24.95" customHeight="1"/>
    <row r="43928" ht="24.95" customHeight="1"/>
    <row r="43929" ht="24.95" customHeight="1"/>
    <row r="43930" ht="24.95" customHeight="1"/>
    <row r="43931" ht="24.95" customHeight="1"/>
    <row r="43932" ht="24.95" customHeight="1"/>
    <row r="43933" ht="24.95" customHeight="1"/>
    <row r="43934" ht="24.95" customHeight="1"/>
    <row r="43935" ht="24.95" customHeight="1"/>
    <row r="43936" ht="24.95" customHeight="1"/>
    <row r="43937" ht="24.95" customHeight="1"/>
    <row r="43938" ht="24.95" customHeight="1"/>
    <row r="43939" ht="24.95" customHeight="1"/>
    <row r="43940" ht="24.95" customHeight="1"/>
    <row r="43941" ht="24.95" customHeight="1"/>
    <row r="43942" ht="24.95" customHeight="1"/>
    <row r="43943" ht="24.95" customHeight="1"/>
    <row r="43944" ht="24.95" customHeight="1"/>
    <row r="43945" ht="24.95" customHeight="1"/>
    <row r="43946" ht="24.95" customHeight="1"/>
    <row r="43947" ht="24.95" customHeight="1"/>
    <row r="43948" ht="24.95" customHeight="1"/>
    <row r="43949" ht="24.95" customHeight="1"/>
    <row r="43950" ht="24.95" customHeight="1"/>
    <row r="43951" ht="24.95" customHeight="1"/>
    <row r="43952" ht="24.95" customHeight="1"/>
    <row r="43953" ht="24.95" customHeight="1"/>
    <row r="43954" ht="24.95" customHeight="1"/>
    <row r="43955" ht="24.95" customHeight="1"/>
    <row r="43956" ht="24.95" customHeight="1"/>
    <row r="43957" ht="24.95" customHeight="1"/>
    <row r="43958" ht="24.95" customHeight="1"/>
    <row r="43959" ht="24.95" customHeight="1"/>
    <row r="43960" ht="24.95" customHeight="1"/>
    <row r="43961" ht="24.95" customHeight="1"/>
    <row r="43962" ht="24.95" customHeight="1"/>
    <row r="43963" ht="24.95" customHeight="1"/>
    <row r="43964" ht="24.95" customHeight="1"/>
    <row r="43965" ht="24.95" customHeight="1"/>
    <row r="43966" ht="24.95" customHeight="1"/>
    <row r="43967" ht="24.95" customHeight="1"/>
    <row r="43968" ht="24.95" customHeight="1"/>
    <row r="43969" ht="24.95" customHeight="1"/>
    <row r="43970" ht="24.95" customHeight="1"/>
    <row r="43971" ht="24.95" customHeight="1"/>
    <row r="43972" ht="24.95" customHeight="1"/>
    <row r="43973" ht="24.95" customHeight="1"/>
    <row r="43974" ht="24.95" customHeight="1"/>
    <row r="43975" ht="24.95" customHeight="1"/>
    <row r="43976" ht="24.95" customHeight="1"/>
    <row r="43977" ht="24.95" customHeight="1"/>
    <row r="43978" ht="24.95" customHeight="1"/>
    <row r="43979" ht="24.95" customHeight="1"/>
    <row r="43980" ht="24.95" customHeight="1"/>
    <row r="43981" ht="24.95" customHeight="1"/>
    <row r="43982" ht="24.95" customHeight="1"/>
    <row r="43983" ht="24.95" customHeight="1"/>
    <row r="43984" ht="24.95" customHeight="1"/>
    <row r="43985" ht="24.95" customHeight="1"/>
    <row r="43986" ht="24.95" customHeight="1"/>
    <row r="43987" ht="24.95" customHeight="1"/>
    <row r="43988" ht="24.95" customHeight="1"/>
    <row r="43989" ht="24.95" customHeight="1"/>
    <row r="43990" ht="24.95" customHeight="1"/>
    <row r="43991" ht="24.95" customHeight="1"/>
    <row r="43992" ht="24.95" customHeight="1"/>
    <row r="43993" ht="24.95" customHeight="1"/>
    <row r="43994" ht="24.95" customHeight="1"/>
    <row r="43995" ht="24.95" customHeight="1"/>
    <row r="43996" ht="24.95" customHeight="1"/>
    <row r="43997" ht="24.95" customHeight="1"/>
    <row r="43998" ht="24.95" customHeight="1"/>
    <row r="43999" ht="24.95" customHeight="1"/>
    <row r="44000" ht="24.95" customHeight="1"/>
    <row r="44001" ht="24.95" customHeight="1"/>
    <row r="44002" ht="24.95" customHeight="1"/>
    <row r="44003" ht="24.95" customHeight="1"/>
    <row r="44004" ht="24.95" customHeight="1"/>
    <row r="44005" ht="24.95" customHeight="1"/>
    <row r="44006" ht="24.95" customHeight="1"/>
    <row r="44007" ht="24.95" customHeight="1"/>
    <row r="44008" ht="24.95" customHeight="1"/>
    <row r="44009" ht="24.95" customHeight="1"/>
    <row r="44010" ht="24.95" customHeight="1"/>
    <row r="44011" ht="24.95" customHeight="1"/>
    <row r="44012" ht="24.95" customHeight="1"/>
    <row r="44013" ht="24.95" customHeight="1"/>
    <row r="44014" ht="24.95" customHeight="1"/>
    <row r="44015" ht="24.95" customHeight="1"/>
    <row r="44016" ht="24.95" customHeight="1"/>
    <row r="44017" ht="24.95" customHeight="1"/>
    <row r="44018" ht="24.95" customHeight="1"/>
    <row r="44019" ht="24.95" customHeight="1"/>
    <row r="44020" ht="24.95" customHeight="1"/>
    <row r="44021" ht="24.95" customHeight="1"/>
    <row r="44022" ht="24.95" customHeight="1"/>
    <row r="44023" ht="24.95" customHeight="1"/>
    <row r="44024" ht="24.95" customHeight="1"/>
    <row r="44025" ht="24.95" customHeight="1"/>
    <row r="44026" ht="24.95" customHeight="1"/>
    <row r="44027" ht="24.95" customHeight="1"/>
    <row r="44028" ht="24.95" customHeight="1"/>
    <row r="44029" ht="24.95" customHeight="1"/>
    <row r="44030" ht="24.95" customHeight="1"/>
    <row r="44031" ht="24.95" customHeight="1"/>
    <row r="44032" ht="24.95" customHeight="1"/>
    <row r="44033" ht="24.95" customHeight="1"/>
    <row r="44034" ht="24.95" customHeight="1"/>
    <row r="44035" ht="24.95" customHeight="1"/>
    <row r="44036" ht="24.95" customHeight="1"/>
    <row r="44037" ht="24.95" customHeight="1"/>
    <row r="44038" ht="24.95" customHeight="1"/>
    <row r="44039" ht="24.95" customHeight="1"/>
    <row r="44040" ht="24.95" customHeight="1"/>
    <row r="44041" ht="24.95" customHeight="1"/>
    <row r="44042" ht="24.95" customHeight="1"/>
    <row r="44043" ht="24.95" customHeight="1"/>
    <row r="44044" ht="24.95" customHeight="1"/>
    <row r="44045" ht="24.95" customHeight="1"/>
    <row r="44046" ht="24.95" customHeight="1"/>
    <row r="44047" ht="24.95" customHeight="1"/>
    <row r="44048" ht="24.95" customHeight="1"/>
    <row r="44049" ht="24.95" customHeight="1"/>
    <row r="44050" ht="24.95" customHeight="1"/>
    <row r="44051" ht="24.95" customHeight="1"/>
    <row r="44052" ht="24.95" customHeight="1"/>
    <row r="44053" ht="24.95" customHeight="1"/>
    <row r="44054" ht="24.95" customHeight="1"/>
    <row r="44055" ht="24.95" customHeight="1"/>
    <row r="44056" ht="24.95" customHeight="1"/>
    <row r="44057" ht="24.95" customHeight="1"/>
    <row r="44058" ht="24.95" customHeight="1"/>
    <row r="44059" ht="24.95" customHeight="1"/>
    <row r="44060" ht="24.95" customHeight="1"/>
    <row r="44061" ht="24.95" customHeight="1"/>
    <row r="44062" ht="24.95" customHeight="1"/>
    <row r="44063" ht="24.95" customHeight="1"/>
    <row r="44064" ht="24.95" customHeight="1"/>
    <row r="44065" ht="24.95" customHeight="1"/>
    <row r="44066" ht="24.95" customHeight="1"/>
    <row r="44067" ht="24.95" customHeight="1"/>
    <row r="44068" ht="24.95" customHeight="1"/>
    <row r="44069" ht="24.95" customHeight="1"/>
    <row r="44070" ht="24.95" customHeight="1"/>
    <row r="44071" ht="24.95" customHeight="1"/>
    <row r="44072" ht="24.95" customHeight="1"/>
    <row r="44073" ht="24.95" customHeight="1"/>
    <row r="44074" ht="24.95" customHeight="1"/>
    <row r="44075" ht="24.95" customHeight="1"/>
    <row r="44076" ht="24.95" customHeight="1"/>
    <row r="44077" ht="24.95" customHeight="1"/>
    <row r="44078" ht="24.95" customHeight="1"/>
    <row r="44079" ht="24.95" customHeight="1"/>
    <row r="44080" ht="24.95" customHeight="1"/>
    <row r="44081" ht="24.95" customHeight="1"/>
    <row r="44082" ht="24.95" customHeight="1"/>
    <row r="44083" ht="24.95" customHeight="1"/>
    <row r="44084" ht="24.95" customHeight="1"/>
    <row r="44085" ht="24.95" customHeight="1"/>
    <row r="44086" ht="24.95" customHeight="1"/>
    <row r="44087" ht="24.95" customHeight="1"/>
    <row r="44088" ht="24.95" customHeight="1"/>
    <row r="44089" ht="24.95" customHeight="1"/>
    <row r="44090" ht="24.95" customHeight="1"/>
    <row r="44091" ht="24.95" customHeight="1"/>
    <row r="44092" ht="24.95" customHeight="1"/>
    <row r="44093" ht="24.95" customHeight="1"/>
    <row r="44094" ht="24.95" customHeight="1"/>
    <row r="44095" ht="24.95" customHeight="1"/>
    <row r="44096" ht="24.95" customHeight="1"/>
    <row r="44097" ht="24.95" customHeight="1"/>
    <row r="44098" ht="24.95" customHeight="1"/>
    <row r="44099" ht="24.95" customHeight="1"/>
    <row r="44100" ht="24.95" customHeight="1"/>
    <row r="44101" ht="24.95" customHeight="1"/>
    <row r="44102" ht="24.95" customHeight="1"/>
    <row r="44103" ht="24.95" customHeight="1"/>
    <row r="44104" ht="24.95" customHeight="1"/>
    <row r="44105" ht="24.95" customHeight="1"/>
    <row r="44106" ht="24.95" customHeight="1"/>
    <row r="44107" ht="24.95" customHeight="1"/>
    <row r="44108" ht="24.95" customHeight="1"/>
    <row r="44109" ht="24.95" customHeight="1"/>
    <row r="44110" ht="24.95" customHeight="1"/>
    <row r="44111" ht="24.95" customHeight="1"/>
    <row r="44112" ht="24.95" customHeight="1"/>
    <row r="44113" ht="24.95" customHeight="1"/>
    <row r="44114" ht="24.95" customHeight="1"/>
    <row r="44115" ht="24.95" customHeight="1"/>
    <row r="44116" ht="24.95" customHeight="1"/>
    <row r="44117" ht="24.95" customHeight="1"/>
    <row r="44118" ht="24.95" customHeight="1"/>
    <row r="44119" ht="24.95" customHeight="1"/>
    <row r="44120" ht="24.95" customHeight="1"/>
    <row r="44121" ht="24.95" customHeight="1"/>
    <row r="44122" ht="24.95" customHeight="1"/>
    <row r="44123" ht="24.95" customHeight="1"/>
    <row r="44124" ht="24.95" customHeight="1"/>
    <row r="44125" ht="24.95" customHeight="1"/>
    <row r="44126" ht="24.95" customHeight="1"/>
    <row r="44127" ht="24.95" customHeight="1"/>
    <row r="44128" ht="24.95" customHeight="1"/>
    <row r="44129" ht="24.95" customHeight="1"/>
    <row r="44130" ht="24.95" customHeight="1"/>
    <row r="44131" ht="24.95" customHeight="1"/>
    <row r="44132" ht="24.95" customHeight="1"/>
    <row r="44133" ht="24.95" customHeight="1"/>
    <row r="44134" ht="24.95" customHeight="1"/>
    <row r="44135" ht="24.95" customHeight="1"/>
    <row r="44136" ht="24.95" customHeight="1"/>
    <row r="44137" ht="24.95" customHeight="1"/>
    <row r="44138" ht="24.95" customHeight="1"/>
    <row r="44139" ht="24.95" customHeight="1"/>
    <row r="44140" ht="24.95" customHeight="1"/>
    <row r="44141" ht="24.95" customHeight="1"/>
    <row r="44142" ht="24.95" customHeight="1"/>
    <row r="44143" ht="24.95" customHeight="1"/>
    <row r="44144" ht="24.95" customHeight="1"/>
    <row r="44145" ht="24.95" customHeight="1"/>
    <row r="44146" ht="24.95" customHeight="1"/>
    <row r="44147" ht="24.95" customHeight="1"/>
    <row r="44148" ht="24.95" customHeight="1"/>
    <row r="44149" ht="24.95" customHeight="1"/>
    <row r="44150" ht="24.95" customHeight="1"/>
    <row r="44151" ht="24.95" customHeight="1"/>
    <row r="44152" ht="24.95" customHeight="1"/>
    <row r="44153" ht="24.95" customHeight="1"/>
    <row r="44154" ht="24.95" customHeight="1"/>
    <row r="44155" ht="24.95" customHeight="1"/>
    <row r="44156" ht="24.95" customHeight="1"/>
    <row r="44157" ht="24.95" customHeight="1"/>
    <row r="44158" ht="24.95" customHeight="1"/>
    <row r="44159" ht="24.95" customHeight="1"/>
    <row r="44160" ht="24.95" customHeight="1"/>
    <row r="44161" ht="24.95" customHeight="1"/>
    <row r="44162" ht="24.95" customHeight="1"/>
    <row r="44163" ht="24.95" customHeight="1"/>
    <row r="44164" ht="24.95" customHeight="1"/>
    <row r="44165" ht="24.95" customHeight="1"/>
    <row r="44166" ht="24.95" customHeight="1"/>
    <row r="44167" ht="24.95" customHeight="1"/>
    <row r="44168" ht="24.95" customHeight="1"/>
    <row r="44169" ht="24.95" customHeight="1"/>
    <row r="44170" ht="24.95" customHeight="1"/>
    <row r="44171" ht="24.95" customHeight="1"/>
    <row r="44172" ht="24.95" customHeight="1"/>
    <row r="44173" ht="24.95" customHeight="1"/>
    <row r="44174" ht="24.95" customHeight="1"/>
    <row r="44175" ht="24.95" customHeight="1"/>
    <row r="44176" ht="24.95" customHeight="1"/>
    <row r="44177" ht="24.95" customHeight="1"/>
    <row r="44178" ht="24.95" customHeight="1"/>
    <row r="44179" ht="24.95" customHeight="1"/>
    <row r="44180" ht="24.95" customHeight="1"/>
    <row r="44181" ht="24.95" customHeight="1"/>
    <row r="44182" ht="24.95" customHeight="1"/>
    <row r="44183" ht="24.95" customHeight="1"/>
    <row r="44184" ht="24.95" customHeight="1"/>
    <row r="44185" ht="24.95" customHeight="1"/>
    <row r="44186" ht="24.95" customHeight="1"/>
    <row r="44187" ht="24.95" customHeight="1"/>
    <row r="44188" ht="24.95" customHeight="1"/>
    <row r="44189" ht="24.95" customHeight="1"/>
    <row r="44190" ht="24.95" customHeight="1"/>
    <row r="44191" ht="24.95" customHeight="1"/>
    <row r="44192" ht="24.95" customHeight="1"/>
    <row r="44193" ht="24.95" customHeight="1"/>
    <row r="44194" ht="24.95" customHeight="1"/>
    <row r="44195" ht="24.95" customHeight="1"/>
    <row r="44196" ht="24.95" customHeight="1"/>
    <row r="44197" ht="24.95" customHeight="1"/>
    <row r="44198" ht="24.95" customHeight="1"/>
    <row r="44199" ht="24.95" customHeight="1"/>
    <row r="44200" ht="24.95" customHeight="1"/>
    <row r="44201" ht="24.95" customHeight="1"/>
    <row r="44202" ht="24.95" customHeight="1"/>
    <row r="44203" ht="24.95" customHeight="1"/>
    <row r="44204" ht="24.95" customHeight="1"/>
    <row r="44205" ht="24.95" customHeight="1"/>
    <row r="44206" ht="24.95" customHeight="1"/>
    <row r="44207" ht="24.95" customHeight="1"/>
    <row r="44208" ht="24.95" customHeight="1"/>
    <row r="44209" ht="24.95" customHeight="1"/>
    <row r="44210" ht="24.95" customHeight="1"/>
    <row r="44211" ht="24.95" customHeight="1"/>
    <row r="44212" ht="24.95" customHeight="1"/>
    <row r="44213" ht="24.95" customHeight="1"/>
    <row r="44214" ht="24.95" customHeight="1"/>
    <row r="44215" ht="24.95" customHeight="1"/>
    <row r="44216" ht="24.95" customHeight="1"/>
    <row r="44217" ht="24.95" customHeight="1"/>
    <row r="44218" ht="24.95" customHeight="1"/>
    <row r="44219" ht="24.95" customHeight="1"/>
    <row r="44220" ht="24.95" customHeight="1"/>
    <row r="44221" ht="24.95" customHeight="1"/>
    <row r="44222" ht="24.95" customHeight="1"/>
    <row r="44223" ht="24.95" customHeight="1"/>
    <row r="44224" ht="24.95" customHeight="1"/>
    <row r="44225" ht="24.95" customHeight="1"/>
    <row r="44226" ht="24.95" customHeight="1"/>
    <row r="44227" ht="24.95" customHeight="1"/>
    <row r="44228" ht="24.95" customHeight="1"/>
    <row r="44229" ht="24.95" customHeight="1"/>
    <row r="44230" ht="24.95" customHeight="1"/>
    <row r="44231" ht="24.95" customHeight="1"/>
    <row r="44232" ht="24.95" customHeight="1"/>
    <row r="44233" ht="24.95" customHeight="1"/>
    <row r="44234" ht="24.95" customHeight="1"/>
    <row r="44235" ht="24.95" customHeight="1"/>
    <row r="44236" ht="24.95" customHeight="1"/>
    <row r="44237" ht="24.95" customHeight="1"/>
    <row r="44238" ht="24.95" customHeight="1"/>
    <row r="44239" ht="24.95" customHeight="1"/>
    <row r="44240" ht="24.95" customHeight="1"/>
    <row r="44241" ht="24.95" customHeight="1"/>
    <row r="44242" ht="24.95" customHeight="1"/>
    <row r="44243" ht="24.95" customHeight="1"/>
    <row r="44244" ht="24.95" customHeight="1"/>
    <row r="44245" ht="24.95" customHeight="1"/>
    <row r="44246" ht="24.95" customHeight="1"/>
    <row r="44247" ht="24.95" customHeight="1"/>
    <row r="44248" ht="24.95" customHeight="1"/>
    <row r="44249" ht="24.95" customHeight="1"/>
    <row r="44250" ht="24.95" customHeight="1"/>
    <row r="44251" ht="24.95" customHeight="1"/>
    <row r="44252" ht="24.95" customHeight="1"/>
    <row r="44253" ht="24.95" customHeight="1"/>
    <row r="44254" ht="24.95" customHeight="1"/>
    <row r="44255" ht="24.95" customHeight="1"/>
    <row r="44256" ht="24.95" customHeight="1"/>
    <row r="44257" ht="24.95" customHeight="1"/>
    <row r="44258" ht="24.95" customHeight="1"/>
    <row r="44259" ht="24.95" customHeight="1"/>
    <row r="44260" ht="24.95" customHeight="1"/>
    <row r="44261" ht="24.95" customHeight="1"/>
    <row r="44262" ht="24.95" customHeight="1"/>
    <row r="44263" ht="24.95" customHeight="1"/>
    <row r="44264" ht="24.95" customHeight="1"/>
    <row r="44265" ht="24.95" customHeight="1"/>
    <row r="44266" ht="24.95" customHeight="1"/>
    <row r="44267" ht="24.95" customHeight="1"/>
    <row r="44268" ht="24.95" customHeight="1"/>
    <row r="44269" ht="24.95" customHeight="1"/>
    <row r="44270" ht="24.95" customHeight="1"/>
    <row r="44271" ht="24.95" customHeight="1"/>
    <row r="44272" ht="24.95" customHeight="1"/>
    <row r="44273" ht="24.95" customHeight="1"/>
    <row r="44274" ht="24.95" customHeight="1"/>
    <row r="44275" ht="24.95" customHeight="1"/>
    <row r="44276" ht="24.95" customHeight="1"/>
    <row r="44277" ht="24.95" customHeight="1"/>
    <row r="44278" ht="24.95" customHeight="1"/>
    <row r="44279" ht="24.95" customHeight="1"/>
    <row r="44280" ht="24.95" customHeight="1"/>
    <row r="44281" ht="24.95" customHeight="1"/>
    <row r="44282" ht="24.95" customHeight="1"/>
    <row r="44283" ht="24.95" customHeight="1"/>
    <row r="44284" ht="24.95" customHeight="1"/>
    <row r="44285" ht="24.95" customHeight="1"/>
    <row r="44286" ht="24.95" customHeight="1"/>
    <row r="44287" ht="24.95" customHeight="1"/>
    <row r="44288" ht="24.95" customHeight="1"/>
    <row r="44289" ht="24.95" customHeight="1"/>
    <row r="44290" ht="24.95" customHeight="1"/>
    <row r="44291" ht="24.95" customHeight="1"/>
    <row r="44292" ht="24.95" customHeight="1"/>
    <row r="44293" ht="24.95" customHeight="1"/>
    <row r="44294" ht="24.95" customHeight="1"/>
    <row r="44295" ht="24.95" customHeight="1"/>
    <row r="44296" ht="24.95" customHeight="1"/>
    <row r="44297" ht="24.95" customHeight="1"/>
    <row r="44298" ht="24.95" customHeight="1"/>
    <row r="44299" ht="24.95" customHeight="1"/>
    <row r="44300" ht="24.95" customHeight="1"/>
    <row r="44301" ht="24.95" customHeight="1"/>
    <row r="44302" ht="24.95" customHeight="1"/>
    <row r="44303" ht="24.95" customHeight="1"/>
    <row r="44304" ht="24.95" customHeight="1"/>
    <row r="44305" ht="24.95" customHeight="1"/>
    <row r="44306" ht="24.95" customHeight="1"/>
    <row r="44307" ht="24.95" customHeight="1"/>
    <row r="44308" ht="24.95" customHeight="1"/>
    <row r="44309" ht="24.95" customHeight="1"/>
    <row r="44310" ht="24.95" customHeight="1"/>
    <row r="44311" ht="24.95" customHeight="1"/>
    <row r="44312" ht="24.95" customHeight="1"/>
    <row r="44313" ht="24.95" customHeight="1"/>
    <row r="44314" ht="24.95" customHeight="1"/>
    <row r="44315" ht="24.95" customHeight="1"/>
    <row r="44316" ht="24.95" customHeight="1"/>
    <row r="44317" ht="24.95" customHeight="1"/>
    <row r="44318" ht="24.95" customHeight="1"/>
    <row r="44319" ht="24.95" customHeight="1"/>
    <row r="44320" ht="24.95" customHeight="1"/>
    <row r="44321" ht="24.95" customHeight="1"/>
    <row r="44322" ht="24.95" customHeight="1"/>
    <row r="44323" ht="24.95" customHeight="1"/>
    <row r="44324" ht="24.95" customHeight="1"/>
    <row r="44325" ht="24.95" customHeight="1"/>
    <row r="44326" ht="24.95" customHeight="1"/>
    <row r="44327" ht="24.95" customHeight="1"/>
    <row r="44328" ht="24.95" customHeight="1"/>
    <row r="44329" ht="24.95" customHeight="1"/>
    <row r="44330" ht="24.95" customHeight="1"/>
    <row r="44331" ht="24.95" customHeight="1"/>
    <row r="44332" ht="24.95" customHeight="1"/>
    <row r="44333" ht="24.95" customHeight="1"/>
    <row r="44334" ht="24.95" customHeight="1"/>
    <row r="44335" ht="24.95" customHeight="1"/>
    <row r="44336" ht="24.95" customHeight="1"/>
    <row r="44337" ht="24.95" customHeight="1"/>
    <row r="44338" ht="24.95" customHeight="1"/>
    <row r="44339" ht="24.95" customHeight="1"/>
    <row r="44340" ht="24.95" customHeight="1"/>
    <row r="44341" ht="24.95" customHeight="1"/>
    <row r="44342" ht="24.95" customHeight="1"/>
    <row r="44343" ht="24.95" customHeight="1"/>
    <row r="44344" ht="24.95" customHeight="1"/>
    <row r="44345" ht="24.95" customHeight="1"/>
    <row r="44346" ht="24.95" customHeight="1"/>
    <row r="44347" ht="24.95" customHeight="1"/>
    <row r="44348" ht="24.95" customHeight="1"/>
    <row r="44349" ht="24.95" customHeight="1"/>
    <row r="44350" ht="24.95" customHeight="1"/>
    <row r="44351" ht="24.95" customHeight="1"/>
    <row r="44352" ht="24.95" customHeight="1"/>
    <row r="44353" ht="24.95" customHeight="1"/>
    <row r="44354" ht="24.95" customHeight="1"/>
    <row r="44355" ht="24.95" customHeight="1"/>
    <row r="44356" ht="24.95" customHeight="1"/>
    <row r="44357" ht="24.95" customHeight="1"/>
    <row r="44358" ht="24.95" customHeight="1"/>
    <row r="44359" ht="24.95" customHeight="1"/>
    <row r="44360" ht="24.95" customHeight="1"/>
    <row r="44361" ht="24.95" customHeight="1"/>
    <row r="44362" ht="24.95" customHeight="1"/>
    <row r="44363" ht="24.95" customHeight="1"/>
    <row r="44364" ht="24.95" customHeight="1"/>
    <row r="44365" ht="24.95" customHeight="1"/>
    <row r="44366" ht="24.95" customHeight="1"/>
    <row r="44367" ht="24.95" customHeight="1"/>
    <row r="44368" ht="24.95" customHeight="1"/>
    <row r="44369" ht="24.95" customHeight="1"/>
    <row r="44370" ht="24.95" customHeight="1"/>
    <row r="44371" ht="24.95" customHeight="1"/>
    <row r="44372" ht="24.95" customHeight="1"/>
    <row r="44373" ht="24.95" customHeight="1"/>
    <row r="44374" ht="24.95" customHeight="1"/>
    <row r="44375" ht="24.95" customHeight="1"/>
    <row r="44376" ht="24.95" customHeight="1"/>
    <row r="44377" ht="24.95" customHeight="1"/>
    <row r="44378" ht="24.95" customHeight="1"/>
    <row r="44379" ht="24.95" customHeight="1"/>
    <row r="44380" ht="24.95" customHeight="1"/>
    <row r="44381" ht="24.95" customHeight="1"/>
    <row r="44382" ht="24.95" customHeight="1"/>
    <row r="44383" ht="24.95" customHeight="1"/>
    <row r="44384" ht="24.95" customHeight="1"/>
    <row r="44385" ht="24.95" customHeight="1"/>
    <row r="44386" ht="24.95" customHeight="1"/>
    <row r="44387" ht="24.95" customHeight="1"/>
    <row r="44388" ht="24.95" customHeight="1"/>
    <row r="44389" ht="24.95" customHeight="1"/>
    <row r="44390" ht="24.95" customHeight="1"/>
    <row r="44391" ht="24.95" customHeight="1"/>
    <row r="44392" ht="24.95" customHeight="1"/>
    <row r="44393" ht="24.95" customHeight="1"/>
    <row r="44394" ht="24.95" customHeight="1"/>
    <row r="44395" ht="24.95" customHeight="1"/>
    <row r="44396" ht="24.95" customHeight="1"/>
    <row r="44397" ht="24.95" customHeight="1"/>
    <row r="44398" ht="24.95" customHeight="1"/>
    <row r="44399" ht="24.95" customHeight="1"/>
    <row r="44400" ht="24.95" customHeight="1"/>
    <row r="44401" ht="24.95" customHeight="1"/>
    <row r="44402" ht="24.95" customHeight="1"/>
    <row r="44403" ht="24.95" customHeight="1"/>
    <row r="44404" ht="24.95" customHeight="1"/>
    <row r="44405" ht="24.95" customHeight="1"/>
    <row r="44406" ht="24.95" customHeight="1"/>
    <row r="44407" ht="24.95" customHeight="1"/>
    <row r="44408" ht="24.95" customHeight="1"/>
    <row r="44409" ht="24.95" customHeight="1"/>
    <row r="44410" ht="24.95" customHeight="1"/>
    <row r="44411" ht="24.95" customHeight="1"/>
    <row r="44412" ht="24.95" customHeight="1"/>
    <row r="44413" ht="24.95" customHeight="1"/>
    <row r="44414" ht="24.95" customHeight="1"/>
    <row r="44415" ht="24.95" customHeight="1"/>
    <row r="44416" ht="24.95" customHeight="1"/>
    <row r="44417" ht="24.95" customHeight="1"/>
    <row r="44418" ht="24.95" customHeight="1"/>
    <row r="44419" ht="24.95" customHeight="1"/>
    <row r="44420" ht="24.95" customHeight="1"/>
    <row r="44421" ht="24.95" customHeight="1"/>
    <row r="44422" ht="24.95" customHeight="1"/>
    <row r="44423" ht="24.95" customHeight="1"/>
    <row r="44424" ht="24.95" customHeight="1"/>
    <row r="44425" ht="24.95" customHeight="1"/>
    <row r="44426" ht="24.95" customHeight="1"/>
    <row r="44427" ht="24.95" customHeight="1"/>
    <row r="44428" ht="24.95" customHeight="1"/>
    <row r="44429" ht="24.95" customHeight="1"/>
    <row r="44430" ht="24.95" customHeight="1"/>
    <row r="44431" ht="24.95" customHeight="1"/>
    <row r="44432" ht="24.95" customHeight="1"/>
    <row r="44433" ht="24.95" customHeight="1"/>
    <row r="44434" ht="24.95" customHeight="1"/>
    <row r="44435" ht="24.95" customHeight="1"/>
    <row r="44436" ht="24.95" customHeight="1"/>
    <row r="44437" ht="24.95" customHeight="1"/>
    <row r="44438" ht="24.95" customHeight="1"/>
    <row r="44439" ht="24.95" customHeight="1"/>
    <row r="44440" ht="24.95" customHeight="1"/>
    <row r="44441" ht="24.95" customHeight="1"/>
    <row r="44442" ht="24.95" customHeight="1"/>
    <row r="44443" ht="24.95" customHeight="1"/>
    <row r="44444" ht="24.95" customHeight="1"/>
    <row r="44445" ht="24.95" customHeight="1"/>
    <row r="44446" ht="24.95" customHeight="1"/>
    <row r="44447" ht="24.95" customHeight="1"/>
    <row r="44448" ht="24.95" customHeight="1"/>
    <row r="44449" ht="24.95" customHeight="1"/>
    <row r="44450" ht="24.95" customHeight="1"/>
    <row r="44451" ht="24.95" customHeight="1"/>
    <row r="44452" ht="24.95" customHeight="1"/>
    <row r="44453" ht="24.95" customHeight="1"/>
    <row r="44454" ht="24.95" customHeight="1"/>
    <row r="44455" ht="24.95" customHeight="1"/>
    <row r="44456" ht="24.95" customHeight="1"/>
    <row r="44457" ht="24.95" customHeight="1"/>
    <row r="44458" ht="24.95" customHeight="1"/>
    <row r="44459" ht="24.95" customHeight="1"/>
    <row r="44460" ht="24.95" customHeight="1"/>
    <row r="44461" ht="24.95" customHeight="1"/>
    <row r="44462" ht="24.95" customHeight="1"/>
    <row r="44463" ht="24.95" customHeight="1"/>
    <row r="44464" ht="24.95" customHeight="1"/>
    <row r="44465" ht="24.95" customHeight="1"/>
    <row r="44466" ht="24.95" customHeight="1"/>
    <row r="44467" ht="24.95" customHeight="1"/>
    <row r="44468" ht="24.95" customHeight="1"/>
    <row r="44469" ht="24.95" customHeight="1"/>
    <row r="44470" ht="24.95" customHeight="1"/>
    <row r="44471" ht="24.95" customHeight="1"/>
    <row r="44472" ht="24.95" customHeight="1"/>
    <row r="44473" ht="24.95" customHeight="1"/>
    <row r="44474" ht="24.95" customHeight="1"/>
    <row r="44475" ht="24.95" customHeight="1"/>
    <row r="44476" ht="24.95" customHeight="1"/>
    <row r="44477" ht="24.95" customHeight="1"/>
    <row r="44478" ht="24.95" customHeight="1"/>
    <row r="44479" ht="24.95" customHeight="1"/>
    <row r="44480" ht="24.95" customHeight="1"/>
    <row r="44481" ht="24.95" customHeight="1"/>
    <row r="44482" ht="24.95" customHeight="1"/>
    <row r="44483" ht="24.95" customHeight="1"/>
    <row r="44484" ht="24.95" customHeight="1"/>
    <row r="44485" ht="24.95" customHeight="1"/>
    <row r="44486" ht="24.95" customHeight="1"/>
    <row r="44487" ht="24.95" customHeight="1"/>
    <row r="44488" ht="24.95" customHeight="1"/>
    <row r="44489" ht="24.95" customHeight="1"/>
    <row r="44490" ht="24.95" customHeight="1"/>
    <row r="44491" ht="24.95" customHeight="1"/>
    <row r="44492" ht="24.95" customHeight="1"/>
    <row r="44493" ht="24.95" customHeight="1"/>
    <row r="44494" ht="24.95" customHeight="1"/>
    <row r="44495" ht="24.95" customHeight="1"/>
    <row r="44496" ht="24.95" customHeight="1"/>
    <row r="44497" ht="24.95" customHeight="1"/>
    <row r="44498" ht="24.95" customHeight="1"/>
    <row r="44499" ht="24.95" customHeight="1"/>
    <row r="44500" ht="24.95" customHeight="1"/>
    <row r="44501" ht="24.95" customHeight="1"/>
    <row r="44502" ht="24.95" customHeight="1"/>
    <row r="44503" ht="24.95" customHeight="1"/>
    <row r="44504" ht="24.95" customHeight="1"/>
    <row r="44505" ht="24.95" customHeight="1"/>
    <row r="44506" ht="24.95" customHeight="1"/>
    <row r="44507" ht="24.95" customHeight="1"/>
    <row r="44508" ht="24.95" customHeight="1"/>
    <row r="44509" ht="24.95" customHeight="1"/>
    <row r="44510" ht="24.95" customHeight="1"/>
    <row r="44511" ht="24.95" customHeight="1"/>
    <row r="44512" ht="24.95" customHeight="1"/>
    <row r="44513" ht="24.95" customHeight="1"/>
    <row r="44514" ht="24.95" customHeight="1"/>
    <row r="44515" ht="24.95" customHeight="1"/>
    <row r="44516" ht="24.95" customHeight="1"/>
    <row r="44517" ht="24.95" customHeight="1"/>
    <row r="44518" ht="24.95" customHeight="1"/>
    <row r="44519" ht="24.95" customHeight="1"/>
    <row r="44520" ht="24.95" customHeight="1"/>
    <row r="44521" ht="24.95" customHeight="1"/>
    <row r="44522" ht="24.95" customHeight="1"/>
    <row r="44523" ht="24.95" customHeight="1"/>
    <row r="44524" ht="24.95" customHeight="1"/>
    <row r="44525" ht="24.95" customHeight="1"/>
    <row r="44526" ht="24.95" customHeight="1"/>
    <row r="44527" ht="24.95" customHeight="1"/>
    <row r="44528" ht="24.95" customHeight="1"/>
    <row r="44529" ht="24.95" customHeight="1"/>
    <row r="44530" ht="24.95" customHeight="1"/>
    <row r="44531" ht="24.95" customHeight="1"/>
    <row r="44532" ht="24.95" customHeight="1"/>
    <row r="44533" ht="24.95" customHeight="1"/>
    <row r="44534" ht="24.95" customHeight="1"/>
    <row r="44535" ht="24.95" customHeight="1"/>
    <row r="44536" ht="24.95" customHeight="1"/>
    <row r="44537" ht="24.95" customHeight="1"/>
    <row r="44538" ht="24.95" customHeight="1"/>
    <row r="44539" ht="24.95" customHeight="1"/>
    <row r="44540" ht="24.95" customHeight="1"/>
    <row r="44541" ht="24.95" customHeight="1"/>
    <row r="44542" ht="24.95" customHeight="1"/>
    <row r="44543" ht="24.95" customHeight="1"/>
    <row r="44544" ht="24.95" customHeight="1"/>
    <row r="44545" ht="24.95" customHeight="1"/>
    <row r="44546" ht="24.95" customHeight="1"/>
    <row r="44547" ht="24.95" customHeight="1"/>
    <row r="44548" ht="24.95" customHeight="1"/>
    <row r="44549" ht="24.95" customHeight="1"/>
    <row r="44550" ht="24.95" customHeight="1"/>
    <row r="44551" ht="24.95" customHeight="1"/>
    <row r="44552" ht="24.95" customHeight="1"/>
    <row r="44553" ht="24.95" customHeight="1"/>
    <row r="44554" ht="24.95" customHeight="1"/>
    <row r="44555" ht="24.95" customHeight="1"/>
    <row r="44556" ht="24.95" customHeight="1"/>
    <row r="44557" ht="24.95" customHeight="1"/>
    <row r="44558" ht="24.95" customHeight="1"/>
    <row r="44559" ht="24.95" customHeight="1"/>
    <row r="44560" ht="24.95" customHeight="1"/>
    <row r="44561" ht="24.95" customHeight="1"/>
    <row r="44562" ht="24.95" customHeight="1"/>
    <row r="44563" ht="24.95" customHeight="1"/>
    <row r="44564" ht="24.95" customHeight="1"/>
    <row r="44565" ht="24.95" customHeight="1"/>
    <row r="44566" ht="24.95" customHeight="1"/>
    <row r="44567" ht="24.95" customHeight="1"/>
    <row r="44568" ht="24.95" customHeight="1"/>
    <row r="44569" ht="24.95" customHeight="1"/>
    <row r="44570" ht="24.95" customHeight="1"/>
    <row r="44571" ht="24.95" customHeight="1"/>
    <row r="44572" ht="24.95" customHeight="1"/>
    <row r="44573" ht="24.95" customHeight="1"/>
    <row r="44574" ht="24.95" customHeight="1"/>
    <row r="44575" ht="24.95" customHeight="1"/>
    <row r="44576" ht="24.95" customHeight="1"/>
    <row r="44577" ht="24.95" customHeight="1"/>
    <row r="44578" ht="24.95" customHeight="1"/>
    <row r="44579" ht="24.95" customHeight="1"/>
    <row r="44580" ht="24.95" customHeight="1"/>
    <row r="44581" ht="24.95" customHeight="1"/>
    <row r="44582" ht="24.95" customHeight="1"/>
    <row r="44583" ht="24.95" customHeight="1"/>
    <row r="44584" ht="24.95" customHeight="1"/>
    <row r="44585" ht="24.95" customHeight="1"/>
    <row r="44586" ht="24.95" customHeight="1"/>
    <row r="44587" ht="24.95" customHeight="1"/>
    <row r="44588" ht="24.95" customHeight="1"/>
    <row r="44589" ht="24.95" customHeight="1"/>
    <row r="44590" ht="24.95" customHeight="1"/>
    <row r="44591" ht="24.95" customHeight="1"/>
    <row r="44592" ht="24.95" customHeight="1"/>
    <row r="44593" ht="24.95" customHeight="1"/>
    <row r="44594" ht="24.95" customHeight="1"/>
    <row r="44595" ht="24.95" customHeight="1"/>
    <row r="44596" ht="24.95" customHeight="1"/>
    <row r="44597" ht="24.95" customHeight="1"/>
    <row r="44598" ht="24.95" customHeight="1"/>
    <row r="44599" ht="24.95" customHeight="1"/>
    <row r="44600" ht="24.95" customHeight="1"/>
    <row r="44601" ht="24.95" customHeight="1"/>
    <row r="44602" ht="24.95" customHeight="1"/>
    <row r="44603" ht="24.95" customHeight="1"/>
    <row r="44604" ht="24.95" customHeight="1"/>
    <row r="44605" ht="24.95" customHeight="1"/>
    <row r="44606" ht="24.95" customHeight="1"/>
    <row r="44607" ht="24.95" customHeight="1"/>
    <row r="44608" ht="24.95" customHeight="1"/>
    <row r="44609" ht="24.95" customHeight="1"/>
    <row r="44610" ht="24.95" customHeight="1"/>
    <row r="44611" ht="24.95" customHeight="1"/>
    <row r="44612" ht="24.95" customHeight="1"/>
    <row r="44613" ht="24.95" customHeight="1"/>
    <row r="44614" ht="24.95" customHeight="1"/>
    <row r="44615" ht="24.95" customHeight="1"/>
    <row r="44616" ht="24.95" customHeight="1"/>
    <row r="44617" ht="24.95" customHeight="1"/>
    <row r="44618" ht="24.95" customHeight="1"/>
    <row r="44619" ht="24.95" customHeight="1"/>
    <row r="44620" ht="24.95" customHeight="1"/>
    <row r="44621" ht="24.95" customHeight="1"/>
    <row r="44622" ht="24.95" customHeight="1"/>
    <row r="44623" ht="24.95" customHeight="1"/>
    <row r="44624" ht="24.95" customHeight="1"/>
    <row r="44625" ht="24.95" customHeight="1"/>
    <row r="44626" ht="24.95" customHeight="1"/>
    <row r="44627" ht="24.95" customHeight="1"/>
    <row r="44628" ht="24.95" customHeight="1"/>
    <row r="44629" ht="24.95" customHeight="1"/>
    <row r="44630" ht="24.95" customHeight="1"/>
    <row r="44631" ht="24.95" customHeight="1"/>
    <row r="44632" ht="24.95" customHeight="1"/>
    <row r="44633" ht="24.95" customHeight="1"/>
    <row r="44634" ht="24.95" customHeight="1"/>
    <row r="44635" ht="24.95" customHeight="1"/>
    <row r="44636" ht="24.95" customHeight="1"/>
    <row r="44637" ht="24.95" customHeight="1"/>
    <row r="44638" ht="24.95" customHeight="1"/>
    <row r="44639" ht="24.95" customHeight="1"/>
    <row r="44640" ht="24.95" customHeight="1"/>
    <row r="44641" ht="24.95" customHeight="1"/>
    <row r="44642" ht="24.95" customHeight="1"/>
    <row r="44643" ht="24.95" customHeight="1"/>
    <row r="44644" ht="24.95" customHeight="1"/>
    <row r="44645" ht="24.95" customHeight="1"/>
    <row r="44646" ht="24.95" customHeight="1"/>
    <row r="44647" ht="24.95" customHeight="1"/>
    <row r="44648" ht="24.95" customHeight="1"/>
    <row r="44649" ht="24.95" customHeight="1"/>
    <row r="44650" ht="24.95" customHeight="1"/>
    <row r="44651" ht="24.95" customHeight="1"/>
    <row r="44652" ht="24.95" customHeight="1"/>
    <row r="44653" ht="24.95" customHeight="1"/>
    <row r="44654" ht="24.95" customHeight="1"/>
    <row r="44655" ht="24.95" customHeight="1"/>
    <row r="44656" ht="24.95" customHeight="1"/>
    <row r="44657" ht="24.95" customHeight="1"/>
    <row r="44658" ht="24.95" customHeight="1"/>
    <row r="44659" ht="24.95" customHeight="1"/>
    <row r="44660" ht="24.95" customHeight="1"/>
    <row r="44661" ht="24.95" customHeight="1"/>
    <row r="44662" ht="24.95" customHeight="1"/>
    <row r="44663" ht="24.95" customHeight="1"/>
    <row r="44664" ht="24.95" customHeight="1"/>
    <row r="44665" ht="24.95" customHeight="1"/>
    <row r="44666" ht="24.95" customHeight="1"/>
    <row r="44667" ht="24.95" customHeight="1"/>
    <row r="44668" ht="24.95" customHeight="1"/>
    <row r="44669" ht="24.95" customHeight="1"/>
    <row r="44670" ht="24.95" customHeight="1"/>
    <row r="44671" ht="24.95" customHeight="1"/>
    <row r="44672" ht="24.95" customHeight="1"/>
    <row r="44673" ht="24.95" customHeight="1"/>
    <row r="44674" ht="24.95" customHeight="1"/>
    <row r="44675" ht="24.95" customHeight="1"/>
    <row r="44676" ht="24.95" customHeight="1"/>
    <row r="44677" ht="24.95" customHeight="1"/>
    <row r="44678" ht="24.95" customHeight="1"/>
    <row r="44679" ht="24.95" customHeight="1"/>
    <row r="44680" ht="24.95" customHeight="1"/>
    <row r="44681" ht="24.95" customHeight="1"/>
    <row r="44682" ht="24.95" customHeight="1"/>
    <row r="44683" ht="24.95" customHeight="1"/>
    <row r="44684" ht="24.95" customHeight="1"/>
    <row r="44685" ht="24.95" customHeight="1"/>
    <row r="44686" ht="24.95" customHeight="1"/>
    <row r="44687" ht="24.95" customHeight="1"/>
    <row r="44688" ht="24.95" customHeight="1"/>
    <row r="44689" ht="24.95" customHeight="1"/>
    <row r="44690" ht="24.95" customHeight="1"/>
    <row r="44691" ht="24.95" customHeight="1"/>
    <row r="44692" ht="24.95" customHeight="1"/>
    <row r="44693" ht="24.95" customHeight="1"/>
    <row r="44694" ht="24.95" customHeight="1"/>
    <row r="44695" ht="24.95" customHeight="1"/>
    <row r="44696" ht="24.95" customHeight="1"/>
    <row r="44697" ht="24.95" customHeight="1"/>
    <row r="44698" ht="24.95" customHeight="1"/>
    <row r="44699" ht="24.95" customHeight="1"/>
    <row r="44700" ht="24.95" customHeight="1"/>
    <row r="44701" ht="24.95" customHeight="1"/>
    <row r="44702" ht="24.95" customHeight="1"/>
    <row r="44703" ht="24.95" customHeight="1"/>
    <row r="44704" ht="24.95" customHeight="1"/>
    <row r="44705" ht="24.95" customHeight="1"/>
    <row r="44706" ht="24.95" customHeight="1"/>
    <row r="44707" ht="24.95" customHeight="1"/>
    <row r="44708" ht="24.95" customHeight="1"/>
    <row r="44709" ht="24.95" customHeight="1"/>
    <row r="44710" ht="24.95" customHeight="1"/>
    <row r="44711" ht="24.95" customHeight="1"/>
    <row r="44712" ht="24.95" customHeight="1"/>
    <row r="44713" ht="24.95" customHeight="1"/>
    <row r="44714" ht="24.95" customHeight="1"/>
    <row r="44715" ht="24.95" customHeight="1"/>
    <row r="44716" ht="24.95" customHeight="1"/>
    <row r="44717" ht="24.95" customHeight="1"/>
    <row r="44718" ht="24.95" customHeight="1"/>
    <row r="44719" ht="24.95" customHeight="1"/>
    <row r="44720" ht="24.95" customHeight="1"/>
    <row r="44721" ht="24.95" customHeight="1"/>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row r="44849" ht="15.75"/>
    <row r="44850" ht="15.75"/>
    <row r="44851" ht="15.75"/>
    <row r="44852" ht="15.75"/>
    <row r="44853" ht="15.75"/>
    <row r="44854" ht="15.75"/>
    <row r="44855" ht="15.75"/>
    <row r="44856" ht="15.75"/>
    <row r="44857" ht="15.75"/>
    <row r="44858" ht="15.75"/>
    <row r="44859" ht="15.75"/>
    <row r="44860" ht="15.75"/>
    <row r="44861" ht="15.75"/>
    <row r="44862" ht="15.75"/>
    <row r="44863" ht="15.75"/>
    <row r="44864" ht="15.75"/>
    <row r="44865" ht="15.75"/>
    <row r="44866" ht="15.75"/>
    <row r="44867" ht="15.75"/>
    <row r="44868" ht="15.75"/>
    <row r="44869" ht="15.75"/>
    <row r="44870" ht="15.75"/>
    <row r="44871" ht="15.75"/>
    <row r="44872" ht="15.75"/>
    <row r="44873" ht="15.75"/>
    <row r="44874" ht="15.75"/>
    <row r="44875" ht="15.75"/>
    <row r="44876" ht="15.75"/>
    <row r="44877" ht="15.75"/>
    <row r="44878" ht="15.75"/>
    <row r="44879" ht="15.75"/>
    <row r="44880" ht="15.75"/>
    <row r="44881" ht="15.75"/>
    <row r="44882" ht="15.75"/>
    <row r="44883" ht="15.75"/>
    <row r="44884" ht="15.75"/>
    <row r="44885" ht="15.75"/>
    <row r="44886" ht="15.75"/>
    <row r="44887" ht="15.75"/>
    <row r="44888" ht="15.75"/>
    <row r="44889" ht="15.75"/>
    <row r="44890" ht="15.75"/>
    <row r="44891" ht="15.75"/>
    <row r="44892" ht="15.75"/>
    <row r="44893" ht="15.75"/>
    <row r="44894" ht="15.75"/>
    <row r="44895" ht="15.75"/>
    <row r="44896" ht="15.75"/>
    <row r="44897" ht="15.75"/>
    <row r="44898" ht="15.75"/>
    <row r="44899" ht="15.75"/>
    <row r="44900" ht="15.75"/>
    <row r="44901" ht="15.75"/>
    <row r="44902" ht="15.75"/>
    <row r="44903" ht="15.75"/>
    <row r="44904" ht="15.75"/>
    <row r="44905" ht="15.75"/>
    <row r="44906" ht="15.75"/>
    <row r="44907" ht="15.75"/>
    <row r="44908" ht="15.75"/>
    <row r="44909" ht="15.75"/>
    <row r="44910" ht="15.75"/>
    <row r="44911" ht="15.75"/>
    <row r="44912" ht="15.75"/>
    <row r="44913" ht="15.75"/>
    <row r="44914" ht="15.75"/>
    <row r="44915" ht="15.75"/>
    <row r="44916" ht="15.75"/>
    <row r="44917" ht="15.75"/>
    <row r="44918" ht="15.75"/>
    <row r="44919" ht="15.75"/>
    <row r="44920" ht="15.75"/>
    <row r="44921" ht="15.75"/>
    <row r="44922" ht="15.75"/>
    <row r="44923" ht="15.75"/>
    <row r="44924" ht="15.75"/>
    <row r="44925" ht="15.75"/>
    <row r="44926" ht="15.75"/>
    <row r="44927" ht="15.75"/>
    <row r="44928" ht="15.75"/>
    <row r="44929" ht="15.75"/>
    <row r="44930" ht="15.75"/>
    <row r="44931" ht="15.75"/>
    <row r="44932" ht="15.75"/>
    <row r="44933" ht="15.75"/>
    <row r="44934" ht="15.75"/>
    <row r="44935" ht="15.75"/>
    <row r="44936" ht="15.75"/>
    <row r="44937" ht="15.75"/>
    <row r="44938" ht="15.75"/>
    <row r="44939" ht="15.75"/>
    <row r="44940" ht="15.75"/>
    <row r="44941" ht="15.75"/>
    <row r="44942" ht="15.75"/>
    <row r="44943" ht="15.75"/>
    <row r="44944" ht="15.75"/>
    <row r="44945" ht="15.75"/>
    <row r="44946" ht="15.75"/>
    <row r="44947" ht="15.75"/>
    <row r="44948" ht="15.75"/>
    <row r="44949" ht="15.75"/>
    <row r="44950" ht="15.75"/>
    <row r="44951" ht="15.75"/>
    <row r="44952" ht="15.75"/>
    <row r="44953" ht="15.75"/>
    <row r="44954" ht="15.75"/>
    <row r="44955" ht="15.75"/>
    <row r="44956" ht="15.75"/>
    <row r="44957" ht="15.75"/>
    <row r="44958" ht="15.75"/>
    <row r="44959" ht="15.75"/>
    <row r="44960" ht="15.75"/>
    <row r="44961" ht="15.75"/>
    <row r="44962" ht="15.75"/>
    <row r="44963" ht="15.75"/>
    <row r="44964" ht="15.75"/>
    <row r="44965" ht="15.75"/>
    <row r="44966" ht="15.75"/>
    <row r="44967" ht="15.75"/>
    <row r="44968" ht="15.75"/>
    <row r="44969" ht="15.75"/>
    <row r="44970" ht="15.75"/>
    <row r="44971" ht="15.75"/>
    <row r="44972" ht="15.75"/>
    <row r="44973" ht="15.75"/>
    <row r="44974" ht="15.75"/>
    <row r="44975" ht="15.75"/>
    <row r="44976" ht="15.75"/>
    <row r="44977" ht="15.75"/>
    <row r="44978" ht="15.75"/>
    <row r="44979" ht="15.75"/>
    <row r="44980" ht="15.75"/>
    <row r="44981" ht="15.75"/>
    <row r="44982" ht="15.75"/>
    <row r="44983" ht="15.75"/>
    <row r="44984" ht="15.75"/>
    <row r="44985" ht="15.75"/>
    <row r="44986" ht="15.75"/>
    <row r="44987" ht="15.75"/>
    <row r="44988" ht="15.75"/>
    <row r="44989" ht="15.75"/>
    <row r="44990" ht="15.75"/>
    <row r="44991" ht="15.75"/>
    <row r="44992" ht="15.75"/>
    <row r="44993" ht="15.75"/>
    <row r="44994" ht="15.75"/>
    <row r="44995" ht="15.75"/>
    <row r="44996" ht="15.75"/>
    <row r="44997" ht="15.75"/>
    <row r="44998" ht="15.75"/>
    <row r="44999" ht="15.75"/>
    <row r="45000" ht="15.75"/>
    <row r="45001" ht="15.75"/>
    <row r="45002" ht="15.75"/>
    <row r="45003" ht="15.75"/>
    <row r="45004" ht="15.75"/>
    <row r="45005" ht="15.75"/>
    <row r="45006" ht="15.75"/>
    <row r="45007" ht="15.75"/>
    <row r="45008" ht="15.75"/>
    <row r="45009" ht="15.75"/>
    <row r="45010" ht="15.75"/>
    <row r="45011" ht="15.75"/>
    <row r="45012" ht="15.75"/>
    <row r="45013" ht="15.75"/>
    <row r="45014" ht="15.75"/>
    <row r="45015" ht="15.75"/>
    <row r="45016" ht="15.75"/>
    <row r="45017" ht="15.75"/>
    <row r="45018" ht="15.75"/>
    <row r="45019" ht="15.75"/>
    <row r="45020" ht="15.75"/>
    <row r="45021" ht="15.75"/>
    <row r="45022" ht="15.75"/>
    <row r="45023" ht="15.75"/>
    <row r="45024" ht="15.75"/>
    <row r="45025" ht="15.75"/>
    <row r="45026" ht="15.75"/>
    <row r="45027" ht="15.75"/>
    <row r="45028" ht="15.75"/>
    <row r="45029" ht="15.75"/>
    <row r="45030" ht="15.75"/>
    <row r="45031" ht="15.75"/>
    <row r="45032" ht="15.75"/>
    <row r="45033" ht="15.75"/>
    <row r="45034" ht="15.75"/>
    <row r="45035" ht="15.75"/>
    <row r="45036" ht="15.75"/>
    <row r="45037" ht="15.75"/>
    <row r="45038" ht="15.75"/>
    <row r="45039" ht="15.75"/>
    <row r="45040" ht="15.75"/>
    <row r="45041" ht="15.75"/>
    <row r="45042" ht="15.75"/>
    <row r="45043" ht="15.75"/>
    <row r="45044" ht="15.75"/>
    <row r="45045" ht="15.75"/>
    <row r="45046" ht="15.75"/>
    <row r="45047" ht="15.75"/>
    <row r="45048" ht="15.75"/>
    <row r="45049" ht="15.75"/>
    <row r="45050" ht="15.75"/>
    <row r="45051" ht="15.75"/>
    <row r="45052" ht="15.75"/>
    <row r="45053" ht="15.75"/>
    <row r="45054" ht="15.75"/>
    <row r="45055" ht="15.75"/>
    <row r="45056" ht="15.75"/>
    <row r="45057" ht="15.75"/>
    <row r="45058" ht="15.75"/>
    <row r="45059" ht="15.75"/>
    <row r="45060" ht="15.75"/>
    <row r="45061" ht="15.75"/>
    <row r="45062" ht="15.75"/>
    <row r="45063" ht="15.75"/>
    <row r="45064" ht="15.75"/>
    <row r="45065" ht="15.75"/>
    <row r="45066" ht="15.75"/>
    <row r="45067" ht="15.75"/>
    <row r="45068" ht="15.75"/>
    <row r="45069" ht="15.75"/>
    <row r="45070" ht="15.75"/>
    <row r="45071" ht="15.75"/>
    <row r="45072" ht="15.75"/>
    <row r="45073" ht="15.75"/>
    <row r="45074" ht="15.75"/>
    <row r="45075" ht="15.75"/>
    <row r="45076" ht="15.75"/>
    <row r="45077" ht="15.75"/>
    <row r="45078" ht="15.75"/>
    <row r="45079" ht="15.75"/>
    <row r="45080" ht="15.75"/>
    <row r="45081" ht="15.75"/>
    <row r="45082" ht="15.75"/>
    <row r="45083" ht="15.75"/>
    <row r="45084" ht="15.75"/>
    <row r="45085" ht="15.75"/>
    <row r="45086" ht="15.75"/>
    <row r="45087" ht="15.75"/>
    <row r="45088" ht="15.75"/>
    <row r="45089" ht="15.75"/>
    <row r="45090" ht="15.75"/>
    <row r="45091" ht="15.75"/>
    <row r="45092" ht="15.75"/>
    <row r="45093" ht="15.75"/>
    <row r="45094" ht="15.75"/>
    <row r="45095" ht="15.75"/>
    <row r="45096" ht="15.75"/>
    <row r="45097" ht="15.75"/>
    <row r="45098" ht="15.75"/>
    <row r="45099" ht="15.75"/>
    <row r="45100" ht="15.75"/>
    <row r="45101" ht="15.75"/>
    <row r="45102" ht="15.75"/>
    <row r="45103" ht="15.75"/>
    <row r="45104" ht="15.75"/>
    <row r="45105" ht="15.75"/>
    <row r="45106" ht="15.75"/>
    <row r="45107" ht="15.75"/>
    <row r="45108" ht="15.75"/>
    <row r="45109" ht="15.75"/>
    <row r="45110" ht="15.75"/>
    <row r="45111" ht="15.75"/>
    <row r="45112" ht="15.75"/>
    <row r="45113" ht="15.75"/>
    <row r="45114" ht="15.75"/>
    <row r="45115" ht="15.75"/>
    <row r="45116" ht="15.75"/>
    <row r="45117" ht="15.75"/>
    <row r="45118" ht="15.75"/>
    <row r="45119" ht="15.75"/>
    <row r="45120" ht="15.75"/>
    <row r="45121" ht="15.75"/>
    <row r="45122" ht="15.75"/>
    <row r="45123" ht="15.75"/>
    <row r="45124" ht="15.75"/>
    <row r="45125" ht="15.75"/>
    <row r="45126" ht="15.75"/>
    <row r="45127" ht="15.75"/>
    <row r="45128" ht="15.75"/>
    <row r="45129" ht="15.75"/>
    <row r="45130" ht="15.75"/>
    <row r="45131" ht="15.75"/>
    <row r="45132" ht="15.75"/>
    <row r="45133" ht="15.75"/>
    <row r="45134" ht="15.75"/>
    <row r="45135" ht="15.75"/>
    <row r="45136" ht="15.75"/>
    <row r="45137" ht="15.75"/>
    <row r="45138" ht="15.75"/>
    <row r="45139" ht="15.75"/>
    <row r="45140" ht="15.75"/>
    <row r="45141" ht="15.75"/>
    <row r="45142" ht="15.75"/>
    <row r="45143" ht="15.75"/>
    <row r="45144" ht="15.75"/>
    <row r="45145" ht="15.75"/>
    <row r="45146" ht="15.75"/>
    <row r="45147" ht="15.75"/>
    <row r="45148" ht="15.75"/>
    <row r="45149" ht="15.75"/>
    <row r="45150" ht="15.75"/>
    <row r="45151" ht="15.75"/>
    <row r="45152" ht="15.75"/>
    <row r="45153" ht="15.75"/>
    <row r="45154" ht="15.75"/>
    <row r="45155" ht="15.75"/>
    <row r="45156" ht="15.75"/>
    <row r="45157" ht="15.75"/>
    <row r="45158" ht="15.75"/>
    <row r="45159" ht="15.75"/>
    <row r="45160" ht="15.75"/>
    <row r="45161" ht="15.75"/>
    <row r="45162" ht="15.75"/>
    <row r="45163" ht="15.75"/>
    <row r="45164" ht="15.75"/>
    <row r="45165" ht="15.75"/>
    <row r="45166" ht="15.75"/>
    <row r="45167" ht="15.75"/>
    <row r="45168" ht="15.75"/>
    <row r="45169" ht="15.75"/>
    <row r="45170" ht="15.75"/>
    <row r="45171" ht="15.75"/>
    <row r="45172" ht="15.75"/>
    <row r="45173" ht="15.75"/>
    <row r="45174" ht="15.75"/>
    <row r="45175" ht="15.75"/>
    <row r="45176" ht="15.75"/>
    <row r="45177" ht="15.75"/>
    <row r="45178" ht="15.75"/>
    <row r="45179" ht="15.75"/>
    <row r="45180" ht="15.75"/>
    <row r="45181" ht="15.75"/>
    <row r="45182" ht="15.75"/>
    <row r="45183" ht="15.75"/>
    <row r="45184" ht="15.75"/>
    <row r="45185" ht="15.75"/>
    <row r="45186" ht="15.75"/>
    <row r="45187" ht="15.75"/>
    <row r="45188" ht="15.75"/>
    <row r="45189" ht="15.75"/>
    <row r="45190" ht="15.75"/>
    <row r="45191" ht="15.75"/>
    <row r="45192" ht="15.75"/>
    <row r="45193" ht="15.75"/>
    <row r="45194" ht="15.75"/>
    <row r="45195" ht="15.75"/>
    <row r="45196" ht="15.75"/>
    <row r="45197" ht="15.75"/>
    <row r="45198" ht="15.75"/>
    <row r="45199" ht="15.75"/>
    <row r="45200" ht="15.75"/>
    <row r="45201" ht="15.75"/>
    <row r="45202" ht="15.75"/>
    <row r="45203" ht="15.75"/>
    <row r="45204" ht="15.75"/>
    <row r="45205" ht="15.75"/>
    <row r="45206" ht="15.75"/>
    <row r="45207" ht="15.75"/>
    <row r="45208" ht="15.75"/>
    <row r="45209" ht="15.75"/>
    <row r="45210" ht="15.75"/>
    <row r="45211" ht="15.75"/>
    <row r="45212" ht="15.75"/>
    <row r="45213" ht="15.75"/>
    <row r="45214" ht="15.75"/>
    <row r="45215" ht="15.75"/>
    <row r="45216" ht="15.75"/>
    <row r="45217" ht="15.75"/>
    <row r="45218" ht="15.75"/>
    <row r="45219" ht="15.75"/>
    <row r="45220" ht="15.75"/>
    <row r="45221" ht="15.75"/>
    <row r="45222" ht="15.75"/>
    <row r="45223" ht="15.75"/>
    <row r="45224" ht="15.75"/>
    <row r="45225" ht="15.75"/>
    <row r="45226" ht="15.75"/>
    <row r="45227" ht="15.75"/>
    <row r="45228" ht="15.75"/>
    <row r="45229" ht="15.75"/>
    <row r="45230" ht="15.75"/>
    <row r="45231" ht="15.75"/>
    <row r="45232" ht="15.75"/>
    <row r="45233" ht="15.75"/>
    <row r="45234" ht="15.75"/>
    <row r="45235" ht="15.75"/>
    <row r="45236" ht="15.75"/>
    <row r="45237" ht="15.75"/>
    <row r="45238" ht="15.75"/>
    <row r="45239" ht="15.75"/>
    <row r="45240" ht="15.75"/>
    <row r="45241" ht="15.75"/>
    <row r="45242" ht="15.75"/>
    <row r="45243" ht="15.75"/>
    <row r="45244" ht="15.75"/>
    <row r="45245" ht="15.75"/>
    <row r="45246" ht="15.75"/>
    <row r="45247" ht="15.75"/>
    <row r="45248" ht="15.75"/>
    <row r="45249" ht="15.75"/>
    <row r="45250" ht="15.75"/>
    <row r="45251" ht="15.75"/>
    <row r="45252" ht="15.75"/>
    <row r="45253" ht="15.75"/>
    <row r="45254" ht="15.75"/>
    <row r="45255" ht="15.75"/>
    <row r="45256" ht="15.75"/>
    <row r="45257" ht="15.75"/>
    <row r="45258" ht="15.75"/>
    <row r="45259" ht="15.75"/>
    <row r="45260" ht="15.75"/>
    <row r="45261" ht="15.75"/>
    <row r="45262" ht="15.75"/>
    <row r="45263" ht="15.75"/>
    <row r="45264" ht="15.75"/>
    <row r="45265" ht="15.75"/>
    <row r="45266" ht="15.75"/>
    <row r="45267" ht="15.75"/>
    <row r="45268" ht="15.75"/>
    <row r="45269" ht="15.75"/>
    <row r="45270" ht="15.75"/>
    <row r="45271" ht="15.75"/>
    <row r="45272" ht="15.75"/>
    <row r="45273" ht="15.75"/>
    <row r="45274" ht="15.75"/>
    <row r="45275" ht="15.75"/>
    <row r="45276" ht="15.75"/>
    <row r="45277" ht="15.75"/>
    <row r="45278" ht="15.75"/>
    <row r="45279" ht="15.75"/>
    <row r="45280" ht="15.75"/>
    <row r="45281" ht="15.75"/>
    <row r="45282" ht="15.75"/>
    <row r="45283" ht="15.75"/>
    <row r="45284" ht="15.75"/>
    <row r="45285" ht="15.75"/>
    <row r="45286" ht="15.75"/>
    <row r="45287" ht="15.75"/>
    <row r="45288" ht="15.75"/>
    <row r="45289" ht="15.75"/>
    <row r="45290" ht="15.75"/>
    <row r="45291" ht="15.75"/>
    <row r="45292" ht="15.75"/>
    <row r="45293" ht="15.75"/>
    <row r="45294" ht="15.75"/>
    <row r="45295" ht="15.75"/>
    <row r="45296" ht="15.75"/>
    <row r="45297" ht="15.75"/>
    <row r="45298" ht="15.75"/>
    <row r="45299" ht="15.75"/>
    <row r="45300" ht="15.75"/>
    <row r="45301" ht="15.75"/>
    <row r="45302" ht="15.75"/>
    <row r="45303" ht="15.75"/>
    <row r="45304" ht="15.75"/>
    <row r="45305" ht="15.75"/>
    <row r="45306" ht="15.75"/>
    <row r="45307" ht="15.75"/>
    <row r="45308" ht="15.75"/>
    <row r="45309" ht="15.75"/>
    <row r="45310" ht="15.75"/>
    <row r="45311" ht="15.75"/>
    <row r="45312" ht="15.75"/>
    <row r="45313" ht="15.75"/>
    <row r="45314" ht="15.75"/>
    <row r="45315" ht="15.75"/>
    <row r="45316" ht="15.75"/>
    <row r="45317" ht="15.75"/>
    <row r="45318" ht="15.75"/>
    <row r="45319" ht="15.75"/>
    <row r="45320" ht="15.75"/>
    <row r="45321" ht="15.75"/>
    <row r="45322" ht="15.75"/>
    <row r="45323" ht="15.75"/>
    <row r="45324" ht="15.75"/>
    <row r="45325" ht="15.75"/>
    <row r="45326" ht="15.75"/>
    <row r="45327" ht="15.75"/>
    <row r="45328" ht="15.75"/>
    <row r="45329" ht="15.75"/>
    <row r="45330" ht="15.75"/>
    <row r="45331" ht="15.75"/>
    <row r="45332" ht="15.75"/>
    <row r="45333" ht="15.75"/>
    <row r="45334" ht="15.75"/>
    <row r="45335" ht="15.75"/>
    <row r="45336" ht="15.75"/>
    <row r="45337" ht="15.75"/>
    <row r="45338" ht="15.75"/>
    <row r="45339" ht="15.75"/>
    <row r="45340" ht="15.75"/>
    <row r="45341" ht="15.75"/>
    <row r="45342" ht="15.75"/>
    <row r="45343" ht="15.75"/>
    <row r="45344" ht="15.75"/>
    <row r="45345" ht="15.75"/>
    <row r="45346" ht="15.75"/>
    <row r="45347" ht="15.75"/>
    <row r="45348" ht="15.75"/>
    <row r="45349" ht="15.75"/>
    <row r="45350" ht="15.75"/>
    <row r="45351" ht="15.75"/>
    <row r="45352" ht="15.75"/>
    <row r="45353" ht="15.75"/>
    <row r="45354" ht="15.75"/>
    <row r="45355" ht="15.75"/>
    <row r="45356" ht="15.75"/>
    <row r="45357" ht="15.75"/>
    <row r="45358" ht="15.75"/>
    <row r="45359" ht="15.75"/>
    <row r="45360" ht="15.75"/>
    <row r="45361" ht="15.75"/>
    <row r="45362" ht="15.75"/>
    <row r="45363" ht="15.75"/>
    <row r="45364" ht="15.75"/>
    <row r="45365" ht="15.75"/>
    <row r="45366" ht="15.75"/>
    <row r="45367" ht="15.75"/>
    <row r="45368" ht="15.75"/>
    <row r="45369" ht="15.75"/>
    <row r="45370" ht="15.75"/>
    <row r="45371" ht="15.75"/>
    <row r="45372" ht="15.75"/>
    <row r="45373" ht="15.75"/>
    <row r="45374" ht="15.75"/>
    <row r="45375" ht="15.75"/>
    <row r="45376" ht="15.75"/>
    <row r="45377" ht="15.75"/>
    <row r="45378" ht="15.75"/>
    <row r="45379" ht="15.75"/>
    <row r="45380" ht="15.75"/>
    <row r="45381" ht="15.75"/>
    <row r="45382" ht="15.75"/>
    <row r="45383" ht="15.75"/>
    <row r="45384" ht="15.75"/>
    <row r="45385" ht="15.75"/>
    <row r="45386" ht="15.75"/>
    <row r="45387" ht="15.75"/>
    <row r="45388" ht="15.75"/>
    <row r="45389" ht="15.75"/>
    <row r="45390" ht="15.75"/>
    <row r="45391" ht="15.75"/>
    <row r="45392" ht="15.75"/>
    <row r="45393" ht="15.75"/>
    <row r="45394" ht="15.75"/>
    <row r="45395" ht="15.75"/>
    <row r="45396" ht="15.75"/>
    <row r="45397" ht="15.75"/>
    <row r="45398" ht="15.75"/>
    <row r="45399" ht="15.75"/>
    <row r="45400" ht="15.75"/>
    <row r="45401" ht="15.75"/>
    <row r="45402" ht="15.75"/>
    <row r="45403" ht="15.75"/>
    <row r="45404" ht="15.75"/>
    <row r="45405" ht="15.75"/>
    <row r="45406" ht="15.75"/>
    <row r="45407" ht="15.75"/>
    <row r="45408" ht="15.75"/>
    <row r="45409" ht="15.75"/>
    <row r="45410" ht="15.75"/>
    <row r="45411" ht="15.75"/>
    <row r="45412" ht="15.75"/>
    <row r="45413" ht="15.75"/>
    <row r="45414" ht="15.75"/>
    <row r="45415" ht="15.75"/>
    <row r="45416" ht="15.75"/>
    <row r="45417" ht="15.75"/>
    <row r="45418" ht="15.75"/>
    <row r="45419" ht="15.75"/>
    <row r="45420" ht="15.75"/>
    <row r="45421" ht="15.75"/>
    <row r="45422" ht="15.75"/>
    <row r="45423" ht="15.75"/>
    <row r="45424" ht="15.75"/>
    <row r="45425" ht="15.75"/>
    <row r="45426" ht="15.75"/>
    <row r="45427" ht="15.75"/>
    <row r="45428" ht="15.75"/>
    <row r="45429" ht="15.75"/>
    <row r="45430" ht="15.75"/>
    <row r="45431" ht="15.75"/>
    <row r="45432" ht="15.75"/>
    <row r="45433" ht="15.75"/>
    <row r="45434" ht="15.75"/>
    <row r="45435" ht="15.75"/>
    <row r="45436" ht="15.75"/>
    <row r="45437" ht="15.75"/>
    <row r="45438" ht="15.75"/>
    <row r="45439" ht="15.75"/>
    <row r="45440" ht="15.75"/>
    <row r="45441" ht="15.75"/>
    <row r="45442" ht="15.75"/>
    <row r="45443" ht="15.75"/>
    <row r="45444" ht="15.75"/>
    <row r="45445" ht="15.75"/>
    <row r="45446" ht="15.75"/>
    <row r="45447" ht="15.75"/>
    <row r="45448" ht="15.75"/>
    <row r="45449" ht="15.75"/>
    <row r="45450" ht="15.75"/>
    <row r="45451" ht="15.75"/>
    <row r="45452" ht="15.75"/>
    <row r="45453" ht="15.75"/>
    <row r="45454" ht="15.75"/>
    <row r="45455" ht="15.75"/>
    <row r="45456" ht="15.75"/>
    <row r="45457" ht="15.75"/>
    <row r="45458" ht="15.75"/>
    <row r="45459" ht="15.75"/>
    <row r="45460" ht="15.75"/>
    <row r="45461" ht="15.75"/>
    <row r="45462" ht="15.75"/>
    <row r="45463" ht="15.75"/>
    <row r="45464" ht="15.75"/>
    <row r="45465" ht="15.75"/>
    <row r="45466" ht="15.75"/>
    <row r="45467" ht="15.75"/>
    <row r="45468" ht="15.75"/>
    <row r="45469" ht="15.75"/>
    <row r="45470" ht="15.75"/>
    <row r="45471" ht="15.75"/>
    <row r="45472" ht="15.75"/>
    <row r="45473" ht="15.75"/>
    <row r="45474" ht="15.75"/>
    <row r="45475" ht="15.75"/>
    <row r="45476" ht="15.75"/>
    <row r="45477" ht="15.75"/>
    <row r="45478" ht="15.75"/>
    <row r="45479" ht="15.75"/>
    <row r="45480" ht="15.75"/>
    <row r="45481" ht="15.75"/>
    <row r="45482" ht="15.75"/>
    <row r="45483" ht="15.75"/>
    <row r="45484" ht="15.75"/>
    <row r="45485" ht="15.75"/>
    <row r="45486" ht="15.75"/>
    <row r="45487" ht="15.75"/>
    <row r="45488" ht="15.75"/>
    <row r="45489" ht="15.75"/>
    <row r="45490" ht="15.75"/>
    <row r="45491" ht="15.75"/>
    <row r="45492" ht="15.75"/>
    <row r="45493" ht="15.75"/>
    <row r="45494" ht="15.75"/>
    <row r="45495" ht="15.75"/>
    <row r="45496" ht="15.75"/>
    <row r="45497" ht="15.75"/>
    <row r="45498" ht="15.75"/>
    <row r="45499" ht="15.75"/>
    <row r="45500" ht="15.75"/>
    <row r="45501" ht="15.75"/>
    <row r="45502" ht="15.75"/>
    <row r="45503" ht="15.75"/>
    <row r="45504" ht="15.75"/>
    <row r="45505" ht="15.75"/>
    <row r="45506" ht="15.75"/>
    <row r="45507" ht="15.75"/>
    <row r="45508" ht="15.75"/>
    <row r="45509" ht="15.75"/>
    <row r="45510" ht="15.75"/>
    <row r="45511" ht="15.75"/>
    <row r="45512" ht="15.75"/>
    <row r="45513" ht="15.75"/>
    <row r="45514" ht="15.75"/>
    <row r="45515" ht="15.75"/>
    <row r="45516" ht="15.75"/>
    <row r="45517" ht="15.75"/>
    <row r="45518" ht="15.75"/>
    <row r="45519" ht="15.75"/>
    <row r="45520" ht="15.75"/>
    <row r="45521" ht="15.75"/>
    <row r="45522" ht="15.75"/>
    <row r="45523" ht="15.75"/>
    <row r="45524" ht="15.75"/>
    <row r="45525" ht="15.75"/>
    <row r="45526" ht="15.75"/>
    <row r="45527" ht="15.75"/>
    <row r="45528" ht="15.75"/>
    <row r="45529" ht="15.75"/>
    <row r="45530" ht="15.75"/>
    <row r="45531" ht="15.75"/>
    <row r="45532" ht="15.75"/>
    <row r="45533" ht="15.75"/>
    <row r="45534" ht="15.75"/>
    <row r="45535" ht="15.75"/>
    <row r="45536" ht="15.75"/>
    <row r="45537" ht="15.75"/>
    <row r="45538" ht="15.75"/>
    <row r="45539" ht="15.75"/>
    <row r="45540" ht="15.75"/>
    <row r="45541" ht="15.75"/>
    <row r="45542" ht="15.75"/>
    <row r="45543" ht="15.75"/>
    <row r="45544" ht="15.75"/>
    <row r="45545" ht="15.75"/>
    <row r="45546" ht="15.75"/>
    <row r="45547" ht="15.75"/>
    <row r="45548" ht="15.75"/>
    <row r="45549" ht="15.75"/>
    <row r="45550" ht="15.75"/>
    <row r="45551" ht="15.75"/>
    <row r="45552" ht="15.75"/>
    <row r="45553" ht="15.75"/>
    <row r="45554" ht="15.75"/>
    <row r="45555" ht="15.75"/>
    <row r="45556" ht="15.75"/>
    <row r="45557" ht="15.75"/>
    <row r="45558" ht="15.75"/>
    <row r="45559" ht="15.75"/>
    <row r="45560" ht="15.75"/>
    <row r="45561" ht="15.75"/>
    <row r="45562" ht="15.75"/>
    <row r="45563" ht="15.75"/>
    <row r="45564" ht="15.75"/>
    <row r="45565" ht="15.75"/>
    <row r="45566" ht="15.75"/>
    <row r="45567" ht="15.75"/>
    <row r="45568" ht="15.75"/>
    <row r="45569" ht="15.75"/>
    <row r="45570" ht="15.75"/>
    <row r="45571" ht="15.75"/>
    <row r="45572" ht="15.75"/>
    <row r="45573" ht="15.75"/>
    <row r="45574" ht="15.75"/>
    <row r="45575" ht="15.75"/>
    <row r="45576" ht="15.75"/>
    <row r="45577" ht="15.75"/>
    <row r="45578" ht="15.75"/>
    <row r="45579" ht="15.75"/>
    <row r="45580" ht="15.75"/>
    <row r="45581" ht="15.75"/>
    <row r="45582" ht="15.75"/>
    <row r="45583" ht="15.75"/>
    <row r="45584" ht="15.75"/>
    <row r="45585" ht="15.75"/>
    <row r="45586" ht="15.75"/>
    <row r="45587" ht="15.75"/>
    <row r="45588" ht="15.75"/>
    <row r="45589" ht="15.75"/>
    <row r="45590" ht="15.75"/>
    <row r="45591" ht="15.75"/>
    <row r="45592" ht="15.75"/>
    <row r="45593" ht="15.75"/>
    <row r="45594" ht="15.75"/>
    <row r="45595" ht="15.75"/>
    <row r="45596" ht="15.75"/>
    <row r="45597" ht="15.75"/>
    <row r="45598" ht="15.75"/>
    <row r="45599" ht="15.75"/>
    <row r="45600" ht="15.75"/>
    <row r="45601" ht="15.75"/>
    <row r="45602" ht="15.75"/>
    <row r="45603" ht="15.75"/>
    <row r="45604" ht="15.75"/>
    <row r="45605" ht="15.75"/>
    <row r="45606" ht="15.75"/>
    <row r="45607" ht="15.75"/>
    <row r="45608" ht="15.75"/>
    <row r="45609" ht="15.75"/>
    <row r="45610" ht="15.75"/>
    <row r="45611" ht="15.75"/>
    <row r="45612" ht="15.75"/>
    <row r="45613" ht="15.75"/>
    <row r="45614" ht="15.75"/>
    <row r="45615" ht="15.75"/>
    <row r="45616" ht="15.75"/>
    <row r="45617" ht="15.75"/>
    <row r="45618" ht="15.75"/>
    <row r="45619" ht="15.75"/>
    <row r="45620" ht="15.75"/>
    <row r="45621" ht="15.75"/>
    <row r="45622" ht="15.75"/>
    <row r="45623" ht="15.75"/>
    <row r="45624" ht="15.75"/>
    <row r="45625" ht="15.75"/>
    <row r="45626" ht="15.75"/>
    <row r="45627" ht="15.75"/>
    <row r="45628" ht="15.75"/>
    <row r="45629" ht="15.75"/>
    <row r="45630" ht="15.75"/>
    <row r="45631" ht="15.75"/>
    <row r="45632" ht="15.75"/>
    <row r="45633" ht="15.75"/>
    <row r="45634" ht="15.75"/>
    <row r="45635" ht="15.75"/>
    <row r="45636" ht="15.75"/>
    <row r="45637" ht="15.75"/>
    <row r="45638" ht="15.75"/>
    <row r="45639" ht="15.75"/>
    <row r="45640" ht="15.75"/>
    <row r="45641" ht="15.75"/>
    <row r="45642" ht="15.75"/>
    <row r="45643" ht="15.75"/>
    <row r="45644" ht="15.75"/>
    <row r="45645" ht="15.75"/>
    <row r="45646" ht="15.75"/>
    <row r="45647" ht="15.75"/>
    <row r="45648" ht="15.75"/>
    <row r="45649" ht="15.75"/>
    <row r="45650" ht="15.75"/>
    <row r="45651" ht="15.75"/>
    <row r="45652" ht="15.75"/>
    <row r="45653" ht="15.75"/>
    <row r="45654" ht="15.75"/>
    <row r="45655" ht="15.75"/>
    <row r="45656" ht="15.75"/>
    <row r="45657" ht="15.75"/>
    <row r="45658" ht="15.75"/>
    <row r="45659" ht="15.75"/>
    <row r="45660" ht="15.75"/>
    <row r="45661" ht="15.75"/>
    <row r="45662" ht="15.75"/>
    <row r="45663" ht="15.75"/>
    <row r="45664" ht="15.75"/>
    <row r="45665" ht="15.75"/>
    <row r="45666" ht="15.75"/>
    <row r="45667" ht="15.75"/>
    <row r="45668" ht="15.75"/>
    <row r="45669" ht="15.75"/>
    <row r="45670" ht="15.75"/>
    <row r="45671" ht="15.75"/>
    <row r="45672" ht="15.75"/>
    <row r="45673" ht="15.75"/>
    <row r="45674" ht="15.75"/>
    <row r="45675" ht="15.75"/>
    <row r="45676" ht="15.75"/>
    <row r="45677" ht="15.75"/>
    <row r="45678" ht="15.75"/>
    <row r="45679" ht="15.75"/>
    <row r="45680" ht="15.75"/>
    <row r="45681" ht="15.75"/>
    <row r="45682" ht="15.75"/>
    <row r="45683" ht="15.75"/>
    <row r="45684" ht="15.75"/>
    <row r="45685" ht="15.75"/>
    <row r="45686" ht="15.75"/>
    <row r="45687" ht="15.75"/>
    <row r="45688" ht="15.75"/>
    <row r="45689" ht="15.75"/>
    <row r="45690" ht="15.75"/>
    <row r="45691" ht="15.75"/>
    <row r="45692" ht="15.75"/>
    <row r="45693" ht="15.75"/>
    <row r="45694" ht="15.75"/>
    <row r="45695" ht="15.75"/>
    <row r="45696" ht="15.75"/>
    <row r="45697" ht="15.75"/>
    <row r="45698" ht="15.75"/>
    <row r="45699" ht="15.75"/>
    <row r="45700" ht="15.75"/>
    <row r="45701" ht="15.75"/>
    <row r="45702" ht="15.75"/>
    <row r="45703" ht="15.75"/>
    <row r="45704" ht="15.75"/>
    <row r="45705" ht="15.75"/>
    <row r="45706" ht="15.75"/>
    <row r="45707" ht="15.75"/>
    <row r="45708" ht="15.75"/>
    <row r="45709" ht="15.75"/>
    <row r="45710" ht="15.75"/>
    <row r="45711" ht="15.75"/>
    <row r="45712" ht="15.75"/>
    <row r="45713" ht="15.75"/>
    <row r="45714" ht="15.75"/>
    <row r="45715" ht="15.75"/>
    <row r="45716" ht="15.75"/>
    <row r="45717" ht="15.75"/>
    <row r="45718" ht="15.75"/>
    <row r="45719" ht="15.75"/>
    <row r="45720" ht="15.75"/>
    <row r="45721" ht="15.75"/>
    <row r="45722" ht="15.75"/>
    <row r="45723" ht="15.75"/>
    <row r="45724" ht="15.75"/>
    <row r="45725" ht="15.75"/>
    <row r="45726" ht="15.75"/>
    <row r="45727" ht="15.75"/>
    <row r="45728" ht="15.75"/>
    <row r="45729" ht="15.75"/>
    <row r="45730" ht="15.75"/>
    <row r="45731" ht="15.75"/>
    <row r="45732" ht="15.75"/>
    <row r="45733" ht="15.75"/>
    <row r="45734" ht="15.75"/>
    <row r="45735" ht="15.75"/>
    <row r="45736" ht="15.75"/>
    <row r="45737" ht="15.75"/>
    <row r="45738" ht="15.75"/>
    <row r="45739" ht="15.75"/>
    <row r="45740" ht="15.75"/>
    <row r="45741" ht="15.75"/>
    <row r="45742" ht="15.75"/>
    <row r="45743" ht="15.75"/>
    <row r="45744" ht="15.75"/>
    <row r="45745" ht="15.75"/>
    <row r="45746" ht="15.75"/>
    <row r="45747" ht="15.75"/>
    <row r="45748" ht="15.75"/>
    <row r="45749" ht="15.75"/>
    <row r="45750" ht="15.75"/>
    <row r="45751" ht="15.75"/>
    <row r="45752" ht="15.75"/>
    <row r="45753" ht="15.75"/>
    <row r="45754" ht="15.75"/>
    <row r="45755" ht="15.75"/>
    <row r="45756" ht="15.75"/>
    <row r="45757" ht="15.75"/>
    <row r="45758" ht="15.75"/>
    <row r="45759" ht="15.75"/>
    <row r="45760" ht="15.75"/>
    <row r="45761" ht="15.75"/>
    <row r="45762" ht="15.75"/>
    <row r="45763" ht="15.75"/>
    <row r="45764" ht="15.75"/>
    <row r="45765" ht="15.75"/>
    <row r="45766" ht="15.75"/>
    <row r="45767" ht="15.75"/>
    <row r="45768" ht="15.75"/>
    <row r="45769" ht="15.75"/>
    <row r="45770" ht="15.75"/>
    <row r="45771" ht="15.75"/>
    <row r="45772" ht="15.75"/>
    <row r="45773" ht="15.75"/>
    <row r="45774" ht="15.75"/>
    <row r="45775" ht="15.75"/>
    <row r="45776" ht="15.75"/>
    <row r="45777" ht="15.75"/>
    <row r="45778" ht="15.75"/>
    <row r="45779" ht="15.75"/>
    <row r="45780" ht="15.75"/>
    <row r="45781" ht="15.75"/>
    <row r="45782" ht="15.75"/>
    <row r="45783" ht="15.75"/>
    <row r="45784" ht="15.75"/>
    <row r="45785" ht="15.75"/>
    <row r="45786" ht="15.75"/>
    <row r="45787" ht="15.75"/>
    <row r="45788" ht="15.75"/>
    <row r="45789" ht="15.75"/>
    <row r="45790" ht="15.75"/>
    <row r="45791" ht="15.75"/>
    <row r="45792" ht="15.75"/>
    <row r="45793" ht="15.75"/>
    <row r="45794" ht="15.75"/>
    <row r="45795" ht="15.75"/>
    <row r="45796" ht="15.75"/>
    <row r="45797" ht="15.75"/>
    <row r="45798" ht="15.75"/>
    <row r="45799" ht="15.75"/>
    <row r="45800" ht="15.75"/>
    <row r="45801" ht="15.75"/>
    <row r="45802" ht="15.75"/>
    <row r="45803" ht="15.75"/>
    <row r="45804" ht="15.75"/>
    <row r="45805" ht="15.75"/>
    <row r="45806" ht="15.75"/>
    <row r="45807" ht="15.75"/>
    <row r="45808" ht="15.75"/>
    <row r="45809" ht="15.75"/>
    <row r="45810" ht="15.75"/>
    <row r="45811" ht="15.75"/>
    <row r="45812" ht="15.75"/>
    <row r="45813" ht="15.75"/>
    <row r="45814" ht="15.75"/>
    <row r="45815" ht="15.75"/>
    <row r="45816" ht="15.75"/>
    <row r="45817" ht="15.75"/>
    <row r="45818" ht="15.75"/>
    <row r="45819" ht="15.75"/>
    <row r="45820" ht="15.75"/>
    <row r="45821" ht="15.75"/>
    <row r="45822" ht="15.75"/>
    <row r="45823" ht="15.75"/>
    <row r="45824" ht="15.75"/>
    <row r="45825" ht="15.75"/>
    <row r="45826" ht="15.75"/>
    <row r="45827" ht="15.75"/>
    <row r="45828" ht="15.75"/>
    <row r="45829" ht="15.75"/>
    <row r="45830" ht="15.75"/>
    <row r="45831" ht="15.75"/>
    <row r="45832" ht="15.75"/>
    <row r="45833" ht="15.75"/>
    <row r="45834" ht="15.75"/>
    <row r="45835" ht="15.75"/>
    <row r="45836" ht="15.75"/>
    <row r="45837" ht="15.75"/>
    <row r="45838" ht="15.75"/>
    <row r="45839" ht="15.75"/>
    <row r="45840" ht="15.75"/>
    <row r="45841" ht="15.75"/>
    <row r="45842" ht="15.75"/>
    <row r="45843" ht="15.75"/>
    <row r="45844" ht="15.75"/>
    <row r="45845" ht="15.75"/>
    <row r="45846" ht="15.75"/>
    <row r="45847" ht="15.75"/>
    <row r="45848" ht="15.75"/>
    <row r="45849" ht="15.75"/>
    <row r="45850" ht="15.75"/>
    <row r="45851" ht="15.75"/>
    <row r="45852" ht="15.75"/>
    <row r="45853" ht="15.75"/>
    <row r="45854" ht="15.75"/>
    <row r="45855" ht="15.75"/>
    <row r="45856" ht="15.75"/>
    <row r="45857" ht="15.75"/>
    <row r="45858" ht="15.75"/>
    <row r="45859" ht="15.75"/>
    <row r="45860" ht="15.75"/>
    <row r="45861" ht="15.75"/>
    <row r="45862" ht="15.75"/>
    <row r="45863" ht="15.75"/>
    <row r="45864" ht="15.75"/>
    <row r="45865" ht="15.75"/>
    <row r="45866" ht="15.75"/>
    <row r="45867" ht="15.75"/>
    <row r="45868" ht="15.75"/>
    <row r="45869" ht="15.75"/>
    <row r="45870" ht="15.75"/>
    <row r="45871" ht="15.75"/>
    <row r="45872" ht="15.75"/>
    <row r="45873" ht="15.75"/>
    <row r="45874" ht="15.75"/>
    <row r="45875" ht="15.75"/>
    <row r="45876" ht="15.75"/>
    <row r="45877" ht="15.75"/>
    <row r="45878" ht="15.75"/>
    <row r="45879" ht="15.75"/>
    <row r="45880" ht="15.75"/>
    <row r="45881" ht="15.75"/>
    <row r="45882" ht="15.75"/>
    <row r="45883" ht="15.75"/>
    <row r="45884" ht="15.75"/>
    <row r="45885" ht="15.75"/>
    <row r="45886" ht="15.75"/>
    <row r="45887" ht="15.75"/>
    <row r="45888" ht="15.75"/>
    <row r="45889" ht="15.75"/>
    <row r="45890" ht="15.75"/>
    <row r="45891" ht="15.75"/>
    <row r="45892" ht="15.75"/>
    <row r="45893" ht="15.75"/>
    <row r="45894" ht="15.75"/>
    <row r="45895" ht="15.75"/>
    <row r="45896" ht="15.75"/>
    <row r="45897" ht="15.75"/>
    <row r="45898" ht="15.75"/>
    <row r="45899" ht="15.75"/>
    <row r="45900" ht="15.75"/>
    <row r="45901" ht="15.75"/>
    <row r="45902" ht="15.75"/>
    <row r="45903" ht="15.75"/>
    <row r="45904" ht="15.75"/>
    <row r="45905" ht="15.75"/>
    <row r="45906" ht="15.75"/>
    <row r="45907" ht="15.75"/>
    <row r="45908" ht="15.75"/>
    <row r="45909" ht="15.75"/>
    <row r="45910" ht="15.75"/>
    <row r="45911" ht="15.75"/>
    <row r="45912" ht="15.75"/>
    <row r="45913" ht="15.75"/>
    <row r="45914" ht="15.75"/>
    <row r="45915" ht="15.75"/>
    <row r="45916" ht="15.75"/>
    <row r="45917" ht="15.75"/>
    <row r="45918" ht="15.75"/>
    <row r="45919" ht="15.75"/>
    <row r="45920" ht="15.75"/>
    <row r="45921" ht="15.75"/>
    <row r="45922" ht="15.75"/>
    <row r="45923" ht="15.75"/>
    <row r="45924" ht="15.75"/>
    <row r="45925" ht="15.75"/>
    <row r="45926" ht="15.75"/>
    <row r="45927" ht="15.75"/>
    <row r="45928" ht="15.75"/>
    <row r="45929" ht="15.75"/>
    <row r="45930" ht="15.75"/>
    <row r="45931" ht="15.75"/>
    <row r="45932" ht="15.75"/>
    <row r="45933" ht="15.75"/>
    <row r="45934" ht="15.75"/>
    <row r="45935" ht="15.75"/>
    <row r="45936" ht="15.75"/>
    <row r="45937" ht="15.75"/>
    <row r="45938" ht="15.75"/>
    <row r="45939" ht="15.75"/>
    <row r="45940" ht="15.75"/>
    <row r="45941" ht="15.75"/>
    <row r="45942" ht="15.75"/>
    <row r="45943" ht="15.75"/>
    <row r="45944" ht="15.75"/>
    <row r="45945" ht="15.75"/>
    <row r="45946" ht="15.75"/>
    <row r="45947" ht="15.75"/>
    <row r="45948" ht="15.75"/>
    <row r="45949" ht="15.75"/>
    <row r="45950" ht="15.75"/>
    <row r="45951" ht="15.75"/>
    <row r="45952" ht="15.75"/>
    <row r="45953" ht="15.75"/>
    <row r="45954" ht="15.75"/>
    <row r="45955" ht="15.75"/>
    <row r="45956" ht="15.75"/>
    <row r="45957" ht="15.75"/>
    <row r="45958" ht="15.75"/>
    <row r="45959" ht="15.75"/>
    <row r="45960" ht="15.75"/>
    <row r="45961" ht="15.75"/>
    <row r="45962" ht="15.75"/>
    <row r="45963" ht="15.75"/>
    <row r="45964" ht="15.75"/>
    <row r="45965" ht="15.75"/>
    <row r="45966" ht="15.75"/>
    <row r="45967" ht="15.75"/>
    <row r="45968" ht="15.75"/>
    <row r="45969" ht="15.75"/>
    <row r="45970" ht="15.75"/>
    <row r="45971" ht="15.75"/>
    <row r="45972" ht="15.75"/>
    <row r="45973" ht="15.75"/>
    <row r="45974" ht="15.75"/>
    <row r="45975" ht="15.75"/>
    <row r="45976" ht="15.75"/>
    <row r="45977" ht="15.75"/>
    <row r="45978" ht="15.75"/>
    <row r="45979" ht="15.75"/>
    <row r="45980" ht="15.75"/>
    <row r="45981" ht="15.75"/>
    <row r="45982" ht="15.75"/>
    <row r="45983" ht="15.75"/>
    <row r="45984" ht="15.75"/>
    <row r="45985" ht="15.75"/>
    <row r="45986" ht="15.75"/>
    <row r="45987" ht="15.75"/>
    <row r="45988" ht="15.75"/>
    <row r="45989" ht="15.75"/>
    <row r="45990" ht="15.75"/>
    <row r="45991" ht="15.75"/>
    <row r="45992" ht="15.75"/>
    <row r="45993" ht="15.75"/>
    <row r="45994" ht="15.75"/>
    <row r="45995" ht="15.75"/>
    <row r="45996" ht="15.75"/>
    <row r="45997" ht="15.75"/>
    <row r="45998" ht="15.75"/>
    <row r="45999" ht="15.75"/>
    <row r="46000" ht="15.75"/>
    <row r="46001" ht="15.75"/>
    <row r="46002" ht="15.75"/>
    <row r="46003" ht="15.75"/>
    <row r="46004" ht="15.75"/>
    <row r="46005" ht="15.75"/>
    <row r="46006" ht="15.75"/>
    <row r="46007" ht="15.75"/>
    <row r="46008" ht="15.75"/>
    <row r="46009" ht="15.75"/>
    <row r="46010" ht="15.75"/>
    <row r="46011" ht="15.75"/>
    <row r="46012" ht="15.75"/>
    <row r="46013" ht="15.75"/>
    <row r="46014" ht="15.75"/>
    <row r="46015" ht="15.75"/>
    <row r="46016" ht="15.75"/>
    <row r="46017" ht="15.75"/>
    <row r="46018" ht="15.75"/>
    <row r="46019" ht="15.75"/>
    <row r="46020" ht="15.75"/>
    <row r="46021" ht="15.75"/>
    <row r="46022" ht="15.75"/>
    <row r="46023" ht="15.75"/>
    <row r="46024" ht="15.75"/>
    <row r="46025" ht="15.75"/>
    <row r="46026" ht="15.75"/>
    <row r="46027" ht="15.75"/>
    <row r="46028" ht="15.75"/>
    <row r="46029" ht="15.75"/>
    <row r="46030" ht="15.75"/>
    <row r="46031" ht="15.75"/>
    <row r="46032" ht="15.75"/>
    <row r="46033" ht="15.75"/>
    <row r="46034" ht="15.75"/>
    <row r="46035" ht="15.75"/>
    <row r="46036" ht="15.75"/>
    <row r="46037" ht="15.75"/>
    <row r="46038" ht="15.75"/>
    <row r="46039" ht="15.75"/>
    <row r="46040" ht="15.75"/>
    <row r="46041" ht="15.75"/>
    <row r="46042" ht="15.75"/>
    <row r="46043" ht="15.75"/>
    <row r="46044" ht="15.75"/>
    <row r="46045" ht="15.75"/>
    <row r="46046" ht="15.75"/>
    <row r="46047" ht="15.75"/>
    <row r="46048" ht="15.75"/>
    <row r="46049" ht="15.75"/>
    <row r="46050" ht="15.75"/>
    <row r="46051" ht="15.75"/>
    <row r="46052" ht="15.75"/>
    <row r="46053" ht="15.75"/>
    <row r="46054" ht="15.75"/>
    <row r="46055" ht="15.75"/>
    <row r="46056" ht="15.75"/>
    <row r="46057" ht="15.75"/>
    <row r="46058" ht="15.75"/>
    <row r="46059" ht="15.75"/>
    <row r="46060" ht="15.75"/>
    <row r="46061" ht="15.75"/>
    <row r="46062" ht="15.75"/>
    <row r="46063" ht="15.75"/>
    <row r="46064" ht="15.75"/>
    <row r="46065" ht="15.75"/>
    <row r="46066" ht="15.75"/>
    <row r="46067" ht="15.75"/>
    <row r="46068" ht="15.75"/>
    <row r="46069" ht="15.75"/>
    <row r="46070" ht="15.75"/>
    <row r="46071" ht="15.75"/>
    <row r="46072" ht="15.75"/>
    <row r="46073" ht="15.75"/>
    <row r="46074" ht="15.75"/>
    <row r="46075" ht="15.75"/>
    <row r="46076" ht="15.75"/>
    <row r="46077" ht="15.75"/>
    <row r="46078" ht="15.75"/>
    <row r="46079" ht="15.75"/>
    <row r="46080" ht="15.75"/>
    <row r="46081" ht="15.75"/>
    <row r="46082" ht="15.75"/>
    <row r="46083" ht="15.75"/>
    <row r="46084" ht="15.75"/>
    <row r="46085" ht="15.75"/>
    <row r="46086" ht="15.75"/>
    <row r="46087" ht="15.75"/>
    <row r="46088" ht="15.75"/>
    <row r="46089" ht="15.75"/>
    <row r="46090" ht="15.75"/>
    <row r="46091" ht="15.75"/>
    <row r="46092" ht="15.75"/>
    <row r="46093" ht="15.75"/>
    <row r="46094" ht="15.75"/>
    <row r="46095" ht="15.75"/>
    <row r="46096" ht="15.75"/>
    <row r="46097" ht="15.75"/>
    <row r="46098" ht="15.75"/>
    <row r="46099" ht="15.75"/>
    <row r="46100" ht="15.75"/>
    <row r="46101" ht="15.75"/>
    <row r="46102" ht="15.75"/>
    <row r="46103" ht="15.75"/>
    <row r="46104" ht="15.75"/>
    <row r="46105" ht="15.75"/>
    <row r="46106" ht="15.75"/>
    <row r="46107" ht="15.75"/>
    <row r="46108" ht="15.75"/>
    <row r="46109" ht="15.75"/>
    <row r="46110" ht="15.75"/>
    <row r="46111" ht="15.75"/>
    <row r="46112" ht="15.75"/>
    <row r="46113" ht="15.75"/>
    <row r="46114" ht="15.75"/>
    <row r="46115" ht="15.75"/>
    <row r="46116" ht="15.75"/>
    <row r="46117" ht="15.75"/>
    <row r="46118" ht="15.75"/>
    <row r="46119" ht="15.75"/>
    <row r="46120" ht="15.75"/>
    <row r="46121" ht="15.75"/>
    <row r="46122" ht="15.75"/>
    <row r="46123" ht="15.75"/>
    <row r="46124" ht="15.75"/>
    <row r="46125" ht="15.75"/>
    <row r="46126" ht="15.75"/>
    <row r="46127" ht="15.75"/>
    <row r="46128" ht="15.75"/>
    <row r="46129" ht="15.75"/>
    <row r="46130" ht="15.75"/>
    <row r="46131" ht="15.75"/>
    <row r="46132" ht="15.75"/>
    <row r="46133" ht="15.75"/>
    <row r="46134" ht="15.75"/>
    <row r="46135" ht="15.75"/>
    <row r="46136" ht="15.75"/>
    <row r="46137" ht="15.75"/>
    <row r="46138" ht="15.75"/>
    <row r="46139" ht="15.75"/>
    <row r="46140" ht="15.75"/>
    <row r="46141" ht="15.75"/>
    <row r="46142" ht="15.75"/>
    <row r="46143" ht="15.75"/>
    <row r="46144" ht="15.75"/>
    <row r="46145" ht="15.75"/>
    <row r="46146" ht="15.75"/>
    <row r="46147" ht="15.75"/>
    <row r="46148" ht="15.75"/>
    <row r="46149" ht="15.75"/>
    <row r="46150" ht="15.75"/>
    <row r="46151" ht="15.75"/>
    <row r="46152" ht="15.75"/>
    <row r="46153" ht="15.75"/>
    <row r="46154" ht="15.75"/>
    <row r="46155" ht="15.75"/>
    <row r="46156" ht="15.75"/>
    <row r="46157" ht="15.75"/>
    <row r="46158" ht="15.75"/>
    <row r="46159" ht="15.75"/>
    <row r="46160" ht="15.75"/>
    <row r="46161" ht="15.75"/>
    <row r="46162" ht="15.75"/>
    <row r="46163" ht="15.75"/>
    <row r="46164" ht="15.75"/>
    <row r="46165" ht="15.75"/>
    <row r="46166" ht="15.75"/>
    <row r="46167" ht="15.75"/>
    <row r="46168" ht="15.75"/>
    <row r="46169" ht="15.75"/>
    <row r="46170" ht="15.75"/>
    <row r="46171" ht="15.75"/>
    <row r="46172" ht="15.75"/>
    <row r="46173" ht="15.75"/>
    <row r="46174" ht="15.75"/>
    <row r="46175" ht="15.75"/>
    <row r="46176" ht="15.75"/>
    <row r="46177" ht="15.75"/>
    <row r="46178" ht="15.75"/>
    <row r="46179" ht="15.75"/>
    <row r="46180" ht="15.75"/>
    <row r="46181" ht="15.75"/>
    <row r="46182" ht="15.75"/>
    <row r="46183" ht="15.75"/>
    <row r="46184" ht="15.75"/>
    <row r="46185" ht="15.75"/>
    <row r="46186" ht="15.75"/>
    <row r="46187" ht="15.75"/>
    <row r="46188" ht="15.75"/>
    <row r="46189" ht="15.75"/>
    <row r="46190" ht="15.75"/>
    <row r="46191" ht="15.75"/>
    <row r="46192" ht="15.75"/>
    <row r="46193" ht="15.75"/>
    <row r="46194" ht="15.75"/>
    <row r="46195" ht="15.75"/>
    <row r="46196" ht="15.75"/>
    <row r="46197" ht="15.75"/>
    <row r="46198" ht="15.75"/>
    <row r="46199" ht="15.75"/>
    <row r="46200" ht="15.75"/>
    <row r="46201" ht="15.75"/>
    <row r="46202" ht="15.75"/>
    <row r="46203" ht="15.75"/>
    <row r="46204" ht="15.75"/>
    <row r="46205" ht="15.75"/>
    <row r="46206" ht="15.75"/>
    <row r="46207" ht="15.75"/>
    <row r="46208" ht="15.75"/>
    <row r="46209" ht="15.75"/>
    <row r="46210" ht="15.75"/>
    <row r="46211" ht="15.75"/>
    <row r="46212" ht="15.75"/>
    <row r="46213" ht="15.75"/>
    <row r="46214" ht="15.75"/>
    <row r="46215" ht="15.75"/>
    <row r="46216" ht="15.75"/>
    <row r="46217" ht="15.75"/>
    <row r="46218" ht="15.75"/>
    <row r="46219" ht="15.75"/>
    <row r="46220" ht="15.75"/>
    <row r="46221" ht="15.75"/>
    <row r="46222" ht="15.75"/>
    <row r="46223" ht="15.75"/>
    <row r="46224" ht="15.75"/>
    <row r="46225" ht="15.75"/>
    <row r="46226" ht="15.75"/>
    <row r="46227" ht="15.75"/>
    <row r="46228" ht="15.75"/>
    <row r="46229" ht="15.75"/>
    <row r="46230" ht="15.75"/>
    <row r="46231" ht="15.75"/>
    <row r="46232" ht="15.75"/>
    <row r="46233" ht="15.75"/>
    <row r="46234" ht="15.75"/>
    <row r="46235" ht="15.75"/>
    <row r="46236" ht="15.75"/>
    <row r="46237" ht="15.75"/>
    <row r="46238" ht="15.75"/>
    <row r="46239" ht="15.75"/>
    <row r="46240" ht="15.75"/>
    <row r="46241" ht="15.75"/>
    <row r="46242" ht="15.75"/>
    <row r="46243" ht="15.75"/>
    <row r="46244" ht="15.75"/>
    <row r="46245" ht="15.75"/>
    <row r="46246" ht="15.75"/>
    <row r="46247" ht="15.75"/>
    <row r="46248" ht="15.75"/>
    <row r="46249" ht="15.75"/>
    <row r="46250" ht="15.75"/>
    <row r="46251" ht="15.75"/>
    <row r="46252" ht="15.75"/>
    <row r="46253" ht="15.75"/>
    <row r="46254" ht="15.75"/>
    <row r="46255" ht="15.75"/>
    <row r="46256" ht="15.75"/>
    <row r="46257" ht="15.75"/>
    <row r="46258" ht="15.75"/>
    <row r="46259" ht="15.75"/>
    <row r="46260" ht="15.75"/>
    <row r="46261" ht="15.75"/>
    <row r="46262" ht="15.75"/>
    <row r="46263" ht="15.75"/>
    <row r="46264" ht="15.75"/>
    <row r="46265" ht="15.75"/>
    <row r="46266" ht="15.75"/>
    <row r="46267" ht="15.75"/>
    <row r="46268" ht="15.75"/>
    <row r="46269" ht="15.75"/>
    <row r="46270" ht="15.75"/>
    <row r="46271" ht="15.75"/>
    <row r="46272" ht="15.75"/>
    <row r="46273" ht="15.75"/>
    <row r="46274" ht="15.75"/>
    <row r="46275" ht="15.75"/>
    <row r="46276" ht="15.75"/>
    <row r="46277" ht="15.75"/>
    <row r="46278" ht="15.75"/>
    <row r="46279" ht="15.75"/>
    <row r="46280" ht="15.75"/>
    <row r="46281" ht="15.75"/>
    <row r="46282" ht="15.75"/>
    <row r="46283" ht="15.75"/>
    <row r="46284" ht="15.75"/>
    <row r="46285" ht="15.75"/>
    <row r="46286" ht="15.75"/>
    <row r="46287" ht="15.75"/>
    <row r="46288" ht="15.75"/>
    <row r="46289" ht="15.75"/>
    <row r="46290" ht="15.75"/>
    <row r="46291" ht="15.75"/>
    <row r="46292" ht="15.75"/>
    <row r="46293" ht="15.75"/>
    <row r="46294" ht="15.75"/>
    <row r="46295" ht="15.75"/>
    <row r="46296" ht="15.75"/>
    <row r="46297" ht="15.75"/>
    <row r="46298" ht="15.75"/>
    <row r="46299" ht="15.75"/>
    <row r="46300" ht="15.75"/>
    <row r="46301" ht="15.75"/>
    <row r="46302" ht="15.75"/>
    <row r="46303" ht="15.75"/>
    <row r="46304" ht="15.75"/>
    <row r="46305" ht="15.75"/>
    <row r="46306" ht="15.75"/>
    <row r="46307" ht="15.75"/>
    <row r="46308" ht="15.75"/>
    <row r="46309" ht="15.75"/>
    <row r="46310" ht="15.75"/>
    <row r="46311" ht="15.75"/>
    <row r="46312" ht="15.75"/>
    <row r="46313" ht="15.75"/>
    <row r="46314" ht="15.75"/>
    <row r="46315" ht="15.75"/>
    <row r="46316" ht="15.75"/>
    <row r="46317" ht="15.75"/>
    <row r="46318" ht="15.75"/>
    <row r="46319" ht="15.75"/>
    <row r="46320" ht="15.75"/>
    <row r="46321" ht="15.75"/>
    <row r="46322" ht="15.75"/>
    <row r="46323" ht="15.75"/>
    <row r="46324" ht="15.75"/>
    <row r="46325" ht="15.75"/>
    <row r="46326" ht="15.75"/>
    <row r="46327" ht="15.75"/>
    <row r="46328" ht="15.75"/>
    <row r="46329" ht="15.75"/>
    <row r="46330" ht="15.75"/>
    <row r="46331" ht="15.75"/>
    <row r="46332" ht="15.75"/>
    <row r="46333" ht="15.75"/>
    <row r="46334" ht="15.75"/>
    <row r="46335" ht="15.75"/>
    <row r="46336" ht="15.75"/>
    <row r="46337" ht="15.75"/>
    <row r="46338" ht="15.75"/>
    <row r="46339" ht="15.75"/>
    <row r="46340" ht="15.75"/>
    <row r="46341" ht="15.75"/>
    <row r="46342" ht="15.75"/>
    <row r="46343" ht="15.75"/>
    <row r="46344" ht="15.75"/>
    <row r="46345" ht="15.75"/>
    <row r="46346" ht="15.75"/>
    <row r="46347" ht="15.75"/>
    <row r="46348" ht="15.75"/>
    <row r="46349" ht="15.75"/>
    <row r="46350" ht="15.75"/>
    <row r="46351" ht="15.75"/>
    <row r="46352" ht="15.75"/>
    <row r="46353" ht="15.75"/>
    <row r="46354" ht="15.75"/>
    <row r="46355" ht="15.75"/>
    <row r="46356" ht="15.75"/>
    <row r="46357" ht="15.75"/>
    <row r="46358" ht="15.75"/>
    <row r="46359" ht="15.75"/>
    <row r="46360" ht="15.75"/>
    <row r="46361" ht="15.75"/>
    <row r="46362" ht="15.75"/>
    <row r="46363" ht="15.75"/>
    <row r="46364" ht="15.75"/>
    <row r="46365" ht="15.75"/>
    <row r="46366" ht="15.75"/>
    <row r="46367" ht="15.75"/>
    <row r="46368" ht="15.75"/>
    <row r="46369" ht="15.75"/>
    <row r="46370" ht="15.75"/>
    <row r="46371" ht="15.75"/>
    <row r="46372" ht="15.75"/>
    <row r="46373" ht="15.75"/>
    <row r="46374" ht="15.75"/>
    <row r="46375" ht="15.75"/>
    <row r="46376" ht="15.75"/>
    <row r="46377" ht="15.75"/>
    <row r="46378" ht="15.75"/>
    <row r="46379" ht="15.75"/>
    <row r="46380" ht="15.75"/>
    <row r="46381" ht="15.75"/>
    <row r="46382" ht="15.75"/>
    <row r="46383" ht="15.75"/>
    <row r="46384" ht="15.75"/>
    <row r="46385" ht="15.75"/>
    <row r="46386" ht="15.75"/>
    <row r="46387" ht="15.75"/>
    <row r="46388" ht="15.75"/>
    <row r="46389" ht="15.75"/>
    <row r="46390" ht="15.75"/>
    <row r="46391" ht="15.75"/>
    <row r="46392" ht="15.75"/>
    <row r="46393" ht="15.75"/>
    <row r="46394" ht="15.75"/>
    <row r="46395" ht="15.75"/>
    <row r="46396" ht="15.75"/>
    <row r="46397" ht="15.75"/>
    <row r="46398" ht="15.75"/>
    <row r="46399" ht="15.75"/>
    <row r="46400" ht="15.75"/>
    <row r="46401" ht="15.75"/>
    <row r="46402" ht="15.75"/>
    <row r="46403" ht="15.75"/>
    <row r="46404" ht="15.75"/>
    <row r="46405" ht="15.75"/>
    <row r="46406" ht="15.75"/>
    <row r="46407" ht="15.75"/>
    <row r="46408" ht="15.75"/>
    <row r="46409" ht="15.75"/>
    <row r="46410" ht="15.75"/>
    <row r="46411" ht="15.75"/>
    <row r="46412" ht="15.75"/>
    <row r="46413" ht="15.75"/>
    <row r="46414" ht="15.75"/>
    <row r="46415" ht="15.75"/>
    <row r="46416" ht="15.75"/>
    <row r="46417" ht="15.75"/>
    <row r="46418" ht="15.75"/>
    <row r="46419" ht="15.75"/>
    <row r="46420" ht="15.75"/>
    <row r="46421" ht="15.75"/>
    <row r="46422" ht="15.75"/>
    <row r="46423" ht="15.75"/>
    <row r="46424" ht="15.75"/>
    <row r="46425" ht="15.75"/>
    <row r="46426" ht="15.75"/>
    <row r="46427" ht="15.75"/>
    <row r="46428" ht="15.75"/>
    <row r="46429" ht="15.75"/>
    <row r="46430" ht="15.75"/>
    <row r="46431" ht="15.75"/>
    <row r="46432" ht="15.75"/>
    <row r="46433" ht="15.75"/>
    <row r="46434" ht="15.75"/>
    <row r="46435" ht="15.75"/>
    <row r="46436" ht="15.75"/>
    <row r="46437" ht="15.75"/>
    <row r="46438" ht="15.75"/>
    <row r="46439" ht="15.75"/>
    <row r="46440" ht="15.75"/>
    <row r="46441" ht="15.75"/>
    <row r="46442" ht="15.75"/>
    <row r="46443" ht="15.75"/>
    <row r="46444" ht="15.75"/>
    <row r="46445" ht="15.75"/>
    <row r="46446" ht="15.75"/>
    <row r="46447" ht="15.75"/>
    <row r="46448" ht="15.75"/>
    <row r="46449" ht="15.75"/>
    <row r="46450" ht="15.75"/>
    <row r="46451" ht="15.75"/>
    <row r="46452" ht="15.75"/>
    <row r="46453" ht="15.75"/>
    <row r="46454" ht="15.75"/>
    <row r="46455" ht="15.75"/>
    <row r="46456" ht="15.75"/>
    <row r="46457" ht="15.75"/>
    <row r="46458" ht="15.75"/>
    <row r="46459" ht="15.75"/>
    <row r="46460" ht="15.75"/>
    <row r="46461" ht="15.75"/>
    <row r="46462" ht="15.75"/>
    <row r="46463" ht="15.75"/>
    <row r="46464" ht="15.75"/>
    <row r="46465" ht="15.75"/>
    <row r="46466" ht="15.75"/>
    <row r="46467" ht="15.75"/>
    <row r="46468" ht="15.75"/>
    <row r="46469" ht="15.75"/>
    <row r="46470" ht="15.75"/>
    <row r="46471" ht="15.75"/>
    <row r="46472" ht="15.75"/>
    <row r="46473" ht="15.75"/>
    <row r="46474" ht="15.75"/>
    <row r="46475" ht="15.75"/>
    <row r="46476" ht="15.75"/>
    <row r="46477" ht="15.75"/>
    <row r="46478" ht="15.75"/>
    <row r="46479" ht="15.75"/>
    <row r="46480" ht="15.75"/>
    <row r="46481" ht="15.75"/>
    <row r="46482" ht="15.75"/>
    <row r="46483" ht="15.75"/>
    <row r="46484" ht="15.75"/>
    <row r="46485" ht="15.75"/>
    <row r="46486" ht="15.75"/>
    <row r="46487" ht="15.75"/>
    <row r="46488" ht="15.75"/>
    <row r="46489" ht="15.75"/>
    <row r="46490" ht="15.75"/>
    <row r="46491" ht="15.75"/>
    <row r="46492" ht="15.75"/>
    <row r="46493" ht="15.75"/>
    <row r="46494" ht="15.75"/>
    <row r="46495" ht="15.75"/>
    <row r="46496" ht="15.75"/>
    <row r="46497" ht="15.75"/>
    <row r="46498" ht="15.75"/>
    <row r="46499" ht="15.75"/>
    <row r="46500" ht="15.75"/>
    <row r="46501" ht="15.75"/>
    <row r="46502" ht="15.75"/>
    <row r="46503" ht="15.75"/>
    <row r="46504" ht="15.75"/>
    <row r="46505" ht="15.75"/>
    <row r="46506" ht="15.75"/>
    <row r="46507" ht="15.75"/>
    <row r="46508" ht="15.75"/>
    <row r="46509" ht="15.75"/>
    <row r="46510" ht="15.75"/>
    <row r="46511" ht="15.75"/>
    <row r="46512" ht="15.75"/>
    <row r="46513" ht="15.75"/>
    <row r="46514" ht="15.75"/>
    <row r="46515" ht="15.75"/>
    <row r="46516" ht="15.75"/>
    <row r="46517" ht="15.75"/>
    <row r="46518" ht="15.75"/>
    <row r="46519" ht="15.75"/>
    <row r="46520" ht="15.75"/>
    <row r="46521" ht="15.75"/>
    <row r="46522" ht="15.75"/>
    <row r="46523" ht="15.75"/>
    <row r="46524" ht="15.75"/>
    <row r="46525" ht="15.75"/>
    <row r="46526" ht="15.75"/>
    <row r="46527" ht="15.75"/>
    <row r="46528" ht="15.75"/>
    <row r="46529" ht="15.75"/>
    <row r="46530" ht="15.75"/>
    <row r="46531" ht="15.75"/>
    <row r="46532" ht="15.75"/>
    <row r="46533" ht="15.75"/>
    <row r="46534" ht="15.75"/>
    <row r="46535" ht="15.75"/>
    <row r="46536" ht="15.75"/>
    <row r="46537" ht="15.75"/>
    <row r="46538" ht="15.75"/>
    <row r="46539" ht="15.75"/>
    <row r="46540" ht="15.75"/>
    <row r="46541" ht="15.75"/>
    <row r="46542" ht="15.75"/>
    <row r="46543" ht="15.75"/>
    <row r="46544" ht="15.75"/>
    <row r="46545" ht="15.75"/>
    <row r="46546" ht="15.75"/>
    <row r="46547" ht="15.75"/>
    <row r="46548" ht="15.75"/>
    <row r="46549" ht="15.75"/>
    <row r="46550" ht="15.75"/>
    <row r="46551" ht="15.75"/>
    <row r="46552" ht="15.75"/>
    <row r="46553" ht="15.75"/>
    <row r="46554" ht="15.75"/>
    <row r="46555" ht="15.75"/>
    <row r="46556" ht="15.75"/>
    <row r="46557" ht="15.75"/>
    <row r="46558" ht="15.75"/>
    <row r="46559" ht="15.75"/>
    <row r="46560" ht="15.75"/>
    <row r="46561" ht="15.75"/>
    <row r="46562" ht="15.75"/>
    <row r="46563" ht="15.75"/>
    <row r="46564" ht="15.75"/>
    <row r="46565" ht="15.75"/>
    <row r="46566" ht="15.75"/>
    <row r="46567" ht="15.75"/>
    <row r="46568" ht="15.75"/>
    <row r="46569" ht="15.75"/>
    <row r="46570" ht="15.75"/>
    <row r="46571" ht="15.75"/>
    <row r="46572" ht="15.75"/>
    <row r="46573" ht="15.75"/>
    <row r="46574" ht="15.75"/>
    <row r="46575" ht="15.75"/>
    <row r="46576" ht="15.75"/>
    <row r="46577" ht="15.75"/>
    <row r="46578" ht="15.75"/>
    <row r="46579" ht="15.75"/>
    <row r="46580" ht="15.75"/>
    <row r="46581" ht="15.75"/>
    <row r="46582" ht="15.75"/>
    <row r="46583" ht="15.75"/>
    <row r="46584" ht="15.75"/>
    <row r="46585" ht="15.75"/>
    <row r="46586" ht="15.75"/>
    <row r="46587" ht="15.75"/>
    <row r="46588" ht="15.75"/>
    <row r="46589" ht="15.75"/>
    <row r="46590" ht="15.75"/>
    <row r="46591" ht="15.75"/>
    <row r="46592" ht="15.75"/>
    <row r="46593" ht="15.75"/>
    <row r="46594" ht="15.75"/>
    <row r="46595" ht="15.75"/>
    <row r="46596" ht="15.75"/>
    <row r="46597" ht="15.75"/>
    <row r="46598" ht="15.75"/>
    <row r="46599" ht="15.75"/>
    <row r="46600" ht="15.75"/>
    <row r="46601" ht="15.75"/>
    <row r="46602" ht="15.75"/>
    <row r="46603" ht="15.75"/>
    <row r="46604" ht="15.75"/>
    <row r="46605" ht="15.75"/>
    <row r="46606" ht="15.75"/>
    <row r="46607" ht="15.75"/>
    <row r="46608" ht="15.75"/>
    <row r="46609" ht="15.75"/>
    <row r="46610" ht="15.75"/>
    <row r="46611" ht="15.75"/>
    <row r="46612" ht="15.75"/>
    <row r="46613" ht="15.75"/>
    <row r="46614" ht="15.75"/>
    <row r="46615" ht="15.75"/>
    <row r="46616" ht="15.75"/>
    <row r="46617" ht="15.75"/>
    <row r="46618" ht="15.75"/>
    <row r="46619" ht="15.75"/>
    <row r="46620" ht="15.75"/>
    <row r="46621" ht="15.75"/>
    <row r="46622" ht="15.75"/>
    <row r="46623" ht="15.75"/>
    <row r="46624" ht="15.75"/>
    <row r="46625" ht="15.75"/>
    <row r="46626" ht="15.75"/>
    <row r="46627" ht="15.75"/>
    <row r="46628" ht="15.75"/>
    <row r="46629" ht="15.75"/>
    <row r="46630" ht="15.75"/>
    <row r="46631" ht="15.75"/>
    <row r="46632" ht="15.75"/>
    <row r="46633" ht="15.75"/>
    <row r="46634" ht="15.75"/>
    <row r="46635" ht="15.75"/>
    <row r="46636" ht="15.75"/>
    <row r="46637" ht="15.75"/>
    <row r="46638" ht="15.75"/>
    <row r="46639" ht="15.75"/>
    <row r="46640" ht="15.75"/>
    <row r="46641" ht="15.75"/>
    <row r="46642" ht="15.75"/>
    <row r="46643" ht="15.75"/>
    <row r="46644" ht="15.75"/>
    <row r="46645" ht="15.75"/>
    <row r="46646" ht="15.75"/>
    <row r="46647" ht="15.75"/>
    <row r="46648" ht="15.75"/>
    <row r="46649" ht="15.75"/>
    <row r="46650" ht="15.75"/>
    <row r="46651" ht="15.75"/>
    <row r="46652" ht="15.75"/>
    <row r="46653" ht="15.75"/>
    <row r="46654" ht="15.75"/>
    <row r="46655" ht="15.75"/>
    <row r="46656" ht="15.75"/>
    <row r="46657" ht="15.75"/>
    <row r="46658" ht="15.75"/>
    <row r="46659" ht="15.75"/>
    <row r="46660" ht="15.75"/>
    <row r="46661" ht="15.75"/>
    <row r="46662" ht="15.75"/>
    <row r="46663" ht="15.75"/>
    <row r="46664" ht="15.75"/>
    <row r="46665" ht="15.75"/>
    <row r="46666" ht="15.75"/>
    <row r="46667" ht="15.75"/>
    <row r="46668" ht="15.75"/>
    <row r="46669" ht="15.75"/>
    <row r="46670" ht="15.75"/>
    <row r="46671" ht="15.75"/>
    <row r="46672" ht="15.75"/>
    <row r="46673" ht="15.75"/>
    <row r="46674" ht="15.75"/>
    <row r="46675" ht="15.75"/>
    <row r="46676" ht="15.75"/>
    <row r="46677" ht="15.75"/>
    <row r="46678" ht="15.75"/>
    <row r="46679" ht="15.75"/>
    <row r="46680" ht="15.75"/>
    <row r="46681" ht="15.75"/>
    <row r="46682" ht="15.75"/>
    <row r="46683" ht="15.75"/>
    <row r="46684" ht="15.75"/>
    <row r="46685" ht="15.75"/>
    <row r="46686" ht="15.75"/>
    <row r="46687" ht="15.75"/>
    <row r="46688" ht="15.75"/>
    <row r="46689" ht="15.75"/>
    <row r="46690" ht="15.75"/>
    <row r="46691" ht="15.75"/>
    <row r="46692" ht="15.75"/>
    <row r="46693" ht="15.75"/>
    <row r="46694" ht="15.75"/>
    <row r="46695" ht="15.75"/>
    <row r="46696" ht="15.75"/>
    <row r="46697" ht="15.75"/>
    <row r="46698" ht="15.75"/>
    <row r="46699" ht="15.75"/>
    <row r="46700" ht="15.75"/>
    <row r="46701" ht="15.75"/>
    <row r="46702" ht="15.75"/>
    <row r="46703" ht="15.75"/>
    <row r="46704" ht="15.75"/>
    <row r="46705" ht="15.75"/>
    <row r="46706" ht="15.75"/>
    <row r="46707" ht="15.75"/>
    <row r="46708" ht="15.75"/>
    <row r="46709" ht="15.75"/>
    <row r="46710" ht="15.75"/>
    <row r="46711" ht="15.75"/>
    <row r="46712" ht="15.75"/>
    <row r="46713" ht="15.75"/>
    <row r="46714" ht="15.75"/>
    <row r="46715" ht="15.75"/>
    <row r="46716" ht="15.75"/>
    <row r="46717" ht="15.75"/>
    <row r="46718" ht="15.75"/>
    <row r="46719" ht="15.75"/>
    <row r="46720" ht="15.75"/>
    <row r="46721" ht="15.75"/>
    <row r="46722" ht="15.75"/>
    <row r="46723" ht="15.75"/>
    <row r="46724" ht="15.75"/>
    <row r="46725" ht="15.75"/>
    <row r="46726" ht="15.75"/>
    <row r="46727" ht="15.75"/>
    <row r="46728" ht="15.75"/>
    <row r="46729" ht="15.75"/>
    <row r="46730" ht="15.75"/>
    <row r="46731" ht="15.75"/>
    <row r="46732" ht="15.75"/>
    <row r="46733" ht="15.75"/>
    <row r="46734" ht="15.75"/>
    <row r="46735" ht="15.75"/>
    <row r="46736" ht="15.75"/>
    <row r="46737" ht="15.75"/>
    <row r="46738" ht="15.75"/>
    <row r="46739" ht="15.75"/>
    <row r="46740" ht="15.75"/>
    <row r="46741" ht="15.75"/>
    <row r="46742" ht="15.75"/>
    <row r="46743" ht="15.75"/>
    <row r="46744" ht="15.75"/>
    <row r="46745" ht="15.75"/>
    <row r="46746" ht="15.75"/>
    <row r="46747" ht="15.75"/>
    <row r="46748" ht="15.75"/>
    <row r="46749" ht="15.75"/>
    <row r="46750" ht="15.75"/>
    <row r="46751" ht="15.75"/>
    <row r="46752" ht="15.75"/>
    <row r="46753" ht="15.75"/>
    <row r="46754" ht="15.75"/>
    <row r="46755" ht="15.75"/>
    <row r="46756" ht="15.75"/>
    <row r="46757" ht="15.75"/>
    <row r="46758" ht="15.75"/>
    <row r="46759" ht="15.75"/>
    <row r="46760" ht="15.75"/>
    <row r="46761" ht="15.75"/>
    <row r="46762" ht="15.75"/>
    <row r="46763" ht="15.75"/>
    <row r="46764" ht="15.75"/>
    <row r="46765" ht="15.75"/>
    <row r="46766" ht="15.75"/>
    <row r="46767" ht="15.75"/>
    <row r="46768" ht="15.75"/>
    <row r="46769" ht="15.75"/>
    <row r="46770" ht="15.75"/>
    <row r="46771" ht="15.75"/>
    <row r="46772" ht="15.75"/>
    <row r="46773" ht="15.75"/>
    <row r="46774" ht="15.75"/>
    <row r="46775" ht="15.75"/>
    <row r="46776" ht="15.75"/>
    <row r="46777" ht="15.75"/>
    <row r="46778" ht="15.75"/>
    <row r="46779" ht="15.75"/>
    <row r="46780" ht="15.75"/>
    <row r="46781" ht="15.75"/>
    <row r="46782" ht="15.75"/>
    <row r="46783" ht="15.75"/>
    <row r="46784" ht="15.75"/>
    <row r="46785" ht="15.75"/>
    <row r="46786" ht="15.75"/>
    <row r="46787" ht="15.75"/>
    <row r="46788" ht="15.75"/>
    <row r="46789" ht="15.75"/>
    <row r="46790" ht="15.75"/>
    <row r="46791" ht="15.75"/>
    <row r="46792" ht="15.75"/>
    <row r="46793" ht="15.75"/>
    <row r="46794" ht="15.75"/>
    <row r="46795" ht="15.75"/>
    <row r="46796" ht="15.75"/>
    <row r="46797" ht="15.75"/>
    <row r="46798" ht="15.75"/>
    <row r="46799" ht="15.75"/>
    <row r="46800" ht="15.75"/>
    <row r="46801" ht="15.75"/>
    <row r="46802" ht="15.75"/>
    <row r="46803" ht="15.75"/>
    <row r="46804" ht="15.75"/>
    <row r="46805" ht="15.75"/>
    <row r="46806" ht="15.75"/>
    <row r="46807" ht="15.75"/>
    <row r="46808" ht="15.75"/>
    <row r="46809" ht="15.75"/>
    <row r="46810" ht="15.75"/>
    <row r="46811" ht="15.75"/>
    <row r="46812" ht="15.75"/>
    <row r="46813" ht="15.75"/>
    <row r="46814" ht="15.75"/>
    <row r="46815" ht="15.75"/>
    <row r="46816" ht="15.75"/>
    <row r="46817" ht="15.75"/>
    <row r="46818" ht="15.75"/>
    <row r="46819" ht="15.75"/>
    <row r="46820" ht="15.75"/>
    <row r="46821" ht="15.75"/>
    <row r="46822" ht="15.75"/>
    <row r="46823" ht="15.75"/>
    <row r="46824" ht="15.75"/>
    <row r="46825" ht="15.75"/>
    <row r="46826" ht="15.75"/>
    <row r="46827" ht="15.75"/>
    <row r="46828" ht="15.75"/>
    <row r="46829" ht="15.75"/>
    <row r="46830" ht="15.75"/>
    <row r="46831" ht="15.75"/>
    <row r="46832" ht="15.75"/>
    <row r="46833" ht="15.75"/>
    <row r="46834" ht="15.75"/>
    <row r="46835" ht="15.75"/>
    <row r="46836" ht="15.75"/>
    <row r="46837" ht="15.75"/>
    <row r="46838" ht="15.75"/>
    <row r="46839" ht="15.75"/>
    <row r="46840" ht="15.75"/>
    <row r="46841" ht="15.75"/>
    <row r="46842" ht="15.75"/>
    <row r="46843" ht="15.75"/>
    <row r="46844" ht="15.75"/>
    <row r="46845" ht="15.75"/>
    <row r="46846" ht="15.75"/>
    <row r="46847" ht="15.75"/>
    <row r="46848" ht="15.75"/>
    <row r="46849" ht="15.75"/>
    <row r="46850" ht="15.75"/>
    <row r="46851" ht="15.75"/>
    <row r="46852" ht="15.75"/>
    <row r="46853" ht="15.75"/>
    <row r="46854" ht="15.75"/>
    <row r="46855" ht="15.75"/>
    <row r="46856" ht="15.75"/>
    <row r="46857" ht="15.75"/>
    <row r="46858" ht="15.75"/>
    <row r="46859" ht="15.75"/>
    <row r="46860" ht="15.75"/>
    <row r="46861" ht="15.75"/>
    <row r="46862" ht="15.75"/>
    <row r="46863" ht="15.75"/>
    <row r="46864" ht="15.75"/>
    <row r="46865" ht="15.75"/>
    <row r="46866" ht="15.75"/>
    <row r="46867" ht="15.75"/>
    <row r="46868" ht="15.75"/>
    <row r="46869" ht="15.75"/>
    <row r="46870" ht="15.75"/>
    <row r="46871" ht="15.75"/>
    <row r="46872" ht="15.75"/>
    <row r="46873" ht="15.75"/>
    <row r="46874" ht="15.75"/>
    <row r="46875" ht="15.75"/>
    <row r="46876" ht="15.75"/>
    <row r="46877" ht="15.75"/>
    <row r="46878" ht="15.75"/>
    <row r="46879" ht="15.75"/>
    <row r="46880" ht="15.75"/>
    <row r="46881" ht="15.75"/>
    <row r="46882" ht="15.75"/>
    <row r="46883" ht="15.75"/>
    <row r="46884" ht="15.75"/>
    <row r="46885" ht="15.75"/>
    <row r="46886" ht="15.75"/>
    <row r="46887" ht="15.75"/>
    <row r="46888" ht="15.75"/>
    <row r="46889" ht="15.75"/>
    <row r="46890" ht="15.75"/>
    <row r="46891" ht="15.75"/>
    <row r="46892" ht="15.75"/>
    <row r="46893" ht="15.75"/>
    <row r="46894" ht="15.75"/>
    <row r="46895" ht="15.75"/>
    <row r="46896" ht="15.75"/>
    <row r="46897" ht="15.75"/>
    <row r="46898" ht="15.75"/>
    <row r="46899" ht="15.75"/>
    <row r="46900" ht="15.75"/>
    <row r="46901" ht="15.75"/>
    <row r="46902" ht="15.75"/>
    <row r="46903" ht="15.75"/>
    <row r="46904" ht="15.75"/>
    <row r="46905" ht="15.75"/>
    <row r="46906" ht="15.75"/>
    <row r="46907" ht="15.75"/>
    <row r="46908" ht="15.75"/>
    <row r="46909" ht="15.75"/>
    <row r="46910" ht="15.75"/>
    <row r="46911" ht="15.75"/>
    <row r="46912" ht="15.75"/>
    <row r="46913" ht="15.75"/>
    <row r="46914" ht="15.75"/>
    <row r="46915" ht="15.75"/>
    <row r="46916" ht="15.75"/>
    <row r="46917" ht="15.75"/>
    <row r="46918" ht="15.75"/>
    <row r="46919" ht="15.75"/>
    <row r="46920" ht="15.75"/>
    <row r="46921" ht="15.75"/>
    <row r="46922" ht="15.75"/>
    <row r="46923" ht="15.75"/>
    <row r="46924" ht="15.75"/>
    <row r="46925" ht="15.75"/>
    <row r="46926" ht="15.75"/>
    <row r="46927" ht="15.75"/>
    <row r="46928" ht="15.75"/>
    <row r="46929" ht="15.75"/>
    <row r="46930" ht="15.75"/>
    <row r="46931" ht="15.75"/>
    <row r="46932" ht="15.75"/>
    <row r="46933" ht="15.75"/>
    <row r="46934" ht="15.75"/>
    <row r="46935" ht="15.75"/>
    <row r="46936" ht="15.75"/>
    <row r="46937" ht="15.75"/>
    <row r="46938" ht="15.75"/>
    <row r="46939" ht="15.75"/>
    <row r="46940" ht="15.75"/>
    <row r="46941" ht="15.75"/>
    <row r="46942" ht="15.75"/>
    <row r="46943" ht="15.75"/>
    <row r="46944" ht="15.75"/>
    <row r="46945" ht="15.75"/>
    <row r="46946" ht="15.75"/>
    <row r="46947" ht="15.75"/>
    <row r="46948" ht="15.75"/>
    <row r="46949" ht="15.75"/>
    <row r="46950" ht="15.75"/>
    <row r="46951" ht="15.75"/>
    <row r="46952" ht="15.75"/>
    <row r="46953" ht="15.75"/>
    <row r="46954" ht="15.75"/>
    <row r="46955" ht="15.75"/>
    <row r="46956" ht="15.75"/>
    <row r="46957" ht="15.75"/>
    <row r="46958" ht="15.75"/>
    <row r="46959" ht="15.75"/>
    <row r="46960" ht="15.75"/>
    <row r="46961" ht="15.75"/>
    <row r="46962" ht="15.75"/>
    <row r="46963" ht="15.75"/>
    <row r="46964" ht="15.75"/>
    <row r="46965" ht="15.75"/>
    <row r="46966" ht="15.75"/>
    <row r="46967" ht="15.75"/>
    <row r="46968" ht="15.75"/>
    <row r="46969" ht="15.75"/>
    <row r="46970" ht="15.75"/>
    <row r="46971" ht="15.75"/>
    <row r="46972" ht="15.75"/>
    <row r="46973" ht="15.75"/>
    <row r="46974" ht="15.75"/>
    <row r="46975" ht="15.75"/>
    <row r="46976" ht="15.75"/>
    <row r="46977" ht="15.75"/>
    <row r="46978" ht="15.75"/>
    <row r="46979" ht="15.75"/>
    <row r="46980" ht="15.75"/>
    <row r="46981" ht="15.75"/>
    <row r="46982" ht="15.75"/>
    <row r="46983" ht="15.75"/>
    <row r="46984" ht="15.75"/>
    <row r="46985" ht="15.75"/>
    <row r="46986" ht="15.75"/>
    <row r="46987" ht="15.75"/>
    <row r="46988" ht="15.75"/>
    <row r="46989" ht="15.75"/>
    <row r="46990" ht="15.75"/>
    <row r="46991" ht="15.75"/>
    <row r="46992" ht="15.75"/>
    <row r="46993" ht="15.75"/>
    <row r="46994" ht="15.75"/>
    <row r="46995" ht="15.75"/>
    <row r="46996" ht="15.75"/>
    <row r="46997" ht="15.75"/>
    <row r="46998" ht="15.75"/>
    <row r="46999" ht="15.75"/>
    <row r="47000" ht="15.75"/>
    <row r="47001" ht="15.75"/>
    <row r="47002" ht="15.75"/>
    <row r="47003" ht="15.75"/>
    <row r="47004" ht="15.75"/>
    <row r="47005" ht="15.75"/>
    <row r="47006" ht="15.75"/>
    <row r="47007" ht="15.75"/>
    <row r="47008" ht="15.75"/>
    <row r="47009" ht="15.75"/>
    <row r="47010" ht="15.75"/>
    <row r="47011" ht="15.75"/>
    <row r="47012" ht="15.75"/>
    <row r="47013" ht="15.75"/>
    <row r="47014" ht="15.75"/>
    <row r="47015" ht="15.75"/>
    <row r="47016" ht="15.75"/>
    <row r="47017" ht="15.75"/>
    <row r="47018" ht="15.75"/>
    <row r="47019" ht="15.75"/>
    <row r="47020" ht="15.75"/>
    <row r="47021" ht="15.75"/>
    <row r="47022" ht="15.75"/>
    <row r="47023" ht="15.75"/>
    <row r="47024" ht="15.75"/>
    <row r="47025" ht="15.75"/>
    <row r="47026" ht="15.75"/>
    <row r="47027" ht="15.75"/>
    <row r="47028" ht="15.75"/>
    <row r="47029" ht="15.75"/>
    <row r="47030" ht="15.75"/>
    <row r="47031" ht="15.75"/>
    <row r="47032" ht="15.75"/>
    <row r="47033" ht="15.75"/>
    <row r="47034" ht="15.75"/>
    <row r="47035" ht="15.75"/>
    <row r="47036" ht="15.75"/>
    <row r="47037" ht="15.75"/>
    <row r="47038" ht="15.75"/>
    <row r="47039" ht="15.75"/>
    <row r="47040" ht="15.75"/>
    <row r="47041" ht="15.75"/>
    <row r="47042" ht="15.75"/>
    <row r="47043" ht="15.75"/>
    <row r="47044" ht="15.75"/>
    <row r="47045" ht="15.75"/>
    <row r="47046" ht="15.75"/>
    <row r="47047" ht="15.75"/>
    <row r="47048" ht="15.75"/>
    <row r="47049" ht="15.75"/>
    <row r="47050" ht="15.75"/>
    <row r="47051" ht="15.75"/>
    <row r="47052" ht="15.75"/>
    <row r="47053" ht="15.75"/>
    <row r="47054" ht="15.75"/>
    <row r="47055" ht="15.75"/>
    <row r="47056" ht="15.75"/>
    <row r="47057" ht="15.75"/>
    <row r="47058" ht="15.75"/>
    <row r="47059" ht="15.75"/>
    <row r="47060" ht="15.75"/>
    <row r="47061" ht="15.75"/>
    <row r="47062" ht="15.75"/>
    <row r="47063" ht="15.75"/>
    <row r="47064" ht="15.75"/>
    <row r="47065" ht="15.75"/>
    <row r="47066" ht="15.75"/>
    <row r="47067" ht="15.75"/>
    <row r="47068" ht="15.75"/>
    <row r="47069" ht="15.75"/>
    <row r="47070" ht="15.75"/>
    <row r="47071" ht="15.75"/>
    <row r="47072" ht="15.75"/>
    <row r="47073" ht="15.75"/>
    <row r="47074" ht="15.75"/>
    <row r="47075" ht="15.75"/>
    <row r="47076" ht="15.75"/>
    <row r="47077" ht="15.75"/>
    <row r="47078" ht="15.75"/>
    <row r="47079" ht="15.75"/>
    <row r="47080" ht="15.75"/>
    <row r="47081" ht="15.75"/>
    <row r="47082" ht="15.75"/>
    <row r="47083" ht="15.75"/>
    <row r="47084" ht="15.75"/>
    <row r="47085" ht="15.75"/>
    <row r="47086" ht="15.75"/>
    <row r="47087" ht="15.75"/>
    <row r="47088" ht="15.75"/>
    <row r="47089" ht="15.75"/>
    <row r="47090" ht="15.75"/>
    <row r="47091" ht="15.75"/>
    <row r="47092" ht="15.75"/>
    <row r="47093" ht="15.75"/>
    <row r="47094" ht="15.75"/>
    <row r="47095" ht="15.75"/>
    <row r="47096" ht="15.75"/>
    <row r="47097" ht="15.75"/>
    <row r="47098" ht="15.75"/>
    <row r="47099" ht="15.75"/>
    <row r="47100" ht="15.75"/>
    <row r="47101" ht="15.75"/>
    <row r="47102" ht="15.75"/>
    <row r="47103" ht="15.75"/>
    <row r="47104" ht="15.75"/>
    <row r="47105" ht="15.75"/>
    <row r="47106" ht="15.75"/>
    <row r="47107" ht="15.75"/>
    <row r="47108" ht="15.75"/>
    <row r="47109" ht="15.75"/>
    <row r="47110" ht="15.75"/>
    <row r="47111" ht="15.75"/>
    <row r="47112" ht="15.75"/>
    <row r="47113" ht="15.75"/>
    <row r="47114" ht="15.75"/>
    <row r="47115" ht="15.75"/>
    <row r="47116" ht="15.75"/>
    <row r="47117" ht="15.75"/>
    <row r="47118" ht="15.75"/>
    <row r="47119" ht="15.75"/>
    <row r="47120" ht="15.75"/>
    <row r="47121" ht="15.75"/>
    <row r="47122" ht="15.75"/>
    <row r="47123" ht="15.75"/>
    <row r="47124" ht="15.75"/>
    <row r="47125" ht="15.75"/>
    <row r="47126" ht="15.75"/>
    <row r="47127" ht="15.75"/>
    <row r="47128" ht="15.75"/>
    <row r="47129" ht="15.75"/>
    <row r="47130" ht="15.75"/>
    <row r="47131" ht="15.75"/>
    <row r="47132" ht="15.75"/>
    <row r="47133" ht="15.75"/>
    <row r="47134" ht="15.75"/>
    <row r="47135" ht="15.75"/>
    <row r="47136" ht="15.75"/>
    <row r="47137" ht="15.75"/>
    <row r="47138" ht="15.75"/>
  </sheetData>
  <dataConsolidate link="1"/>
  <mergeCells count="3519">
    <mergeCell ref="B1:R1"/>
    <mergeCell ref="B2:R2"/>
    <mergeCell ref="B3:R3"/>
    <mergeCell ref="B4:R4"/>
    <mergeCell ref="B6:R6"/>
    <mergeCell ref="B7:R7"/>
    <mergeCell ref="L21:L22"/>
    <mergeCell ref="M21:M22"/>
    <mergeCell ref="N21:O21"/>
    <mergeCell ref="P21:R21"/>
    <mergeCell ref="B9:R9"/>
    <mergeCell ref="B11:R11"/>
    <mergeCell ref="B13:R13"/>
    <mergeCell ref="B14:R14"/>
    <mergeCell ref="B20:D20"/>
    <mergeCell ref="B21:B22"/>
    <mergeCell ref="H21:H22"/>
    <mergeCell ref="I21:I22"/>
    <mergeCell ref="J21:J22"/>
    <mergeCell ref="K21:K22"/>
    <mergeCell ref="B52:R52"/>
    <mergeCell ref="B53:B62"/>
    <mergeCell ref="C53:M53"/>
    <mergeCell ref="P53:Q55"/>
    <mergeCell ref="R53:R55"/>
    <mergeCell ref="H56:I56"/>
    <mergeCell ref="O56:O58"/>
    <mergeCell ref="H61:I61"/>
    <mergeCell ref="C62:E62"/>
    <mergeCell ref="H62:I62"/>
    <mergeCell ref="B65:D65"/>
    <mergeCell ref="P56:R57"/>
    <mergeCell ref="H57:I57"/>
    <mergeCell ref="H58:I58"/>
    <mergeCell ref="H59:I59"/>
    <mergeCell ref="O59:O60"/>
    <mergeCell ref="H60:I60"/>
    <mergeCell ref="C54:E54"/>
    <mergeCell ref="G54:G55"/>
    <mergeCell ref="H54:I55"/>
    <mergeCell ref="J54:K54"/>
    <mergeCell ref="C55:D55"/>
    <mergeCell ref="M66:M67"/>
    <mergeCell ref="N66:O66"/>
    <mergeCell ref="P66:R66"/>
    <mergeCell ref="B66:B67"/>
    <mergeCell ref="H66:H67"/>
    <mergeCell ref="I66:I67"/>
    <mergeCell ref="J66:J67"/>
    <mergeCell ref="K66:K67"/>
    <mergeCell ref="L66:L67"/>
    <mergeCell ref="C99:E99"/>
    <mergeCell ref="G99:G100"/>
    <mergeCell ref="H99:I100"/>
    <mergeCell ref="J99:K99"/>
    <mergeCell ref="C100:D100"/>
    <mergeCell ref="B97:R97"/>
    <mergeCell ref="B98:B107"/>
    <mergeCell ref="C98:M98"/>
    <mergeCell ref="P98:Q100"/>
    <mergeCell ref="R98:R100"/>
    <mergeCell ref="H101:I101"/>
    <mergeCell ref="O101:O103"/>
    <mergeCell ref="B111:B112"/>
    <mergeCell ref="H111:H112"/>
    <mergeCell ref="I111:I112"/>
    <mergeCell ref="J111:J112"/>
    <mergeCell ref="K111:K112"/>
    <mergeCell ref="L111:L112"/>
    <mergeCell ref="H106:I106"/>
    <mergeCell ref="C107:E107"/>
    <mergeCell ref="H107:I107"/>
    <mergeCell ref="B110:D110"/>
    <mergeCell ref="P101:R102"/>
    <mergeCell ref="H102:I102"/>
    <mergeCell ref="H103:I103"/>
    <mergeCell ref="H104:I104"/>
    <mergeCell ref="O104:O105"/>
    <mergeCell ref="H105:I105"/>
    <mergeCell ref="M111:M112"/>
    <mergeCell ref="N111:O111"/>
    <mergeCell ref="P111:R111"/>
    <mergeCell ref="P146:R147"/>
    <mergeCell ref="H147:I147"/>
    <mergeCell ref="H148:I148"/>
    <mergeCell ref="H149:I149"/>
    <mergeCell ref="O149:O150"/>
    <mergeCell ref="H150:I150"/>
    <mergeCell ref="C144:E144"/>
    <mergeCell ref="G144:G145"/>
    <mergeCell ref="H144:I145"/>
    <mergeCell ref="J144:K144"/>
    <mergeCell ref="C145:D145"/>
    <mergeCell ref="B142:R142"/>
    <mergeCell ref="B143:B152"/>
    <mergeCell ref="C143:M143"/>
    <mergeCell ref="P143:Q145"/>
    <mergeCell ref="R143:R145"/>
    <mergeCell ref="H146:I146"/>
    <mergeCell ref="O146:O148"/>
    <mergeCell ref="M156:M157"/>
    <mergeCell ref="N156:O156"/>
    <mergeCell ref="P156:R156"/>
    <mergeCell ref="B156:B157"/>
    <mergeCell ref="H156:H157"/>
    <mergeCell ref="I156:I157"/>
    <mergeCell ref="J156:J157"/>
    <mergeCell ref="K156:K157"/>
    <mergeCell ref="L156:L157"/>
    <mergeCell ref="H151:I151"/>
    <mergeCell ref="C152:E152"/>
    <mergeCell ref="H152:I152"/>
    <mergeCell ref="B155:D155"/>
    <mergeCell ref="B187:R187"/>
    <mergeCell ref="B188:B197"/>
    <mergeCell ref="C188:M188"/>
    <mergeCell ref="P188:Q190"/>
    <mergeCell ref="R188:R190"/>
    <mergeCell ref="H191:I191"/>
    <mergeCell ref="O191:O193"/>
    <mergeCell ref="H196:I196"/>
    <mergeCell ref="C197:E197"/>
    <mergeCell ref="H197:I197"/>
    <mergeCell ref="B200:D200"/>
    <mergeCell ref="P191:R192"/>
    <mergeCell ref="H192:I192"/>
    <mergeCell ref="H193:I193"/>
    <mergeCell ref="H194:I194"/>
    <mergeCell ref="O194:O195"/>
    <mergeCell ref="H195:I195"/>
    <mergeCell ref="C189:E189"/>
    <mergeCell ref="G189:G190"/>
    <mergeCell ref="H189:I190"/>
    <mergeCell ref="J189:K189"/>
    <mergeCell ref="C190:D190"/>
    <mergeCell ref="M201:M202"/>
    <mergeCell ref="N201:O201"/>
    <mergeCell ref="P201:R201"/>
    <mergeCell ref="B201:B202"/>
    <mergeCell ref="H201:H202"/>
    <mergeCell ref="I201:I202"/>
    <mergeCell ref="J201:J202"/>
    <mergeCell ref="K201:K202"/>
    <mergeCell ref="L201:L202"/>
    <mergeCell ref="C234:E234"/>
    <mergeCell ref="G234:G235"/>
    <mergeCell ref="H234:I235"/>
    <mergeCell ref="J234:K234"/>
    <mergeCell ref="C235:D235"/>
    <mergeCell ref="B232:R232"/>
    <mergeCell ref="B233:B242"/>
    <mergeCell ref="C233:M233"/>
    <mergeCell ref="P233:Q235"/>
    <mergeCell ref="R233:R235"/>
    <mergeCell ref="H236:I236"/>
    <mergeCell ref="O236:O238"/>
    <mergeCell ref="P246:R246"/>
    <mergeCell ref="B246:B247"/>
    <mergeCell ref="H246:H247"/>
    <mergeCell ref="I246:I247"/>
    <mergeCell ref="J246:J247"/>
    <mergeCell ref="K246:K247"/>
    <mergeCell ref="L246:L247"/>
    <mergeCell ref="H241:I241"/>
    <mergeCell ref="C242:E242"/>
    <mergeCell ref="H242:I242"/>
    <mergeCell ref="B245:D245"/>
    <mergeCell ref="P236:R237"/>
    <mergeCell ref="H237:I237"/>
    <mergeCell ref="H238:I238"/>
    <mergeCell ref="H239:I239"/>
    <mergeCell ref="O239:O240"/>
    <mergeCell ref="H240:I240"/>
    <mergeCell ref="L249:L250"/>
    <mergeCell ref="B251:B252"/>
    <mergeCell ref="C251:C252"/>
    <mergeCell ref="D251:D252"/>
    <mergeCell ref="E251:E252"/>
    <mergeCell ref="H251:H252"/>
    <mergeCell ref="B249:B250"/>
    <mergeCell ref="C249:C250"/>
    <mergeCell ref="D249:D250"/>
    <mergeCell ref="E249:E250"/>
    <mergeCell ref="H249:H250"/>
    <mergeCell ref="K249:K250"/>
    <mergeCell ref="M246:M247"/>
    <mergeCell ref="N246:O246"/>
    <mergeCell ref="K251:K252"/>
    <mergeCell ref="L251:L252"/>
    <mergeCell ref="B277:R277"/>
    <mergeCell ref="B278:B287"/>
    <mergeCell ref="C278:M278"/>
    <mergeCell ref="P278:Q280"/>
    <mergeCell ref="R278:R280"/>
    <mergeCell ref="H281:I281"/>
    <mergeCell ref="O281:O283"/>
    <mergeCell ref="H286:I286"/>
    <mergeCell ref="C287:E287"/>
    <mergeCell ref="H287:I287"/>
    <mergeCell ref="B290:D290"/>
    <mergeCell ref="P281:R282"/>
    <mergeCell ref="H282:I282"/>
    <mergeCell ref="H283:I283"/>
    <mergeCell ref="H284:I284"/>
    <mergeCell ref="O284:O285"/>
    <mergeCell ref="H285:I285"/>
    <mergeCell ref="C279:E279"/>
    <mergeCell ref="G279:G280"/>
    <mergeCell ref="H279:I280"/>
    <mergeCell ref="J279:K279"/>
    <mergeCell ref="C280:D280"/>
    <mergeCell ref="M291:M292"/>
    <mergeCell ref="N291:O291"/>
    <mergeCell ref="P291:R291"/>
    <mergeCell ref="B291:B292"/>
    <mergeCell ref="H291:H292"/>
    <mergeCell ref="I291:I292"/>
    <mergeCell ref="J291:J292"/>
    <mergeCell ref="K291:K292"/>
    <mergeCell ref="L291:L292"/>
    <mergeCell ref="C324:E324"/>
    <mergeCell ref="G324:G325"/>
    <mergeCell ref="H324:I325"/>
    <mergeCell ref="J324:K324"/>
    <mergeCell ref="C325:D325"/>
    <mergeCell ref="B322:R322"/>
    <mergeCell ref="B323:B332"/>
    <mergeCell ref="C323:M323"/>
    <mergeCell ref="P323:Q325"/>
    <mergeCell ref="R323:R325"/>
    <mergeCell ref="H326:I326"/>
    <mergeCell ref="O326:O328"/>
    <mergeCell ref="B336:B337"/>
    <mergeCell ref="H336:H337"/>
    <mergeCell ref="I336:I337"/>
    <mergeCell ref="J336:J337"/>
    <mergeCell ref="K336:K337"/>
    <mergeCell ref="L336:L337"/>
    <mergeCell ref="H331:I331"/>
    <mergeCell ref="C332:E332"/>
    <mergeCell ref="H332:I332"/>
    <mergeCell ref="B335:D335"/>
    <mergeCell ref="P326:R327"/>
    <mergeCell ref="H327:I327"/>
    <mergeCell ref="H328:I328"/>
    <mergeCell ref="H329:I329"/>
    <mergeCell ref="O329:O330"/>
    <mergeCell ref="H330:I330"/>
    <mergeCell ref="M336:M337"/>
    <mergeCell ref="N336:O336"/>
    <mergeCell ref="P336:R336"/>
    <mergeCell ref="P371:R372"/>
    <mergeCell ref="H372:I372"/>
    <mergeCell ref="H373:I373"/>
    <mergeCell ref="H374:I374"/>
    <mergeCell ref="O374:O375"/>
    <mergeCell ref="H375:I375"/>
    <mergeCell ref="C369:E369"/>
    <mergeCell ref="G369:G370"/>
    <mergeCell ref="H369:I370"/>
    <mergeCell ref="J369:K369"/>
    <mergeCell ref="C370:D370"/>
    <mergeCell ref="B367:R367"/>
    <mergeCell ref="B368:B377"/>
    <mergeCell ref="C368:M368"/>
    <mergeCell ref="P368:Q370"/>
    <mergeCell ref="R368:R370"/>
    <mergeCell ref="H371:I371"/>
    <mergeCell ref="O371:O373"/>
    <mergeCell ref="M381:M382"/>
    <mergeCell ref="N381:O381"/>
    <mergeCell ref="P381:R381"/>
    <mergeCell ref="B381:B382"/>
    <mergeCell ref="H381:H382"/>
    <mergeCell ref="I381:I382"/>
    <mergeCell ref="J381:J382"/>
    <mergeCell ref="K381:K382"/>
    <mergeCell ref="L381:L382"/>
    <mergeCell ref="H376:I376"/>
    <mergeCell ref="C377:E377"/>
    <mergeCell ref="H377:I377"/>
    <mergeCell ref="B380:D380"/>
    <mergeCell ref="B412:R412"/>
    <mergeCell ref="B413:B422"/>
    <mergeCell ref="C413:M413"/>
    <mergeCell ref="P413:Q415"/>
    <mergeCell ref="R413:R415"/>
    <mergeCell ref="H416:I416"/>
    <mergeCell ref="O416:O418"/>
    <mergeCell ref="H421:I421"/>
    <mergeCell ref="C422:E422"/>
    <mergeCell ref="H422:I422"/>
    <mergeCell ref="B425:D425"/>
    <mergeCell ref="P416:R417"/>
    <mergeCell ref="H417:I417"/>
    <mergeCell ref="H418:I418"/>
    <mergeCell ref="H419:I419"/>
    <mergeCell ref="O419:O420"/>
    <mergeCell ref="H420:I420"/>
    <mergeCell ref="C414:E414"/>
    <mergeCell ref="G414:G415"/>
    <mergeCell ref="H414:I415"/>
    <mergeCell ref="J414:K414"/>
    <mergeCell ref="C415:D415"/>
    <mergeCell ref="M426:M427"/>
    <mergeCell ref="N426:O426"/>
    <mergeCell ref="P426:R426"/>
    <mergeCell ref="B426:B427"/>
    <mergeCell ref="H426:H427"/>
    <mergeCell ref="I426:I427"/>
    <mergeCell ref="J426:J427"/>
    <mergeCell ref="K426:K427"/>
    <mergeCell ref="L426:L427"/>
    <mergeCell ref="C459:E459"/>
    <mergeCell ref="G459:G460"/>
    <mergeCell ref="H459:I460"/>
    <mergeCell ref="J459:K459"/>
    <mergeCell ref="C460:D460"/>
    <mergeCell ref="B457:R457"/>
    <mergeCell ref="B458:B467"/>
    <mergeCell ref="C458:M458"/>
    <mergeCell ref="P458:Q460"/>
    <mergeCell ref="R458:R460"/>
    <mergeCell ref="H461:I461"/>
    <mergeCell ref="O461:O463"/>
    <mergeCell ref="B471:B472"/>
    <mergeCell ref="H471:H472"/>
    <mergeCell ref="I471:I472"/>
    <mergeCell ref="J471:J472"/>
    <mergeCell ref="K471:K472"/>
    <mergeCell ref="L471:L472"/>
    <mergeCell ref="H466:I466"/>
    <mergeCell ref="C467:E467"/>
    <mergeCell ref="H467:I467"/>
    <mergeCell ref="B470:D470"/>
    <mergeCell ref="P461:R462"/>
    <mergeCell ref="H462:I462"/>
    <mergeCell ref="H463:I463"/>
    <mergeCell ref="H464:I464"/>
    <mergeCell ref="O464:O465"/>
    <mergeCell ref="H465:I465"/>
    <mergeCell ref="M471:M472"/>
    <mergeCell ref="N471:O471"/>
    <mergeCell ref="P471:R471"/>
    <mergeCell ref="P506:R507"/>
    <mergeCell ref="H507:I507"/>
    <mergeCell ref="H508:I508"/>
    <mergeCell ref="H509:I509"/>
    <mergeCell ref="O509:O510"/>
    <mergeCell ref="H510:I510"/>
    <mergeCell ref="C504:E504"/>
    <mergeCell ref="G504:G505"/>
    <mergeCell ref="H504:I505"/>
    <mergeCell ref="J504:K504"/>
    <mergeCell ref="C505:D505"/>
    <mergeCell ref="B502:R502"/>
    <mergeCell ref="B503:B512"/>
    <mergeCell ref="C503:M503"/>
    <mergeCell ref="P503:Q505"/>
    <mergeCell ref="R503:R505"/>
    <mergeCell ref="H506:I506"/>
    <mergeCell ref="O506:O508"/>
    <mergeCell ref="M516:M517"/>
    <mergeCell ref="N516:O516"/>
    <mergeCell ref="P516:R516"/>
    <mergeCell ref="B516:B517"/>
    <mergeCell ref="H516:H517"/>
    <mergeCell ref="I516:I517"/>
    <mergeCell ref="J516:J517"/>
    <mergeCell ref="K516:K517"/>
    <mergeCell ref="L516:L517"/>
    <mergeCell ref="H511:I511"/>
    <mergeCell ref="C512:E512"/>
    <mergeCell ref="H512:I512"/>
    <mergeCell ref="B515:D515"/>
    <mergeCell ref="B547:R547"/>
    <mergeCell ref="B548:B557"/>
    <mergeCell ref="C548:M548"/>
    <mergeCell ref="P548:Q550"/>
    <mergeCell ref="R548:R550"/>
    <mergeCell ref="H551:I551"/>
    <mergeCell ref="O551:O553"/>
    <mergeCell ref="H556:I556"/>
    <mergeCell ref="C557:E557"/>
    <mergeCell ref="H557:I557"/>
    <mergeCell ref="B560:D560"/>
    <mergeCell ref="P551:R552"/>
    <mergeCell ref="H552:I552"/>
    <mergeCell ref="H553:I553"/>
    <mergeCell ref="H554:I554"/>
    <mergeCell ref="O554:O555"/>
    <mergeCell ref="H555:I555"/>
    <mergeCell ref="C549:E549"/>
    <mergeCell ref="G549:G550"/>
    <mergeCell ref="H549:I550"/>
    <mergeCell ref="J549:K549"/>
    <mergeCell ref="C550:D550"/>
    <mergeCell ref="M561:M562"/>
    <mergeCell ref="N561:O561"/>
    <mergeCell ref="P561:R561"/>
    <mergeCell ref="B561:B562"/>
    <mergeCell ref="H561:H562"/>
    <mergeCell ref="I561:I562"/>
    <mergeCell ref="J561:J562"/>
    <mergeCell ref="K561:K562"/>
    <mergeCell ref="L561:L562"/>
    <mergeCell ref="C594:E594"/>
    <mergeCell ref="G594:G595"/>
    <mergeCell ref="H594:I595"/>
    <mergeCell ref="J594:K594"/>
    <mergeCell ref="C595:D595"/>
    <mergeCell ref="B592:R592"/>
    <mergeCell ref="B593:B602"/>
    <mergeCell ref="C593:M593"/>
    <mergeCell ref="P593:Q595"/>
    <mergeCell ref="R593:R595"/>
    <mergeCell ref="H596:I596"/>
    <mergeCell ref="O596:O598"/>
    <mergeCell ref="B606:B607"/>
    <mergeCell ref="H606:H607"/>
    <mergeCell ref="I606:I607"/>
    <mergeCell ref="J606:J607"/>
    <mergeCell ref="K606:K607"/>
    <mergeCell ref="L606:L607"/>
    <mergeCell ref="H601:I601"/>
    <mergeCell ref="C602:E602"/>
    <mergeCell ref="H602:I602"/>
    <mergeCell ref="B605:D605"/>
    <mergeCell ref="P596:R597"/>
    <mergeCell ref="H597:I597"/>
    <mergeCell ref="H598:I598"/>
    <mergeCell ref="H599:I599"/>
    <mergeCell ref="O599:O600"/>
    <mergeCell ref="H600:I600"/>
    <mergeCell ref="M606:M607"/>
    <mergeCell ref="N606:O606"/>
    <mergeCell ref="P606:R606"/>
    <mergeCell ref="P641:R642"/>
    <mergeCell ref="H642:I642"/>
    <mergeCell ref="H643:I643"/>
    <mergeCell ref="H644:I644"/>
    <mergeCell ref="O644:O645"/>
    <mergeCell ref="H645:I645"/>
    <mergeCell ref="C639:E639"/>
    <mergeCell ref="G639:G640"/>
    <mergeCell ref="H639:I640"/>
    <mergeCell ref="J639:K639"/>
    <mergeCell ref="C640:D640"/>
    <mergeCell ref="B637:R637"/>
    <mergeCell ref="B638:B647"/>
    <mergeCell ref="C638:M638"/>
    <mergeCell ref="P638:Q640"/>
    <mergeCell ref="R638:R640"/>
    <mergeCell ref="H641:I641"/>
    <mergeCell ref="O641:O643"/>
    <mergeCell ref="M651:M652"/>
    <mergeCell ref="N651:O651"/>
    <mergeCell ref="P651:R651"/>
    <mergeCell ref="B651:B652"/>
    <mergeCell ref="H651:H652"/>
    <mergeCell ref="I651:I652"/>
    <mergeCell ref="J651:J652"/>
    <mergeCell ref="K651:K652"/>
    <mergeCell ref="L651:L652"/>
    <mergeCell ref="H646:I646"/>
    <mergeCell ref="C647:E647"/>
    <mergeCell ref="H647:I647"/>
    <mergeCell ref="B650:D650"/>
    <mergeCell ref="B682:R682"/>
    <mergeCell ref="B683:B692"/>
    <mergeCell ref="C683:M683"/>
    <mergeCell ref="P683:Q685"/>
    <mergeCell ref="R683:R685"/>
    <mergeCell ref="H686:I686"/>
    <mergeCell ref="O686:O688"/>
    <mergeCell ref="H691:I691"/>
    <mergeCell ref="C692:E692"/>
    <mergeCell ref="H692:I692"/>
    <mergeCell ref="B695:D695"/>
    <mergeCell ref="P686:R687"/>
    <mergeCell ref="H687:I687"/>
    <mergeCell ref="H688:I688"/>
    <mergeCell ref="H689:I689"/>
    <mergeCell ref="O689:O690"/>
    <mergeCell ref="H690:I690"/>
    <mergeCell ref="C684:E684"/>
    <mergeCell ref="G684:G685"/>
    <mergeCell ref="H684:I685"/>
    <mergeCell ref="J684:K684"/>
    <mergeCell ref="C685:D685"/>
    <mergeCell ref="M696:M697"/>
    <mergeCell ref="N696:O696"/>
    <mergeCell ref="P696:R696"/>
    <mergeCell ref="B696:B697"/>
    <mergeCell ref="H696:H697"/>
    <mergeCell ref="I696:I697"/>
    <mergeCell ref="J696:J697"/>
    <mergeCell ref="K696:K697"/>
    <mergeCell ref="L696:L697"/>
    <mergeCell ref="C729:E729"/>
    <mergeCell ref="G729:G730"/>
    <mergeCell ref="H729:I730"/>
    <mergeCell ref="J729:K729"/>
    <mergeCell ref="C730:D730"/>
    <mergeCell ref="B727:R727"/>
    <mergeCell ref="B728:B737"/>
    <mergeCell ref="C728:M728"/>
    <mergeCell ref="P728:Q730"/>
    <mergeCell ref="R728:R730"/>
    <mergeCell ref="H731:I731"/>
    <mergeCell ref="O731:O733"/>
    <mergeCell ref="P741:R741"/>
    <mergeCell ref="B741:B742"/>
    <mergeCell ref="H741:H742"/>
    <mergeCell ref="I741:I742"/>
    <mergeCell ref="J741:J742"/>
    <mergeCell ref="K741:K742"/>
    <mergeCell ref="L741:L742"/>
    <mergeCell ref="H736:I736"/>
    <mergeCell ref="C737:E737"/>
    <mergeCell ref="H737:I737"/>
    <mergeCell ref="B740:D740"/>
    <mergeCell ref="P731:R732"/>
    <mergeCell ref="H732:I732"/>
    <mergeCell ref="H733:I733"/>
    <mergeCell ref="H734:I734"/>
    <mergeCell ref="O734:O735"/>
    <mergeCell ref="H735:I735"/>
    <mergeCell ref="L744:L745"/>
    <mergeCell ref="B746:B747"/>
    <mergeCell ref="C746:C747"/>
    <mergeCell ref="D746:D747"/>
    <mergeCell ref="E746:E747"/>
    <mergeCell ref="H746:H747"/>
    <mergeCell ref="B744:B745"/>
    <mergeCell ref="C744:C745"/>
    <mergeCell ref="D744:D745"/>
    <mergeCell ref="E744:E745"/>
    <mergeCell ref="H744:H745"/>
    <mergeCell ref="K744:K745"/>
    <mergeCell ref="M741:M742"/>
    <mergeCell ref="N741:O741"/>
    <mergeCell ref="L748:L749"/>
    <mergeCell ref="B748:B749"/>
    <mergeCell ref="C748:C749"/>
    <mergeCell ref="D748:D749"/>
    <mergeCell ref="E748:E749"/>
    <mergeCell ref="H748:H749"/>
    <mergeCell ref="K748:K749"/>
    <mergeCell ref="K746:K747"/>
    <mergeCell ref="L746:L747"/>
    <mergeCell ref="P776:R777"/>
    <mergeCell ref="H777:I777"/>
    <mergeCell ref="H778:I778"/>
    <mergeCell ref="H779:I779"/>
    <mergeCell ref="O779:O780"/>
    <mergeCell ref="H780:I780"/>
    <mergeCell ref="C774:E774"/>
    <mergeCell ref="G774:G775"/>
    <mergeCell ref="H774:I775"/>
    <mergeCell ref="J774:K774"/>
    <mergeCell ref="C775:D775"/>
    <mergeCell ref="B772:R772"/>
    <mergeCell ref="B773:B782"/>
    <mergeCell ref="C773:M773"/>
    <mergeCell ref="P773:Q775"/>
    <mergeCell ref="R773:R775"/>
    <mergeCell ref="H776:I776"/>
    <mergeCell ref="O776:O778"/>
    <mergeCell ref="M786:M787"/>
    <mergeCell ref="N786:O786"/>
    <mergeCell ref="P786:R786"/>
    <mergeCell ref="B786:B787"/>
    <mergeCell ref="H786:H787"/>
    <mergeCell ref="I786:I787"/>
    <mergeCell ref="J786:J787"/>
    <mergeCell ref="K786:K787"/>
    <mergeCell ref="L786:L787"/>
    <mergeCell ref="H781:I781"/>
    <mergeCell ref="C782:E782"/>
    <mergeCell ref="H782:I782"/>
    <mergeCell ref="B785:D785"/>
    <mergeCell ref="B790:B791"/>
    <mergeCell ref="C790:C791"/>
    <mergeCell ref="D790:D791"/>
    <mergeCell ref="E790:E791"/>
    <mergeCell ref="H790:H791"/>
    <mergeCell ref="K790:K791"/>
    <mergeCell ref="L790:L791"/>
    <mergeCell ref="B817:R817"/>
    <mergeCell ref="B818:B827"/>
    <mergeCell ref="C818:M818"/>
    <mergeCell ref="P818:Q820"/>
    <mergeCell ref="R818:R820"/>
    <mergeCell ref="H824:I824"/>
    <mergeCell ref="O824:O825"/>
    <mergeCell ref="H825:I825"/>
    <mergeCell ref="H826:I826"/>
    <mergeCell ref="H821:I821"/>
    <mergeCell ref="O821:O823"/>
    <mergeCell ref="P821:R822"/>
    <mergeCell ref="H822:I822"/>
    <mergeCell ref="H823:I823"/>
    <mergeCell ref="C819:E819"/>
    <mergeCell ref="G819:G820"/>
    <mergeCell ref="H819:I820"/>
    <mergeCell ref="J819:K819"/>
    <mergeCell ref="C820:D820"/>
    <mergeCell ref="M831:M832"/>
    <mergeCell ref="N831:O831"/>
    <mergeCell ref="P831:R831"/>
    <mergeCell ref="C827:E827"/>
    <mergeCell ref="H827:I827"/>
    <mergeCell ref="B830:D830"/>
    <mergeCell ref="B831:B832"/>
    <mergeCell ref="H831:H832"/>
    <mergeCell ref="I831:I832"/>
    <mergeCell ref="J831:J832"/>
    <mergeCell ref="K831:K832"/>
    <mergeCell ref="L831:L832"/>
    <mergeCell ref="C864:E864"/>
    <mergeCell ref="G864:G865"/>
    <mergeCell ref="H864:I865"/>
    <mergeCell ref="J864:K864"/>
    <mergeCell ref="C865:D865"/>
    <mergeCell ref="B862:R862"/>
    <mergeCell ref="B863:B872"/>
    <mergeCell ref="C863:M863"/>
    <mergeCell ref="P863:Q865"/>
    <mergeCell ref="R863:R865"/>
    <mergeCell ref="H866:I866"/>
    <mergeCell ref="O866:O868"/>
    <mergeCell ref="P876:R876"/>
    <mergeCell ref="B876:B877"/>
    <mergeCell ref="H876:H877"/>
    <mergeCell ref="I876:I877"/>
    <mergeCell ref="J876:J877"/>
    <mergeCell ref="K876:K877"/>
    <mergeCell ref="L876:L877"/>
    <mergeCell ref="H871:I871"/>
    <mergeCell ref="C872:E872"/>
    <mergeCell ref="H872:I872"/>
    <mergeCell ref="B875:D875"/>
    <mergeCell ref="P866:R867"/>
    <mergeCell ref="H867:I867"/>
    <mergeCell ref="H868:I868"/>
    <mergeCell ref="H869:I869"/>
    <mergeCell ref="O869:O870"/>
    <mergeCell ref="H870:I870"/>
    <mergeCell ref="B884:B885"/>
    <mergeCell ref="C884:C885"/>
    <mergeCell ref="D884:D885"/>
    <mergeCell ref="E884:E885"/>
    <mergeCell ref="H884:H885"/>
    <mergeCell ref="K884:K885"/>
    <mergeCell ref="M876:M877"/>
    <mergeCell ref="N876:O876"/>
    <mergeCell ref="L884:L885"/>
    <mergeCell ref="H911:I911"/>
    <mergeCell ref="O911:O913"/>
    <mergeCell ref="P911:R912"/>
    <mergeCell ref="H912:I912"/>
    <mergeCell ref="H913:I913"/>
    <mergeCell ref="C909:E909"/>
    <mergeCell ref="G909:G910"/>
    <mergeCell ref="H909:I910"/>
    <mergeCell ref="J909:K909"/>
    <mergeCell ref="C910:D910"/>
    <mergeCell ref="B907:R907"/>
    <mergeCell ref="B908:B917"/>
    <mergeCell ref="C908:M908"/>
    <mergeCell ref="P908:Q910"/>
    <mergeCell ref="R908:R910"/>
    <mergeCell ref="C917:E917"/>
    <mergeCell ref="H917:I917"/>
    <mergeCell ref="B920:D920"/>
    <mergeCell ref="B921:B922"/>
    <mergeCell ref="H921:H922"/>
    <mergeCell ref="I921:I922"/>
    <mergeCell ref="J921:J922"/>
    <mergeCell ref="K921:K922"/>
    <mergeCell ref="L921:L922"/>
    <mergeCell ref="H914:I914"/>
    <mergeCell ref="O914:O915"/>
    <mergeCell ref="H915:I915"/>
    <mergeCell ref="H916:I916"/>
    <mergeCell ref="M921:M922"/>
    <mergeCell ref="N921:O921"/>
    <mergeCell ref="P921:R921"/>
    <mergeCell ref="P956:R957"/>
    <mergeCell ref="H957:I957"/>
    <mergeCell ref="H958:I958"/>
    <mergeCell ref="H959:I959"/>
    <mergeCell ref="O959:O960"/>
    <mergeCell ref="H960:I960"/>
    <mergeCell ref="C954:E954"/>
    <mergeCell ref="G954:G955"/>
    <mergeCell ref="H954:I955"/>
    <mergeCell ref="J954:K954"/>
    <mergeCell ref="C955:D955"/>
    <mergeCell ref="B952:R952"/>
    <mergeCell ref="B953:B962"/>
    <mergeCell ref="C953:M953"/>
    <mergeCell ref="P953:Q955"/>
    <mergeCell ref="R953:R955"/>
    <mergeCell ref="H956:I956"/>
    <mergeCell ref="O956:O958"/>
    <mergeCell ref="M966:M967"/>
    <mergeCell ref="N966:O966"/>
    <mergeCell ref="P966:R966"/>
    <mergeCell ref="B966:B967"/>
    <mergeCell ref="H966:H967"/>
    <mergeCell ref="I966:I967"/>
    <mergeCell ref="J966:J967"/>
    <mergeCell ref="K966:K967"/>
    <mergeCell ref="L966:L967"/>
    <mergeCell ref="H961:I961"/>
    <mergeCell ref="C962:E962"/>
    <mergeCell ref="H962:I962"/>
    <mergeCell ref="B965:D965"/>
    <mergeCell ref="B970:B971"/>
    <mergeCell ref="C970:C971"/>
    <mergeCell ref="D970:D971"/>
    <mergeCell ref="E970:E971"/>
    <mergeCell ref="H970:H971"/>
    <mergeCell ref="K970:K971"/>
    <mergeCell ref="L970:L971"/>
    <mergeCell ref="B997:R997"/>
    <mergeCell ref="B998:B1007"/>
    <mergeCell ref="C998:M998"/>
    <mergeCell ref="P998:Q1000"/>
    <mergeCell ref="R998:R1000"/>
    <mergeCell ref="H1004:I1004"/>
    <mergeCell ref="O1004:O1005"/>
    <mergeCell ref="H1005:I1005"/>
    <mergeCell ref="H1006:I1006"/>
    <mergeCell ref="H1001:I1001"/>
    <mergeCell ref="O1001:O1003"/>
    <mergeCell ref="P1001:R1002"/>
    <mergeCell ref="H1002:I1002"/>
    <mergeCell ref="H1003:I1003"/>
    <mergeCell ref="C999:E999"/>
    <mergeCell ref="G999:G1000"/>
    <mergeCell ref="H999:I1000"/>
    <mergeCell ref="J999:K999"/>
    <mergeCell ref="C1000:D1000"/>
    <mergeCell ref="M1011:M1012"/>
    <mergeCell ref="N1011:O1011"/>
    <mergeCell ref="P1011:R1011"/>
    <mergeCell ref="C1007:E1007"/>
    <mergeCell ref="H1007:I1007"/>
    <mergeCell ref="B1010:D1010"/>
    <mergeCell ref="B1011:B1012"/>
    <mergeCell ref="H1011:H1012"/>
    <mergeCell ref="I1011:I1012"/>
    <mergeCell ref="J1011:J1012"/>
    <mergeCell ref="K1011:K1012"/>
    <mergeCell ref="L1011:L1012"/>
    <mergeCell ref="C1044:E1044"/>
    <mergeCell ref="G1044:G1045"/>
    <mergeCell ref="H1044:I1045"/>
    <mergeCell ref="J1044:K1044"/>
    <mergeCell ref="C1045:D1045"/>
    <mergeCell ref="B1042:R1042"/>
    <mergeCell ref="B1043:B1052"/>
    <mergeCell ref="C1043:M1043"/>
    <mergeCell ref="P1043:Q1045"/>
    <mergeCell ref="R1043:R1045"/>
    <mergeCell ref="H1046:I1046"/>
    <mergeCell ref="O1046:O1048"/>
    <mergeCell ref="B1056:B1057"/>
    <mergeCell ref="H1056:H1057"/>
    <mergeCell ref="I1056:I1057"/>
    <mergeCell ref="J1056:J1057"/>
    <mergeCell ref="K1056:K1057"/>
    <mergeCell ref="L1056:L1057"/>
    <mergeCell ref="H1051:I1051"/>
    <mergeCell ref="C1052:E1052"/>
    <mergeCell ref="H1052:I1052"/>
    <mergeCell ref="B1055:D1055"/>
    <mergeCell ref="P1046:R1047"/>
    <mergeCell ref="H1047:I1047"/>
    <mergeCell ref="H1048:I1048"/>
    <mergeCell ref="H1049:I1049"/>
    <mergeCell ref="O1049:O1050"/>
    <mergeCell ref="H1050:I1050"/>
    <mergeCell ref="M1056:M1057"/>
    <mergeCell ref="N1056:O1056"/>
    <mergeCell ref="P1056:R1056"/>
    <mergeCell ref="P1091:R1092"/>
    <mergeCell ref="H1092:I1092"/>
    <mergeCell ref="H1093:I1093"/>
    <mergeCell ref="H1094:I1094"/>
    <mergeCell ref="O1094:O1095"/>
    <mergeCell ref="H1095:I1095"/>
    <mergeCell ref="C1089:E1089"/>
    <mergeCell ref="G1089:G1090"/>
    <mergeCell ref="H1089:I1090"/>
    <mergeCell ref="J1089:K1089"/>
    <mergeCell ref="C1090:D1090"/>
    <mergeCell ref="B1087:R1087"/>
    <mergeCell ref="B1088:B1097"/>
    <mergeCell ref="C1088:M1088"/>
    <mergeCell ref="P1088:Q1090"/>
    <mergeCell ref="R1088:R1090"/>
    <mergeCell ref="H1091:I1091"/>
    <mergeCell ref="O1091:O1093"/>
    <mergeCell ref="M1101:M1102"/>
    <mergeCell ref="N1101:O1101"/>
    <mergeCell ref="P1101:R1101"/>
    <mergeCell ref="B1101:B1102"/>
    <mergeCell ref="H1101:H1102"/>
    <mergeCell ref="I1101:I1102"/>
    <mergeCell ref="J1101:J1102"/>
    <mergeCell ref="K1101:K1102"/>
    <mergeCell ref="L1101:L1102"/>
    <mergeCell ref="H1096:I1096"/>
    <mergeCell ref="C1097:E1097"/>
    <mergeCell ref="H1097:I1097"/>
    <mergeCell ref="B1100:D1100"/>
    <mergeCell ref="B1105:B1106"/>
    <mergeCell ref="C1105:C1106"/>
    <mergeCell ref="D1105:D1106"/>
    <mergeCell ref="E1105:E1106"/>
    <mergeCell ref="H1105:H1106"/>
    <mergeCell ref="K1105:K1106"/>
    <mergeCell ref="L1105:L1106"/>
    <mergeCell ref="B1132:R1132"/>
    <mergeCell ref="B1133:B1142"/>
    <mergeCell ref="C1133:M1133"/>
    <mergeCell ref="P1133:Q1135"/>
    <mergeCell ref="R1133:R1135"/>
    <mergeCell ref="H1139:I1139"/>
    <mergeCell ref="O1139:O1140"/>
    <mergeCell ref="H1140:I1140"/>
    <mergeCell ref="H1141:I1141"/>
    <mergeCell ref="H1136:I1136"/>
    <mergeCell ref="O1136:O1138"/>
    <mergeCell ref="P1136:R1137"/>
    <mergeCell ref="H1137:I1137"/>
    <mergeCell ref="H1138:I1138"/>
    <mergeCell ref="C1134:E1134"/>
    <mergeCell ref="G1134:G1135"/>
    <mergeCell ref="H1134:I1135"/>
    <mergeCell ref="J1134:K1134"/>
    <mergeCell ref="C1135:D1135"/>
    <mergeCell ref="M1146:M1147"/>
    <mergeCell ref="N1146:O1146"/>
    <mergeCell ref="P1146:R1146"/>
    <mergeCell ref="C1142:E1142"/>
    <mergeCell ref="H1142:I1142"/>
    <mergeCell ref="B1145:D1145"/>
    <mergeCell ref="B1146:B1147"/>
    <mergeCell ref="H1146:H1147"/>
    <mergeCell ref="I1146:I1147"/>
    <mergeCell ref="J1146:J1147"/>
    <mergeCell ref="K1146:K1147"/>
    <mergeCell ref="L1146:L1147"/>
    <mergeCell ref="C1179:E1179"/>
    <mergeCell ref="G1179:G1180"/>
    <mergeCell ref="H1179:I1180"/>
    <mergeCell ref="J1179:K1179"/>
    <mergeCell ref="C1180:D1180"/>
    <mergeCell ref="B1177:R1177"/>
    <mergeCell ref="B1178:B1187"/>
    <mergeCell ref="C1178:M1178"/>
    <mergeCell ref="P1178:Q1180"/>
    <mergeCell ref="R1178:R1180"/>
    <mergeCell ref="H1181:I1181"/>
    <mergeCell ref="O1181:O1183"/>
    <mergeCell ref="B1191:B1192"/>
    <mergeCell ref="H1191:H1192"/>
    <mergeCell ref="I1191:I1192"/>
    <mergeCell ref="J1191:J1192"/>
    <mergeCell ref="K1191:K1192"/>
    <mergeCell ref="L1191:L1192"/>
    <mergeCell ref="H1186:I1186"/>
    <mergeCell ref="C1187:E1187"/>
    <mergeCell ref="H1187:I1187"/>
    <mergeCell ref="B1190:D1190"/>
    <mergeCell ref="P1181:R1182"/>
    <mergeCell ref="H1182:I1182"/>
    <mergeCell ref="H1183:I1183"/>
    <mergeCell ref="H1184:I1184"/>
    <mergeCell ref="O1184:O1185"/>
    <mergeCell ref="H1185:I1185"/>
    <mergeCell ref="M1191:M1192"/>
    <mergeCell ref="N1191:O1191"/>
    <mergeCell ref="P1191:R1191"/>
    <mergeCell ref="P1226:R1227"/>
    <mergeCell ref="H1227:I1227"/>
    <mergeCell ref="H1228:I1228"/>
    <mergeCell ref="H1229:I1229"/>
    <mergeCell ref="O1229:O1230"/>
    <mergeCell ref="H1230:I1230"/>
    <mergeCell ref="C1224:E1224"/>
    <mergeCell ref="G1224:G1225"/>
    <mergeCell ref="H1224:I1225"/>
    <mergeCell ref="J1224:K1224"/>
    <mergeCell ref="C1225:D1225"/>
    <mergeCell ref="B1222:R1222"/>
    <mergeCell ref="B1223:B1232"/>
    <mergeCell ref="C1223:M1223"/>
    <mergeCell ref="P1223:Q1225"/>
    <mergeCell ref="R1223:R1225"/>
    <mergeCell ref="H1226:I1226"/>
    <mergeCell ref="O1226:O1228"/>
    <mergeCell ref="M1236:M1237"/>
    <mergeCell ref="N1236:O1236"/>
    <mergeCell ref="P1236:R1236"/>
    <mergeCell ref="B1236:B1237"/>
    <mergeCell ref="H1236:H1237"/>
    <mergeCell ref="I1236:I1237"/>
    <mergeCell ref="J1236:J1237"/>
    <mergeCell ref="K1236:K1237"/>
    <mergeCell ref="L1236:L1237"/>
    <mergeCell ref="H1231:I1231"/>
    <mergeCell ref="C1232:E1232"/>
    <mergeCell ref="H1232:I1232"/>
    <mergeCell ref="B1235:D1235"/>
    <mergeCell ref="B1267:R1267"/>
    <mergeCell ref="B1268:B1277"/>
    <mergeCell ref="C1268:M1268"/>
    <mergeCell ref="P1268:Q1270"/>
    <mergeCell ref="R1268:R1270"/>
    <mergeCell ref="H1271:I1271"/>
    <mergeCell ref="O1271:O1273"/>
    <mergeCell ref="H1276:I1276"/>
    <mergeCell ref="C1277:E1277"/>
    <mergeCell ref="H1277:I1277"/>
    <mergeCell ref="B1280:D1280"/>
    <mergeCell ref="P1271:R1272"/>
    <mergeCell ref="H1272:I1272"/>
    <mergeCell ref="H1273:I1273"/>
    <mergeCell ref="H1274:I1274"/>
    <mergeCell ref="O1274:O1275"/>
    <mergeCell ref="H1275:I1275"/>
    <mergeCell ref="C1269:E1269"/>
    <mergeCell ref="G1269:G1270"/>
    <mergeCell ref="H1269:I1270"/>
    <mergeCell ref="J1269:K1269"/>
    <mergeCell ref="C1270:D1270"/>
    <mergeCell ref="M1281:M1282"/>
    <mergeCell ref="N1281:O1281"/>
    <mergeCell ref="P1281:R1281"/>
    <mergeCell ref="B1281:B1282"/>
    <mergeCell ref="H1281:H1282"/>
    <mergeCell ref="I1281:I1282"/>
    <mergeCell ref="J1281:J1282"/>
    <mergeCell ref="K1281:K1282"/>
    <mergeCell ref="L1281:L1282"/>
    <mergeCell ref="C1314:E1314"/>
    <mergeCell ref="G1314:G1315"/>
    <mergeCell ref="H1314:I1315"/>
    <mergeCell ref="J1314:K1314"/>
    <mergeCell ref="C1315:D1315"/>
    <mergeCell ref="B1312:R1312"/>
    <mergeCell ref="B1313:B1322"/>
    <mergeCell ref="C1313:M1313"/>
    <mergeCell ref="P1313:Q1315"/>
    <mergeCell ref="R1313:R1315"/>
    <mergeCell ref="H1316:I1316"/>
    <mergeCell ref="O1316:O1318"/>
    <mergeCell ref="B1326:B1327"/>
    <mergeCell ref="H1326:H1327"/>
    <mergeCell ref="I1326:I1327"/>
    <mergeCell ref="J1326:J1327"/>
    <mergeCell ref="K1326:K1327"/>
    <mergeCell ref="L1326:L1327"/>
    <mergeCell ref="H1321:I1321"/>
    <mergeCell ref="C1322:E1322"/>
    <mergeCell ref="H1322:I1322"/>
    <mergeCell ref="B1325:D1325"/>
    <mergeCell ref="P1316:R1317"/>
    <mergeCell ref="H1317:I1317"/>
    <mergeCell ref="H1318:I1318"/>
    <mergeCell ref="H1319:I1319"/>
    <mergeCell ref="O1319:O1320"/>
    <mergeCell ref="H1320:I1320"/>
    <mergeCell ref="M1326:M1327"/>
    <mergeCell ref="N1326:O1326"/>
    <mergeCell ref="P1326:R1326"/>
    <mergeCell ref="P1361:R1362"/>
    <mergeCell ref="H1362:I1362"/>
    <mergeCell ref="H1363:I1363"/>
    <mergeCell ref="H1364:I1364"/>
    <mergeCell ref="O1364:O1365"/>
    <mergeCell ref="H1365:I1365"/>
    <mergeCell ref="C1359:E1359"/>
    <mergeCell ref="G1359:G1360"/>
    <mergeCell ref="H1359:I1360"/>
    <mergeCell ref="J1359:K1359"/>
    <mergeCell ref="C1360:D1360"/>
    <mergeCell ref="B1357:R1357"/>
    <mergeCell ref="B1358:B1367"/>
    <mergeCell ref="C1358:M1358"/>
    <mergeCell ref="P1358:Q1360"/>
    <mergeCell ref="R1358:R1360"/>
    <mergeCell ref="H1361:I1361"/>
    <mergeCell ref="O1361:O1363"/>
    <mergeCell ref="M1371:M1372"/>
    <mergeCell ref="N1371:O1371"/>
    <mergeCell ref="P1371:R1371"/>
    <mergeCell ref="B1371:B1372"/>
    <mergeCell ref="H1371:H1372"/>
    <mergeCell ref="I1371:I1372"/>
    <mergeCell ref="J1371:J1372"/>
    <mergeCell ref="K1371:K1372"/>
    <mergeCell ref="L1371:L1372"/>
    <mergeCell ref="H1366:I1366"/>
    <mergeCell ref="C1367:E1367"/>
    <mergeCell ref="H1367:I1367"/>
    <mergeCell ref="B1370:D1370"/>
    <mergeCell ref="B1402:R1402"/>
    <mergeCell ref="B1403:B1412"/>
    <mergeCell ref="C1403:M1403"/>
    <mergeCell ref="P1403:Q1405"/>
    <mergeCell ref="R1403:R1405"/>
    <mergeCell ref="H1406:I1406"/>
    <mergeCell ref="O1406:O1408"/>
    <mergeCell ref="H1411:I1411"/>
    <mergeCell ref="C1412:E1412"/>
    <mergeCell ref="H1412:I1412"/>
    <mergeCell ref="B1415:D1415"/>
    <mergeCell ref="P1406:R1407"/>
    <mergeCell ref="H1407:I1407"/>
    <mergeCell ref="H1408:I1408"/>
    <mergeCell ref="H1409:I1409"/>
    <mergeCell ref="O1409:O1410"/>
    <mergeCell ref="H1410:I1410"/>
    <mergeCell ref="C1404:E1404"/>
    <mergeCell ref="G1404:G1405"/>
    <mergeCell ref="H1404:I1405"/>
    <mergeCell ref="J1404:K1404"/>
    <mergeCell ref="C1405:D1405"/>
    <mergeCell ref="M1416:M1417"/>
    <mergeCell ref="N1416:O1416"/>
    <mergeCell ref="P1416:R1416"/>
    <mergeCell ref="B1416:B1417"/>
    <mergeCell ref="H1416:H1417"/>
    <mergeCell ref="I1416:I1417"/>
    <mergeCell ref="J1416:J1417"/>
    <mergeCell ref="K1416:K1417"/>
    <mergeCell ref="L1416:L1417"/>
    <mergeCell ref="C1449:E1449"/>
    <mergeCell ref="G1449:G1450"/>
    <mergeCell ref="H1449:I1450"/>
    <mergeCell ref="J1449:K1449"/>
    <mergeCell ref="C1450:D1450"/>
    <mergeCell ref="B1447:R1447"/>
    <mergeCell ref="B1448:B1457"/>
    <mergeCell ref="C1448:M1448"/>
    <mergeCell ref="P1448:Q1450"/>
    <mergeCell ref="R1448:R1450"/>
    <mergeCell ref="H1451:I1451"/>
    <mergeCell ref="O1451:O1453"/>
    <mergeCell ref="B1461:B1462"/>
    <mergeCell ref="H1461:H1462"/>
    <mergeCell ref="I1461:I1462"/>
    <mergeCell ref="J1461:J1462"/>
    <mergeCell ref="K1461:K1462"/>
    <mergeCell ref="L1461:L1462"/>
    <mergeCell ref="H1456:I1456"/>
    <mergeCell ref="C1457:E1457"/>
    <mergeCell ref="H1457:I1457"/>
    <mergeCell ref="B1460:D1460"/>
    <mergeCell ref="P1451:R1452"/>
    <mergeCell ref="H1452:I1452"/>
    <mergeCell ref="H1453:I1453"/>
    <mergeCell ref="H1454:I1454"/>
    <mergeCell ref="O1454:O1455"/>
    <mergeCell ref="H1455:I1455"/>
    <mergeCell ref="M1461:M1462"/>
    <mergeCell ref="N1461:O1461"/>
    <mergeCell ref="P1461:R1461"/>
    <mergeCell ref="P1496:R1497"/>
    <mergeCell ref="H1497:I1497"/>
    <mergeCell ref="H1498:I1498"/>
    <mergeCell ref="H1499:I1499"/>
    <mergeCell ref="O1499:O1500"/>
    <mergeCell ref="H1500:I1500"/>
    <mergeCell ref="C1494:E1494"/>
    <mergeCell ref="G1494:G1495"/>
    <mergeCell ref="H1494:I1495"/>
    <mergeCell ref="J1494:K1494"/>
    <mergeCell ref="C1495:D1495"/>
    <mergeCell ref="B1492:R1492"/>
    <mergeCell ref="B1493:B1502"/>
    <mergeCell ref="C1493:M1493"/>
    <mergeCell ref="P1493:Q1495"/>
    <mergeCell ref="R1493:R1495"/>
    <mergeCell ref="H1496:I1496"/>
    <mergeCell ref="O1496:O1498"/>
    <mergeCell ref="M1506:M1507"/>
    <mergeCell ref="N1506:O1506"/>
    <mergeCell ref="P1506:R1506"/>
    <mergeCell ref="B1506:B1507"/>
    <mergeCell ref="H1506:H1507"/>
    <mergeCell ref="I1506:I1507"/>
    <mergeCell ref="J1506:J1507"/>
    <mergeCell ref="K1506:K1507"/>
    <mergeCell ref="L1506:L1507"/>
    <mergeCell ref="H1501:I1501"/>
    <mergeCell ref="C1502:E1502"/>
    <mergeCell ref="H1502:I1502"/>
    <mergeCell ref="B1505:D1505"/>
    <mergeCell ref="L1511:L1512"/>
    <mergeCell ref="B1511:B1512"/>
    <mergeCell ref="C1511:C1512"/>
    <mergeCell ref="D1511:D1512"/>
    <mergeCell ref="E1511:E1512"/>
    <mergeCell ref="H1511:H1512"/>
    <mergeCell ref="K1511:K1512"/>
    <mergeCell ref="H1541:I1541"/>
    <mergeCell ref="O1541:O1543"/>
    <mergeCell ref="P1541:R1542"/>
    <mergeCell ref="H1542:I1542"/>
    <mergeCell ref="H1543:I1543"/>
    <mergeCell ref="C1539:E1539"/>
    <mergeCell ref="G1539:G1540"/>
    <mergeCell ref="H1539:I1540"/>
    <mergeCell ref="J1539:K1539"/>
    <mergeCell ref="C1540:D1540"/>
    <mergeCell ref="B1537:R1537"/>
    <mergeCell ref="B1538:B1547"/>
    <mergeCell ref="C1538:M1538"/>
    <mergeCell ref="P1538:Q1540"/>
    <mergeCell ref="R1538:R1540"/>
    <mergeCell ref="C1547:E1547"/>
    <mergeCell ref="H1547:I1547"/>
    <mergeCell ref="B1550:D1550"/>
    <mergeCell ref="B1551:B1552"/>
    <mergeCell ref="H1551:H1552"/>
    <mergeCell ref="I1551:I1552"/>
    <mergeCell ref="J1551:J1552"/>
    <mergeCell ref="K1551:K1552"/>
    <mergeCell ref="L1551:L1552"/>
    <mergeCell ref="H1544:I1544"/>
    <mergeCell ref="O1544:O1545"/>
    <mergeCell ref="H1545:I1545"/>
    <mergeCell ref="H1546:I1546"/>
    <mergeCell ref="M1551:M1552"/>
    <mergeCell ref="N1551:O1551"/>
    <mergeCell ref="P1551:R1551"/>
    <mergeCell ref="P1586:R1587"/>
    <mergeCell ref="H1587:I1587"/>
    <mergeCell ref="H1588:I1588"/>
    <mergeCell ref="H1589:I1589"/>
    <mergeCell ref="O1589:O1590"/>
    <mergeCell ref="H1590:I1590"/>
    <mergeCell ref="C1584:E1584"/>
    <mergeCell ref="G1584:G1585"/>
    <mergeCell ref="H1584:I1585"/>
    <mergeCell ref="J1584:K1584"/>
    <mergeCell ref="C1585:D1585"/>
    <mergeCell ref="B1582:R1582"/>
    <mergeCell ref="B1583:B1592"/>
    <mergeCell ref="C1583:M1583"/>
    <mergeCell ref="P1583:Q1585"/>
    <mergeCell ref="R1583:R1585"/>
    <mergeCell ref="H1586:I1586"/>
    <mergeCell ref="O1586:O1588"/>
    <mergeCell ref="M1596:M1597"/>
    <mergeCell ref="N1596:O1596"/>
    <mergeCell ref="P1596:R1596"/>
    <mergeCell ref="B1596:B1597"/>
    <mergeCell ref="H1596:H1597"/>
    <mergeCell ref="I1596:I1597"/>
    <mergeCell ref="J1596:J1597"/>
    <mergeCell ref="K1596:K1597"/>
    <mergeCell ref="L1596:L1597"/>
    <mergeCell ref="H1591:I1591"/>
    <mergeCell ref="C1592:E1592"/>
    <mergeCell ref="H1592:I1592"/>
    <mergeCell ref="B1595:D1595"/>
    <mergeCell ref="B1627:R1627"/>
    <mergeCell ref="B1628:B1637"/>
    <mergeCell ref="C1628:M1628"/>
    <mergeCell ref="P1628:Q1630"/>
    <mergeCell ref="R1628:R1630"/>
    <mergeCell ref="H1631:I1631"/>
    <mergeCell ref="O1631:O1633"/>
    <mergeCell ref="H1636:I1636"/>
    <mergeCell ref="C1637:E1637"/>
    <mergeCell ref="H1637:I1637"/>
    <mergeCell ref="B1640:D1640"/>
    <mergeCell ref="P1631:R1632"/>
    <mergeCell ref="H1632:I1632"/>
    <mergeCell ref="H1633:I1633"/>
    <mergeCell ref="H1634:I1634"/>
    <mergeCell ref="O1634:O1635"/>
    <mergeCell ref="H1635:I1635"/>
    <mergeCell ref="C1629:E1629"/>
    <mergeCell ref="G1629:G1630"/>
    <mergeCell ref="H1629:I1630"/>
    <mergeCell ref="J1629:K1629"/>
    <mergeCell ref="C1630:D1630"/>
    <mergeCell ref="M1641:M1642"/>
    <mergeCell ref="N1641:O1641"/>
    <mergeCell ref="P1641:R1641"/>
    <mergeCell ref="B1641:B1642"/>
    <mergeCell ref="H1641:H1642"/>
    <mergeCell ref="I1641:I1642"/>
    <mergeCell ref="J1641:J1642"/>
    <mergeCell ref="K1641:K1642"/>
    <mergeCell ref="L1641:L1642"/>
    <mergeCell ref="C1674:E1674"/>
    <mergeCell ref="G1674:G1675"/>
    <mergeCell ref="H1674:I1675"/>
    <mergeCell ref="J1674:K1674"/>
    <mergeCell ref="C1675:D1675"/>
    <mergeCell ref="B1672:R1672"/>
    <mergeCell ref="B1673:B1682"/>
    <mergeCell ref="C1673:M1673"/>
    <mergeCell ref="P1673:Q1675"/>
    <mergeCell ref="R1673:R1675"/>
    <mergeCell ref="H1676:I1676"/>
    <mergeCell ref="O1676:O1678"/>
    <mergeCell ref="B1686:B1687"/>
    <mergeCell ref="H1686:H1687"/>
    <mergeCell ref="I1686:I1687"/>
    <mergeCell ref="J1686:J1687"/>
    <mergeCell ref="K1686:K1687"/>
    <mergeCell ref="L1686:L1687"/>
    <mergeCell ref="H1681:I1681"/>
    <mergeCell ref="C1682:E1682"/>
    <mergeCell ref="H1682:I1682"/>
    <mergeCell ref="B1685:D1685"/>
    <mergeCell ref="P1676:R1677"/>
    <mergeCell ref="H1677:I1677"/>
    <mergeCell ref="H1678:I1678"/>
    <mergeCell ref="H1679:I1679"/>
    <mergeCell ref="O1679:O1680"/>
    <mergeCell ref="H1680:I1680"/>
    <mergeCell ref="M1686:M1687"/>
    <mergeCell ref="N1686:O1686"/>
    <mergeCell ref="P1686:R1686"/>
    <mergeCell ref="P1721:R1722"/>
    <mergeCell ref="H1722:I1722"/>
    <mergeCell ref="H1723:I1723"/>
    <mergeCell ref="H1724:I1724"/>
    <mergeCell ref="O1724:O1725"/>
    <mergeCell ref="H1725:I1725"/>
    <mergeCell ref="C1719:E1719"/>
    <mergeCell ref="G1719:G1720"/>
    <mergeCell ref="H1719:I1720"/>
    <mergeCell ref="J1719:K1719"/>
    <mergeCell ref="C1720:D1720"/>
    <mergeCell ref="B1717:R1717"/>
    <mergeCell ref="B1718:B1727"/>
    <mergeCell ref="C1718:M1718"/>
    <mergeCell ref="P1718:Q1720"/>
    <mergeCell ref="R1718:R1720"/>
    <mergeCell ref="H1721:I1721"/>
    <mergeCell ref="O1721:O1723"/>
    <mergeCell ref="M1731:M1732"/>
    <mergeCell ref="N1731:O1731"/>
    <mergeCell ref="P1731:R1731"/>
    <mergeCell ref="B1731:B1732"/>
    <mergeCell ref="H1731:H1732"/>
    <mergeCell ref="I1731:I1732"/>
    <mergeCell ref="J1731:J1732"/>
    <mergeCell ref="K1731:K1732"/>
    <mergeCell ref="L1731:L1732"/>
    <mergeCell ref="H1726:I1726"/>
    <mergeCell ref="C1727:E1727"/>
    <mergeCell ref="H1727:I1727"/>
    <mergeCell ref="B1730:D1730"/>
    <mergeCell ref="B1741:B1743"/>
    <mergeCell ref="C1741:C1743"/>
    <mergeCell ref="D1741:D1743"/>
    <mergeCell ref="E1741:E1743"/>
    <mergeCell ref="H1741:H1743"/>
    <mergeCell ref="B1738:B1740"/>
    <mergeCell ref="C1738:C1740"/>
    <mergeCell ref="D1738:D1740"/>
    <mergeCell ref="E1738:E1740"/>
    <mergeCell ref="H1738:H1740"/>
    <mergeCell ref="K1738:K1740"/>
    <mergeCell ref="L1738:L1740"/>
    <mergeCell ref="L1734:L1736"/>
    <mergeCell ref="B1734:B1736"/>
    <mergeCell ref="C1734:C1736"/>
    <mergeCell ref="D1734:D1736"/>
    <mergeCell ref="E1734:E1736"/>
    <mergeCell ref="H1734:H1736"/>
    <mergeCell ref="K1734:K1736"/>
    <mergeCell ref="K1741:K1743"/>
    <mergeCell ref="L1741:L1743"/>
    <mergeCell ref="C1764:E1764"/>
    <mergeCell ref="G1764:G1765"/>
    <mergeCell ref="H1764:I1765"/>
    <mergeCell ref="J1764:K1764"/>
    <mergeCell ref="C1765:D1765"/>
    <mergeCell ref="B1762:R1762"/>
    <mergeCell ref="B1763:B1772"/>
    <mergeCell ref="C1763:M1763"/>
    <mergeCell ref="P1763:Q1765"/>
    <mergeCell ref="R1763:R1765"/>
    <mergeCell ref="H1766:I1766"/>
    <mergeCell ref="O1766:O1768"/>
    <mergeCell ref="B1776:B1777"/>
    <mergeCell ref="H1776:H1777"/>
    <mergeCell ref="I1776:I1777"/>
    <mergeCell ref="J1776:J1777"/>
    <mergeCell ref="K1776:K1777"/>
    <mergeCell ref="L1776:L1777"/>
    <mergeCell ref="H1771:I1771"/>
    <mergeCell ref="C1772:E1772"/>
    <mergeCell ref="H1772:I1772"/>
    <mergeCell ref="B1775:D1775"/>
    <mergeCell ref="P1766:R1767"/>
    <mergeCell ref="H1767:I1767"/>
    <mergeCell ref="H1768:I1768"/>
    <mergeCell ref="H1769:I1769"/>
    <mergeCell ref="O1769:O1770"/>
    <mergeCell ref="H1770:I1770"/>
    <mergeCell ref="M1776:M1777"/>
    <mergeCell ref="N1776:O1776"/>
    <mergeCell ref="P1776:R1776"/>
    <mergeCell ref="P1811:R1812"/>
    <mergeCell ref="H1812:I1812"/>
    <mergeCell ref="H1813:I1813"/>
    <mergeCell ref="H1814:I1814"/>
    <mergeCell ref="O1814:O1815"/>
    <mergeCell ref="H1815:I1815"/>
    <mergeCell ref="C1809:E1809"/>
    <mergeCell ref="G1809:G1810"/>
    <mergeCell ref="H1809:I1810"/>
    <mergeCell ref="J1809:K1809"/>
    <mergeCell ref="C1810:D1810"/>
    <mergeCell ref="B1807:R1807"/>
    <mergeCell ref="B1808:B1817"/>
    <mergeCell ref="C1808:M1808"/>
    <mergeCell ref="P1808:Q1810"/>
    <mergeCell ref="R1808:R1810"/>
    <mergeCell ref="H1811:I1811"/>
    <mergeCell ref="O1811:O1813"/>
    <mergeCell ref="M1821:M1822"/>
    <mergeCell ref="N1821:O1821"/>
    <mergeCell ref="P1821:R1821"/>
    <mergeCell ref="B1821:B1822"/>
    <mergeCell ref="H1821:H1822"/>
    <mergeCell ref="I1821:I1822"/>
    <mergeCell ref="J1821:J1822"/>
    <mergeCell ref="K1821:K1822"/>
    <mergeCell ref="L1821:L1822"/>
    <mergeCell ref="H1816:I1816"/>
    <mergeCell ref="C1817:E1817"/>
    <mergeCell ref="H1817:I1817"/>
    <mergeCell ref="B1820:D1820"/>
    <mergeCell ref="B1825:B1826"/>
    <mergeCell ref="C1825:C1826"/>
    <mergeCell ref="D1825:D1826"/>
    <mergeCell ref="E1825:E1826"/>
    <mergeCell ref="H1825:H1826"/>
    <mergeCell ref="K1825:K1826"/>
    <mergeCell ref="L1825:L1826"/>
    <mergeCell ref="H1856:I1856"/>
    <mergeCell ref="O1856:O1858"/>
    <mergeCell ref="P1856:R1857"/>
    <mergeCell ref="H1857:I1857"/>
    <mergeCell ref="H1858:I1858"/>
    <mergeCell ref="C1854:E1854"/>
    <mergeCell ref="G1854:G1855"/>
    <mergeCell ref="H1854:I1855"/>
    <mergeCell ref="J1854:K1854"/>
    <mergeCell ref="C1855:D1855"/>
    <mergeCell ref="B1852:R1852"/>
    <mergeCell ref="B1853:B1862"/>
    <mergeCell ref="C1853:M1853"/>
    <mergeCell ref="P1853:Q1855"/>
    <mergeCell ref="R1853:R1855"/>
    <mergeCell ref="C1862:E1862"/>
    <mergeCell ref="H1862:I1862"/>
    <mergeCell ref="B1865:D1865"/>
    <mergeCell ref="B1866:B1867"/>
    <mergeCell ref="H1866:H1867"/>
    <mergeCell ref="I1866:I1867"/>
    <mergeCell ref="J1866:J1867"/>
    <mergeCell ref="K1866:K1867"/>
    <mergeCell ref="L1866:L1867"/>
    <mergeCell ref="H1859:I1859"/>
    <mergeCell ref="O1859:O1860"/>
    <mergeCell ref="H1860:I1860"/>
    <mergeCell ref="H1861:I1861"/>
    <mergeCell ref="M1866:M1867"/>
    <mergeCell ref="N1866:O1866"/>
    <mergeCell ref="P1866:R1866"/>
    <mergeCell ref="P1901:R1902"/>
    <mergeCell ref="H1902:I1902"/>
    <mergeCell ref="H1903:I1903"/>
    <mergeCell ref="H1904:I1904"/>
    <mergeCell ref="O1904:O1905"/>
    <mergeCell ref="H1905:I1905"/>
    <mergeCell ref="C1899:E1899"/>
    <mergeCell ref="G1899:G1900"/>
    <mergeCell ref="H1899:I1900"/>
    <mergeCell ref="J1899:K1899"/>
    <mergeCell ref="C1900:D1900"/>
    <mergeCell ref="B1897:R1897"/>
    <mergeCell ref="B1898:B1907"/>
    <mergeCell ref="C1898:M1898"/>
    <mergeCell ref="P1898:Q1900"/>
    <mergeCell ref="R1898:R1900"/>
    <mergeCell ref="H1901:I1901"/>
    <mergeCell ref="O1901:O1903"/>
    <mergeCell ref="M1911:M1912"/>
    <mergeCell ref="N1911:O1911"/>
    <mergeCell ref="P1911:R1911"/>
    <mergeCell ref="B1911:B1912"/>
    <mergeCell ref="H1911:H1912"/>
    <mergeCell ref="I1911:I1912"/>
    <mergeCell ref="J1911:J1912"/>
    <mergeCell ref="K1911:K1912"/>
    <mergeCell ref="L1911:L1912"/>
    <mergeCell ref="H1906:I1906"/>
    <mergeCell ref="C1907:E1907"/>
    <mergeCell ref="H1907:I1907"/>
    <mergeCell ref="B1910:D1910"/>
    <mergeCell ref="K1916:K1917"/>
    <mergeCell ref="L1916:L1917"/>
    <mergeCell ref="L1914:L1915"/>
    <mergeCell ref="B1916:B1917"/>
    <mergeCell ref="C1916:C1917"/>
    <mergeCell ref="D1916:D1917"/>
    <mergeCell ref="E1916:E1917"/>
    <mergeCell ref="H1916:H1917"/>
    <mergeCell ref="B1914:B1915"/>
    <mergeCell ref="C1914:C1915"/>
    <mergeCell ref="D1914:D1915"/>
    <mergeCell ref="E1914:E1915"/>
    <mergeCell ref="H1914:H1915"/>
    <mergeCell ref="K1914:K1915"/>
    <mergeCell ref="C1944:E1944"/>
    <mergeCell ref="G1944:G1945"/>
    <mergeCell ref="H1944:I1945"/>
    <mergeCell ref="J1944:K1944"/>
    <mergeCell ref="C1945:D1945"/>
    <mergeCell ref="B1942:R1942"/>
    <mergeCell ref="B1943:B1952"/>
    <mergeCell ref="C1943:M1943"/>
    <mergeCell ref="P1943:Q1945"/>
    <mergeCell ref="R1943:R1945"/>
    <mergeCell ref="H1946:I1946"/>
    <mergeCell ref="O1946:O1948"/>
    <mergeCell ref="B1956:B1957"/>
    <mergeCell ref="H1956:H1957"/>
    <mergeCell ref="I1956:I1957"/>
    <mergeCell ref="J1956:J1957"/>
    <mergeCell ref="K1956:K1957"/>
    <mergeCell ref="L1956:L1957"/>
    <mergeCell ref="H1951:I1951"/>
    <mergeCell ref="C1952:E1952"/>
    <mergeCell ref="H1952:I1952"/>
    <mergeCell ref="B1955:D1955"/>
    <mergeCell ref="P1946:R1947"/>
    <mergeCell ref="H1947:I1947"/>
    <mergeCell ref="H1948:I1948"/>
    <mergeCell ref="H1949:I1949"/>
    <mergeCell ref="O1949:O1950"/>
    <mergeCell ref="H1950:I1950"/>
    <mergeCell ref="M1956:M1957"/>
    <mergeCell ref="N1956:O1956"/>
    <mergeCell ref="P1956:R1956"/>
    <mergeCell ref="P1991:R1992"/>
    <mergeCell ref="H1992:I1992"/>
    <mergeCell ref="H1993:I1993"/>
    <mergeCell ref="H1994:I1994"/>
    <mergeCell ref="O1994:O1995"/>
    <mergeCell ref="H1995:I1995"/>
    <mergeCell ref="C1989:E1989"/>
    <mergeCell ref="G1989:G1990"/>
    <mergeCell ref="H1989:I1990"/>
    <mergeCell ref="J1989:K1989"/>
    <mergeCell ref="C1990:D1990"/>
    <mergeCell ref="B1987:R1987"/>
    <mergeCell ref="B1988:B1997"/>
    <mergeCell ref="C1988:M1988"/>
    <mergeCell ref="P1988:Q1990"/>
    <mergeCell ref="R1988:R1990"/>
    <mergeCell ref="H1991:I1991"/>
    <mergeCell ref="O1991:O1993"/>
    <mergeCell ref="M2001:M2002"/>
    <mergeCell ref="N2001:O2001"/>
    <mergeCell ref="P2001:R2001"/>
    <mergeCell ref="B2001:B2002"/>
    <mergeCell ref="H2001:H2002"/>
    <mergeCell ref="I2001:I2002"/>
    <mergeCell ref="J2001:J2002"/>
    <mergeCell ref="K2001:K2002"/>
    <mergeCell ref="L2001:L2002"/>
    <mergeCell ref="H1996:I1996"/>
    <mergeCell ref="C1997:E1997"/>
    <mergeCell ref="H1997:I1997"/>
    <mergeCell ref="B2000:D2000"/>
    <mergeCell ref="B2032:R2032"/>
    <mergeCell ref="B2033:B2042"/>
    <mergeCell ref="C2033:M2033"/>
    <mergeCell ref="P2033:Q2035"/>
    <mergeCell ref="R2033:R2035"/>
    <mergeCell ref="H2036:I2036"/>
    <mergeCell ref="O2036:O2038"/>
    <mergeCell ref="H2041:I2041"/>
    <mergeCell ref="C2042:E2042"/>
    <mergeCell ref="H2042:I2042"/>
    <mergeCell ref="B2045:D2045"/>
    <mergeCell ref="P2036:R2037"/>
    <mergeCell ref="H2037:I2037"/>
    <mergeCell ref="H2038:I2038"/>
    <mergeCell ref="H2039:I2039"/>
    <mergeCell ref="O2039:O2040"/>
    <mergeCell ref="H2040:I2040"/>
    <mergeCell ref="C2034:E2034"/>
    <mergeCell ref="G2034:G2035"/>
    <mergeCell ref="H2034:I2035"/>
    <mergeCell ref="J2034:K2034"/>
    <mergeCell ref="C2035:D2035"/>
    <mergeCell ref="M2046:M2047"/>
    <mergeCell ref="N2046:O2046"/>
    <mergeCell ref="P2046:R2046"/>
    <mergeCell ref="B2046:B2047"/>
    <mergeCell ref="H2046:H2047"/>
    <mergeCell ref="I2046:I2047"/>
    <mergeCell ref="J2046:J2047"/>
    <mergeCell ref="K2046:K2047"/>
    <mergeCell ref="L2046:L2047"/>
    <mergeCell ref="C2079:E2079"/>
    <mergeCell ref="G2079:G2080"/>
    <mergeCell ref="H2079:I2080"/>
    <mergeCell ref="J2079:K2079"/>
    <mergeCell ref="C2080:D2080"/>
    <mergeCell ref="B2077:R2077"/>
    <mergeCell ref="B2078:B2087"/>
    <mergeCell ref="C2078:M2078"/>
    <mergeCell ref="P2078:Q2080"/>
    <mergeCell ref="R2078:R2080"/>
    <mergeCell ref="H2081:I2081"/>
    <mergeCell ref="O2081:O2083"/>
    <mergeCell ref="B2091:B2092"/>
    <mergeCell ref="H2091:H2092"/>
    <mergeCell ref="I2091:I2092"/>
    <mergeCell ref="J2091:J2092"/>
    <mergeCell ref="K2091:K2092"/>
    <mergeCell ref="L2091:L2092"/>
    <mergeCell ref="H2086:I2086"/>
    <mergeCell ref="C2087:E2087"/>
    <mergeCell ref="H2087:I2087"/>
    <mergeCell ref="B2090:D2090"/>
    <mergeCell ref="P2081:R2082"/>
    <mergeCell ref="H2082:I2082"/>
    <mergeCell ref="H2083:I2083"/>
    <mergeCell ref="H2084:I2084"/>
    <mergeCell ref="O2084:O2085"/>
    <mergeCell ref="H2085:I2085"/>
    <mergeCell ref="M2091:M2092"/>
    <mergeCell ref="N2091:O2091"/>
    <mergeCell ref="P2091:R2091"/>
    <mergeCell ref="P2126:R2127"/>
    <mergeCell ref="H2127:I2127"/>
    <mergeCell ref="H2128:I2128"/>
    <mergeCell ref="H2129:I2129"/>
    <mergeCell ref="O2129:O2130"/>
    <mergeCell ref="H2130:I2130"/>
    <mergeCell ref="C2124:E2124"/>
    <mergeCell ref="G2124:G2125"/>
    <mergeCell ref="H2124:I2125"/>
    <mergeCell ref="J2124:K2124"/>
    <mergeCell ref="C2125:D2125"/>
    <mergeCell ref="B2122:R2122"/>
    <mergeCell ref="B2123:B2132"/>
    <mergeCell ref="C2123:M2123"/>
    <mergeCell ref="P2123:Q2125"/>
    <mergeCell ref="R2123:R2125"/>
    <mergeCell ref="H2126:I2126"/>
    <mergeCell ref="O2126:O2128"/>
    <mergeCell ref="M2136:M2137"/>
    <mergeCell ref="N2136:O2136"/>
    <mergeCell ref="P2136:R2136"/>
    <mergeCell ref="B2136:B2137"/>
    <mergeCell ref="H2136:H2137"/>
    <mergeCell ref="I2136:I2137"/>
    <mergeCell ref="J2136:J2137"/>
    <mergeCell ref="K2136:K2137"/>
    <mergeCell ref="L2136:L2137"/>
    <mergeCell ref="H2131:I2131"/>
    <mergeCell ref="C2132:E2132"/>
    <mergeCell ref="H2132:I2132"/>
    <mergeCell ref="B2135:D2135"/>
    <mergeCell ref="B2167:R2167"/>
    <mergeCell ref="B2168:B2177"/>
    <mergeCell ref="C2168:M2168"/>
    <mergeCell ref="P2168:Q2170"/>
    <mergeCell ref="R2168:R2170"/>
    <mergeCell ref="H2171:I2171"/>
    <mergeCell ref="O2171:O2173"/>
    <mergeCell ref="H2176:I2176"/>
    <mergeCell ref="C2177:E2177"/>
    <mergeCell ref="H2177:I2177"/>
    <mergeCell ref="B2180:D2180"/>
    <mergeCell ref="P2171:R2172"/>
    <mergeCell ref="H2172:I2172"/>
    <mergeCell ref="H2173:I2173"/>
    <mergeCell ref="H2174:I2174"/>
    <mergeCell ref="O2174:O2175"/>
    <mergeCell ref="H2175:I2175"/>
    <mergeCell ref="C2169:E2169"/>
    <mergeCell ref="G2169:G2170"/>
    <mergeCell ref="H2169:I2170"/>
    <mergeCell ref="J2169:K2169"/>
    <mergeCell ref="C2170:D2170"/>
    <mergeCell ref="M2181:M2182"/>
    <mergeCell ref="N2181:O2181"/>
    <mergeCell ref="P2181:R2181"/>
    <mergeCell ref="B2181:B2182"/>
    <mergeCell ref="H2181:H2182"/>
    <mergeCell ref="I2181:I2182"/>
    <mergeCell ref="J2181:J2182"/>
    <mergeCell ref="K2181:K2182"/>
    <mergeCell ref="L2181:L2182"/>
    <mergeCell ref="C2214:E2214"/>
    <mergeCell ref="G2214:G2215"/>
    <mergeCell ref="H2214:I2215"/>
    <mergeCell ref="J2214:K2214"/>
    <mergeCell ref="C2215:D2215"/>
    <mergeCell ref="B2212:R2212"/>
    <mergeCell ref="B2213:B2222"/>
    <mergeCell ref="C2213:M2213"/>
    <mergeCell ref="P2213:Q2215"/>
    <mergeCell ref="R2213:R2215"/>
    <mergeCell ref="H2216:I2216"/>
    <mergeCell ref="O2216:O2218"/>
    <mergeCell ref="B2226:B2227"/>
    <mergeCell ref="H2226:H2227"/>
    <mergeCell ref="I2226:I2227"/>
    <mergeCell ref="J2226:J2227"/>
    <mergeCell ref="K2226:K2227"/>
    <mergeCell ref="L2226:L2227"/>
    <mergeCell ref="H2221:I2221"/>
    <mergeCell ref="C2222:E2222"/>
    <mergeCell ref="H2222:I2222"/>
    <mergeCell ref="B2225:D2225"/>
    <mergeCell ref="P2216:R2217"/>
    <mergeCell ref="H2217:I2217"/>
    <mergeCell ref="H2218:I2218"/>
    <mergeCell ref="H2219:I2219"/>
    <mergeCell ref="O2219:O2220"/>
    <mergeCell ref="H2220:I2220"/>
    <mergeCell ref="M2226:M2227"/>
    <mergeCell ref="N2226:O2226"/>
    <mergeCell ref="P2226:R2226"/>
    <mergeCell ref="P2261:R2262"/>
    <mergeCell ref="H2262:I2262"/>
    <mergeCell ref="H2263:I2263"/>
    <mergeCell ref="H2264:I2264"/>
    <mergeCell ref="O2264:O2265"/>
    <mergeCell ref="H2265:I2265"/>
    <mergeCell ref="C2259:E2259"/>
    <mergeCell ref="G2259:G2260"/>
    <mergeCell ref="H2259:I2260"/>
    <mergeCell ref="J2259:K2259"/>
    <mergeCell ref="C2260:D2260"/>
    <mergeCell ref="B2257:R2257"/>
    <mergeCell ref="B2258:B2267"/>
    <mergeCell ref="C2258:M2258"/>
    <mergeCell ref="P2258:Q2260"/>
    <mergeCell ref="R2258:R2260"/>
    <mergeCell ref="H2261:I2261"/>
    <mergeCell ref="O2261:O2263"/>
    <mergeCell ref="M2271:M2272"/>
    <mergeCell ref="N2271:O2271"/>
    <mergeCell ref="P2271:R2271"/>
    <mergeCell ref="B2271:B2272"/>
    <mergeCell ref="H2271:H2272"/>
    <mergeCell ref="I2271:I2272"/>
    <mergeCell ref="J2271:J2272"/>
    <mergeCell ref="K2271:K2272"/>
    <mergeCell ref="L2271:L2272"/>
    <mergeCell ref="H2266:I2266"/>
    <mergeCell ref="C2267:E2267"/>
    <mergeCell ref="H2267:I2267"/>
    <mergeCell ref="B2270:D2270"/>
    <mergeCell ref="L2276:L2278"/>
    <mergeCell ref="B2276:B2278"/>
    <mergeCell ref="C2276:C2278"/>
    <mergeCell ref="D2276:D2278"/>
    <mergeCell ref="E2276:E2278"/>
    <mergeCell ref="H2276:H2278"/>
    <mergeCell ref="K2276:K2278"/>
    <mergeCell ref="H2306:I2306"/>
    <mergeCell ref="O2306:O2308"/>
    <mergeCell ref="P2306:R2307"/>
    <mergeCell ref="H2307:I2307"/>
    <mergeCell ref="H2308:I2308"/>
    <mergeCell ref="C2304:E2304"/>
    <mergeCell ref="G2304:G2305"/>
    <mergeCell ref="H2304:I2305"/>
    <mergeCell ref="J2304:K2304"/>
    <mergeCell ref="C2305:D2305"/>
    <mergeCell ref="B2302:R2302"/>
    <mergeCell ref="B2303:B2312"/>
    <mergeCell ref="C2303:M2303"/>
    <mergeCell ref="P2303:Q2305"/>
    <mergeCell ref="R2303:R2305"/>
    <mergeCell ref="M2316:M2317"/>
    <mergeCell ref="N2316:O2316"/>
    <mergeCell ref="P2316:R2316"/>
    <mergeCell ref="C2312:E2312"/>
    <mergeCell ref="H2312:I2312"/>
    <mergeCell ref="B2315:D2315"/>
    <mergeCell ref="B2316:B2317"/>
    <mergeCell ref="H2316:H2317"/>
    <mergeCell ref="I2316:I2317"/>
    <mergeCell ref="J2316:J2317"/>
    <mergeCell ref="K2316:K2317"/>
    <mergeCell ref="L2316:L2317"/>
    <mergeCell ref="H2309:I2309"/>
    <mergeCell ref="O2309:O2310"/>
    <mergeCell ref="H2310:I2310"/>
    <mergeCell ref="H2311:I2311"/>
    <mergeCell ref="B2347:R2347"/>
    <mergeCell ref="B2348:B2357"/>
    <mergeCell ref="C2348:M2348"/>
    <mergeCell ref="P2348:Q2350"/>
    <mergeCell ref="R2348:R2350"/>
    <mergeCell ref="H2351:I2351"/>
    <mergeCell ref="O2351:O2353"/>
    <mergeCell ref="H2356:I2356"/>
    <mergeCell ref="C2357:E2357"/>
    <mergeCell ref="H2357:I2357"/>
    <mergeCell ref="B2360:D2360"/>
    <mergeCell ref="P2351:R2352"/>
    <mergeCell ref="H2352:I2352"/>
    <mergeCell ref="H2353:I2353"/>
    <mergeCell ref="H2354:I2354"/>
    <mergeCell ref="O2354:O2355"/>
    <mergeCell ref="H2355:I2355"/>
    <mergeCell ref="C2349:E2349"/>
    <mergeCell ref="G2349:G2350"/>
    <mergeCell ref="H2349:I2350"/>
    <mergeCell ref="J2349:K2349"/>
    <mergeCell ref="C2350:D2350"/>
    <mergeCell ref="K2364:K2365"/>
    <mergeCell ref="L2364:L2365"/>
    <mergeCell ref="B2364:B2365"/>
    <mergeCell ref="C2364:C2365"/>
    <mergeCell ref="D2364:D2365"/>
    <mergeCell ref="E2364:E2365"/>
    <mergeCell ref="F2364:F2365"/>
    <mergeCell ref="H2364:H2365"/>
    <mergeCell ref="M2361:M2362"/>
    <mergeCell ref="N2361:O2361"/>
    <mergeCell ref="P2361:R2361"/>
    <mergeCell ref="B2361:B2362"/>
    <mergeCell ref="H2361:H2362"/>
    <mergeCell ref="I2361:I2362"/>
    <mergeCell ref="J2361:J2362"/>
    <mergeCell ref="K2361:K2362"/>
    <mergeCell ref="L2361:L2362"/>
    <mergeCell ref="B2369:B2370"/>
    <mergeCell ref="C2369:C2370"/>
    <mergeCell ref="D2369:D2370"/>
    <mergeCell ref="E2369:E2370"/>
    <mergeCell ref="F2369:F2370"/>
    <mergeCell ref="H2369:H2370"/>
    <mergeCell ref="K2366:K2367"/>
    <mergeCell ref="L2366:L2367"/>
    <mergeCell ref="B2366:B2367"/>
    <mergeCell ref="C2366:C2367"/>
    <mergeCell ref="D2366:D2367"/>
    <mergeCell ref="E2366:E2367"/>
    <mergeCell ref="F2366:F2367"/>
    <mergeCell ref="H2366:H2367"/>
    <mergeCell ref="K2369:K2370"/>
    <mergeCell ref="L2369:L2370"/>
    <mergeCell ref="H2396:I2396"/>
    <mergeCell ref="O2396:O2398"/>
    <mergeCell ref="P2396:R2397"/>
    <mergeCell ref="H2397:I2397"/>
    <mergeCell ref="H2398:I2398"/>
    <mergeCell ref="C2394:E2394"/>
    <mergeCell ref="G2394:G2395"/>
    <mergeCell ref="H2394:I2395"/>
    <mergeCell ref="J2394:K2394"/>
    <mergeCell ref="C2395:D2395"/>
    <mergeCell ref="B2392:R2392"/>
    <mergeCell ref="B2393:B2402"/>
    <mergeCell ref="C2393:M2393"/>
    <mergeCell ref="P2393:Q2395"/>
    <mergeCell ref="R2393:R2395"/>
    <mergeCell ref="M2406:M2407"/>
    <mergeCell ref="N2406:O2406"/>
    <mergeCell ref="P2406:R2406"/>
    <mergeCell ref="C2402:E2402"/>
    <mergeCell ref="H2402:I2402"/>
    <mergeCell ref="B2405:D2405"/>
    <mergeCell ref="B2406:B2407"/>
    <mergeCell ref="H2406:H2407"/>
    <mergeCell ref="I2406:I2407"/>
    <mergeCell ref="J2406:J2407"/>
    <mergeCell ref="K2406:K2407"/>
    <mergeCell ref="L2406:L2407"/>
    <mergeCell ref="H2399:I2399"/>
    <mergeCell ref="O2399:O2400"/>
    <mergeCell ref="H2400:I2400"/>
    <mergeCell ref="H2401:I2401"/>
    <mergeCell ref="B2437:R2437"/>
    <mergeCell ref="B2438:B2447"/>
    <mergeCell ref="C2438:M2438"/>
    <mergeCell ref="P2438:Q2440"/>
    <mergeCell ref="R2438:R2440"/>
    <mergeCell ref="H2441:I2441"/>
    <mergeCell ref="O2441:O2443"/>
    <mergeCell ref="H2446:I2446"/>
    <mergeCell ref="C2447:E2447"/>
    <mergeCell ref="H2447:I2447"/>
    <mergeCell ref="B2450:D2450"/>
    <mergeCell ref="P2441:R2442"/>
    <mergeCell ref="H2442:I2442"/>
    <mergeCell ref="H2443:I2443"/>
    <mergeCell ref="H2444:I2444"/>
    <mergeCell ref="O2444:O2445"/>
    <mergeCell ref="H2445:I2445"/>
    <mergeCell ref="C2439:E2439"/>
    <mergeCell ref="G2439:G2440"/>
    <mergeCell ref="H2439:I2440"/>
    <mergeCell ref="J2439:K2439"/>
    <mergeCell ref="C2440:D2440"/>
    <mergeCell ref="M2451:M2452"/>
    <mergeCell ref="N2451:O2451"/>
    <mergeCell ref="P2451:R2451"/>
    <mergeCell ref="B2451:B2452"/>
    <mergeCell ref="H2451:H2452"/>
    <mergeCell ref="I2451:I2452"/>
    <mergeCell ref="J2451:J2452"/>
    <mergeCell ref="K2451:K2452"/>
    <mergeCell ref="L2451:L2452"/>
    <mergeCell ref="C2484:E2484"/>
    <mergeCell ref="G2484:G2485"/>
    <mergeCell ref="H2484:I2485"/>
    <mergeCell ref="J2484:K2484"/>
    <mergeCell ref="C2485:D2485"/>
    <mergeCell ref="B2482:R2482"/>
    <mergeCell ref="B2483:B2492"/>
    <mergeCell ref="C2483:M2483"/>
    <mergeCell ref="P2483:Q2485"/>
    <mergeCell ref="R2483:R2485"/>
    <mergeCell ref="H2486:I2486"/>
    <mergeCell ref="O2486:O2488"/>
    <mergeCell ref="B2496:B2497"/>
    <mergeCell ref="H2496:H2497"/>
    <mergeCell ref="I2496:I2497"/>
    <mergeCell ref="J2496:J2497"/>
    <mergeCell ref="K2496:K2497"/>
    <mergeCell ref="L2496:L2497"/>
    <mergeCell ref="H2491:I2491"/>
    <mergeCell ref="C2492:E2492"/>
    <mergeCell ref="H2492:I2492"/>
    <mergeCell ref="B2495:D2495"/>
    <mergeCell ref="P2486:R2487"/>
    <mergeCell ref="H2487:I2487"/>
    <mergeCell ref="H2488:I2488"/>
    <mergeCell ref="H2489:I2489"/>
    <mergeCell ref="O2489:O2490"/>
    <mergeCell ref="H2490:I2490"/>
    <mergeCell ref="M2496:M2497"/>
    <mergeCell ref="N2496:O2496"/>
    <mergeCell ref="P2496:R2496"/>
    <mergeCell ref="P2531:R2532"/>
    <mergeCell ref="H2532:I2532"/>
    <mergeCell ref="H2533:I2533"/>
    <mergeCell ref="H2534:I2534"/>
    <mergeCell ref="O2534:O2535"/>
    <mergeCell ref="H2535:I2535"/>
    <mergeCell ref="C2529:E2529"/>
    <mergeCell ref="G2529:G2530"/>
    <mergeCell ref="H2529:I2530"/>
    <mergeCell ref="J2529:K2529"/>
    <mergeCell ref="C2530:D2530"/>
    <mergeCell ref="B2527:R2527"/>
    <mergeCell ref="B2528:B2537"/>
    <mergeCell ref="C2528:M2528"/>
    <mergeCell ref="P2528:Q2530"/>
    <mergeCell ref="R2528:R2530"/>
    <mergeCell ref="H2531:I2531"/>
    <mergeCell ref="O2531:O2533"/>
    <mergeCell ref="M2541:M2542"/>
    <mergeCell ref="N2541:O2541"/>
    <mergeCell ref="P2541:R2541"/>
    <mergeCell ref="B2541:B2542"/>
    <mergeCell ref="H2541:H2542"/>
    <mergeCell ref="I2541:I2542"/>
    <mergeCell ref="J2541:J2542"/>
    <mergeCell ref="K2541:K2542"/>
    <mergeCell ref="L2541:L2542"/>
    <mergeCell ref="H2536:I2536"/>
    <mergeCell ref="C2537:E2537"/>
    <mergeCell ref="H2537:I2537"/>
    <mergeCell ref="B2540:D2540"/>
    <mergeCell ref="B2572:R2572"/>
    <mergeCell ref="B2573:B2582"/>
    <mergeCell ref="C2573:M2573"/>
    <mergeCell ref="P2573:Q2575"/>
    <mergeCell ref="R2573:R2575"/>
    <mergeCell ref="H2576:I2576"/>
    <mergeCell ref="O2576:O2578"/>
    <mergeCell ref="H2581:I2581"/>
    <mergeCell ref="C2582:E2582"/>
    <mergeCell ref="H2582:I2582"/>
    <mergeCell ref="B2585:D2585"/>
    <mergeCell ref="P2576:R2577"/>
    <mergeCell ref="H2577:I2577"/>
    <mergeCell ref="H2578:I2578"/>
    <mergeCell ref="H2579:I2579"/>
    <mergeCell ref="O2579:O2580"/>
    <mergeCell ref="H2580:I2580"/>
    <mergeCell ref="C2574:E2574"/>
    <mergeCell ref="G2574:G2575"/>
    <mergeCell ref="H2574:I2575"/>
    <mergeCell ref="J2574:K2574"/>
    <mergeCell ref="C2575:D2575"/>
    <mergeCell ref="M2586:M2587"/>
    <mergeCell ref="N2586:O2586"/>
    <mergeCell ref="P2586:R2586"/>
    <mergeCell ref="B2586:B2587"/>
    <mergeCell ref="H2586:H2587"/>
    <mergeCell ref="I2586:I2587"/>
    <mergeCell ref="J2586:J2587"/>
    <mergeCell ref="K2586:K2587"/>
    <mergeCell ref="L2586:L2587"/>
    <mergeCell ref="C2619:E2619"/>
    <mergeCell ref="G2619:G2620"/>
    <mergeCell ref="H2619:I2620"/>
    <mergeCell ref="J2619:K2619"/>
    <mergeCell ref="C2620:D2620"/>
    <mergeCell ref="B2617:R2617"/>
    <mergeCell ref="B2618:B2627"/>
    <mergeCell ref="C2618:M2618"/>
    <mergeCell ref="P2618:Q2620"/>
    <mergeCell ref="R2618:R2620"/>
    <mergeCell ref="H2621:I2621"/>
    <mergeCell ref="O2621:O2623"/>
    <mergeCell ref="B2631:B2632"/>
    <mergeCell ref="H2631:H2632"/>
    <mergeCell ref="I2631:I2632"/>
    <mergeCell ref="J2631:J2632"/>
    <mergeCell ref="K2631:K2632"/>
    <mergeCell ref="L2631:L2632"/>
    <mergeCell ref="H2626:I2626"/>
    <mergeCell ref="C2627:E2627"/>
    <mergeCell ref="H2627:I2627"/>
    <mergeCell ref="B2630:D2630"/>
    <mergeCell ref="P2621:R2622"/>
    <mergeCell ref="H2622:I2622"/>
    <mergeCell ref="H2623:I2623"/>
    <mergeCell ref="H2624:I2624"/>
    <mergeCell ref="O2624:O2625"/>
    <mergeCell ref="H2625:I2625"/>
    <mergeCell ref="M2631:M2632"/>
    <mergeCell ref="N2631:O2631"/>
    <mergeCell ref="P2631:R2631"/>
    <mergeCell ref="P2666:R2667"/>
    <mergeCell ref="H2667:I2667"/>
    <mergeCell ref="H2668:I2668"/>
    <mergeCell ref="H2669:I2669"/>
    <mergeCell ref="O2669:O2670"/>
    <mergeCell ref="H2670:I2670"/>
    <mergeCell ref="C2664:E2664"/>
    <mergeCell ref="G2664:G2665"/>
    <mergeCell ref="H2664:I2665"/>
    <mergeCell ref="J2664:K2664"/>
    <mergeCell ref="C2665:D2665"/>
    <mergeCell ref="B2662:R2662"/>
    <mergeCell ref="B2663:B2672"/>
    <mergeCell ref="C2663:M2663"/>
    <mergeCell ref="P2663:Q2665"/>
    <mergeCell ref="R2663:R2665"/>
    <mergeCell ref="H2666:I2666"/>
    <mergeCell ref="O2666:O2668"/>
    <mergeCell ref="M2676:M2677"/>
    <mergeCell ref="N2676:O2676"/>
    <mergeCell ref="P2676:R2676"/>
    <mergeCell ref="B2676:B2677"/>
    <mergeCell ref="H2676:H2677"/>
    <mergeCell ref="I2676:I2677"/>
    <mergeCell ref="J2676:J2677"/>
    <mergeCell ref="K2676:K2677"/>
    <mergeCell ref="L2676:L2677"/>
    <mergeCell ref="H2671:I2671"/>
    <mergeCell ref="C2672:E2672"/>
    <mergeCell ref="H2672:I2672"/>
    <mergeCell ref="B2675:D2675"/>
    <mergeCell ref="B2707:R2707"/>
    <mergeCell ref="B2708:B2717"/>
    <mergeCell ref="C2708:M2708"/>
    <mergeCell ref="P2708:Q2710"/>
    <mergeCell ref="R2708:R2710"/>
    <mergeCell ref="H2711:I2711"/>
    <mergeCell ref="O2711:O2713"/>
    <mergeCell ref="H2716:I2716"/>
    <mergeCell ref="C2717:E2717"/>
    <mergeCell ref="H2717:I2717"/>
    <mergeCell ref="B2720:D2720"/>
    <mergeCell ref="P2711:R2712"/>
    <mergeCell ref="H2712:I2712"/>
    <mergeCell ref="H2713:I2713"/>
    <mergeCell ref="H2714:I2714"/>
    <mergeCell ref="O2714:O2715"/>
    <mergeCell ref="H2715:I2715"/>
    <mergeCell ref="C2709:E2709"/>
    <mergeCell ref="G2709:G2710"/>
    <mergeCell ref="H2709:I2710"/>
    <mergeCell ref="J2709:K2709"/>
    <mergeCell ref="C2710:D2710"/>
    <mergeCell ref="M2721:M2722"/>
    <mergeCell ref="N2721:O2721"/>
    <mergeCell ref="P2721:R2721"/>
    <mergeCell ref="B2721:B2722"/>
    <mergeCell ref="H2721:H2722"/>
    <mergeCell ref="I2721:I2722"/>
    <mergeCell ref="J2721:J2722"/>
    <mergeCell ref="K2721:K2722"/>
    <mergeCell ref="L2721:L2722"/>
    <mergeCell ref="C2754:E2754"/>
    <mergeCell ref="G2754:G2755"/>
    <mergeCell ref="H2754:I2755"/>
    <mergeCell ref="J2754:K2754"/>
    <mergeCell ref="C2755:D2755"/>
    <mergeCell ref="B2752:R2752"/>
    <mergeCell ref="B2753:B2762"/>
    <mergeCell ref="C2753:M2753"/>
    <mergeCell ref="P2753:Q2755"/>
    <mergeCell ref="R2753:R2755"/>
    <mergeCell ref="H2756:I2756"/>
    <mergeCell ref="O2756:O2758"/>
    <mergeCell ref="B2766:B2767"/>
    <mergeCell ref="H2766:H2767"/>
    <mergeCell ref="I2766:I2767"/>
    <mergeCell ref="J2766:J2767"/>
    <mergeCell ref="K2766:K2767"/>
    <mergeCell ref="L2766:L2767"/>
    <mergeCell ref="H2761:I2761"/>
    <mergeCell ref="C2762:E2762"/>
    <mergeCell ref="H2762:I2762"/>
    <mergeCell ref="B2765:D2765"/>
    <mergeCell ref="P2756:R2757"/>
    <mergeCell ref="H2757:I2757"/>
    <mergeCell ref="H2758:I2758"/>
    <mergeCell ref="H2759:I2759"/>
    <mergeCell ref="O2759:O2760"/>
    <mergeCell ref="H2760:I2760"/>
    <mergeCell ref="M2766:M2767"/>
    <mergeCell ref="N2766:O2766"/>
    <mergeCell ref="P2766:R2766"/>
    <mergeCell ref="P2801:R2802"/>
    <mergeCell ref="H2802:I2802"/>
    <mergeCell ref="H2803:I2803"/>
    <mergeCell ref="H2804:I2804"/>
    <mergeCell ref="O2804:O2805"/>
    <mergeCell ref="H2805:I2805"/>
    <mergeCell ref="C2799:E2799"/>
    <mergeCell ref="G2799:G2800"/>
    <mergeCell ref="H2799:I2800"/>
    <mergeCell ref="J2799:K2799"/>
    <mergeCell ref="C2800:D2800"/>
    <mergeCell ref="B2797:R2797"/>
    <mergeCell ref="B2798:B2807"/>
    <mergeCell ref="C2798:M2798"/>
    <mergeCell ref="P2798:Q2800"/>
    <mergeCell ref="R2798:R2800"/>
    <mergeCell ref="H2801:I2801"/>
    <mergeCell ref="O2801:O2803"/>
    <mergeCell ref="M2811:M2812"/>
    <mergeCell ref="N2811:O2811"/>
    <mergeCell ref="P2811:R2811"/>
    <mergeCell ref="B2811:B2812"/>
    <mergeCell ref="H2811:H2812"/>
    <mergeCell ref="I2811:I2812"/>
    <mergeCell ref="J2811:J2812"/>
    <mergeCell ref="K2811:K2812"/>
    <mergeCell ref="L2811:L2812"/>
    <mergeCell ref="H2806:I2806"/>
    <mergeCell ref="C2807:E2807"/>
    <mergeCell ref="H2807:I2807"/>
    <mergeCell ref="B2810:D2810"/>
    <mergeCell ref="K2814:K2815"/>
    <mergeCell ref="L2814:L2815"/>
    <mergeCell ref="B2814:B2815"/>
    <mergeCell ref="C2814:C2815"/>
    <mergeCell ref="D2814:D2815"/>
    <mergeCell ref="E2814:E2815"/>
    <mergeCell ref="F2814:F2815"/>
    <mergeCell ref="H2814:H2815"/>
    <mergeCell ref="H2846:I2846"/>
    <mergeCell ref="O2846:O2848"/>
    <mergeCell ref="P2846:R2847"/>
    <mergeCell ref="H2847:I2847"/>
    <mergeCell ref="H2848:I2848"/>
    <mergeCell ref="C2844:E2844"/>
    <mergeCell ref="G2844:G2845"/>
    <mergeCell ref="H2844:I2845"/>
    <mergeCell ref="J2844:K2844"/>
    <mergeCell ref="C2845:D2845"/>
    <mergeCell ref="B2842:R2842"/>
    <mergeCell ref="B2843:B2852"/>
    <mergeCell ref="C2843:M2843"/>
    <mergeCell ref="P2843:Q2845"/>
    <mergeCell ref="R2843:R2845"/>
    <mergeCell ref="M2856:M2857"/>
    <mergeCell ref="N2856:O2856"/>
    <mergeCell ref="P2856:R2856"/>
    <mergeCell ref="C2852:E2852"/>
    <mergeCell ref="H2852:I2852"/>
    <mergeCell ref="B2855:D2855"/>
    <mergeCell ref="B2856:B2857"/>
    <mergeCell ref="H2856:H2857"/>
    <mergeCell ref="I2856:I2857"/>
    <mergeCell ref="J2856:J2857"/>
    <mergeCell ref="K2856:K2857"/>
    <mergeCell ref="L2856:L2857"/>
    <mergeCell ref="H2849:I2849"/>
    <mergeCell ref="O2849:O2850"/>
    <mergeCell ref="H2850:I2850"/>
    <mergeCell ref="H2851:I2851"/>
    <mergeCell ref="B2860:B2861"/>
    <mergeCell ref="C2860:C2861"/>
    <mergeCell ref="D2860:D2861"/>
    <mergeCell ref="E2860:E2861"/>
    <mergeCell ref="F2860:F2861"/>
    <mergeCell ref="K2860:K2861"/>
    <mergeCell ref="L2860:L2861"/>
    <mergeCell ref="P2891:R2892"/>
    <mergeCell ref="H2892:I2892"/>
    <mergeCell ref="H2893:I2893"/>
    <mergeCell ref="H2894:I2894"/>
    <mergeCell ref="O2894:O2895"/>
    <mergeCell ref="H2895:I2895"/>
    <mergeCell ref="C2889:E2889"/>
    <mergeCell ref="G2889:G2890"/>
    <mergeCell ref="H2889:I2890"/>
    <mergeCell ref="J2889:K2889"/>
    <mergeCell ref="C2890:D2890"/>
    <mergeCell ref="B2887:R2887"/>
    <mergeCell ref="B2888:B2897"/>
    <mergeCell ref="C2888:M2888"/>
    <mergeCell ref="P2888:Q2890"/>
    <mergeCell ref="R2888:R2890"/>
    <mergeCell ref="H2891:I2891"/>
    <mergeCell ref="O2891:O2893"/>
    <mergeCell ref="M2901:M2902"/>
    <mergeCell ref="N2901:O2901"/>
    <mergeCell ref="P2901:R2901"/>
    <mergeCell ref="B2901:B2902"/>
    <mergeCell ref="H2901:H2902"/>
    <mergeCell ref="I2901:I2902"/>
    <mergeCell ref="J2901:J2902"/>
    <mergeCell ref="K2901:K2902"/>
    <mergeCell ref="L2901:L2902"/>
    <mergeCell ref="H2896:I2896"/>
    <mergeCell ref="C2897:E2897"/>
    <mergeCell ref="H2897:I2897"/>
    <mergeCell ref="B2900:D2900"/>
    <mergeCell ref="B2932:R2932"/>
    <mergeCell ref="B2933:B2942"/>
    <mergeCell ref="C2933:M2933"/>
    <mergeCell ref="P2933:Q2935"/>
    <mergeCell ref="R2933:R2935"/>
    <mergeCell ref="H2936:I2936"/>
    <mergeCell ref="O2936:O2938"/>
    <mergeCell ref="H2941:I2941"/>
    <mergeCell ref="C2942:E2942"/>
    <mergeCell ref="H2942:I2942"/>
    <mergeCell ref="B2945:D2945"/>
    <mergeCell ref="P2936:R2937"/>
    <mergeCell ref="H2937:I2937"/>
    <mergeCell ref="H2938:I2938"/>
    <mergeCell ref="H2939:I2939"/>
    <mergeCell ref="O2939:O2940"/>
    <mergeCell ref="H2940:I2940"/>
    <mergeCell ref="C2934:E2934"/>
    <mergeCell ref="G2934:G2935"/>
    <mergeCell ref="H2934:I2935"/>
    <mergeCell ref="J2934:K2934"/>
    <mergeCell ref="C2935:D2935"/>
    <mergeCell ref="B2949:B2950"/>
    <mergeCell ref="C2949:C2950"/>
    <mergeCell ref="D2949:D2950"/>
    <mergeCell ref="E2949:E2950"/>
    <mergeCell ref="F2949:F2950"/>
    <mergeCell ref="H2949:H2950"/>
    <mergeCell ref="M2946:M2947"/>
    <mergeCell ref="N2946:O2946"/>
    <mergeCell ref="P2946:R2946"/>
    <mergeCell ref="B2946:B2947"/>
    <mergeCell ref="H2946:H2947"/>
    <mergeCell ref="I2946:I2947"/>
    <mergeCell ref="J2946:J2947"/>
    <mergeCell ref="K2946:K2947"/>
    <mergeCell ref="L2946:L2947"/>
    <mergeCell ref="K2949:K2950"/>
    <mergeCell ref="L2949:L2950"/>
    <mergeCell ref="B2977:R2977"/>
    <mergeCell ref="B2978:B2987"/>
    <mergeCell ref="C2978:M2978"/>
    <mergeCell ref="P2978:Q2980"/>
    <mergeCell ref="R2978:R2980"/>
    <mergeCell ref="H2984:I2984"/>
    <mergeCell ref="O2984:O2985"/>
    <mergeCell ref="H2985:I2985"/>
    <mergeCell ref="H2986:I2986"/>
    <mergeCell ref="H2981:I2981"/>
    <mergeCell ref="O2981:O2983"/>
    <mergeCell ref="P2981:R2982"/>
    <mergeCell ref="H2982:I2982"/>
    <mergeCell ref="H2983:I2983"/>
    <mergeCell ref="C2979:E2979"/>
    <mergeCell ref="G2979:G2980"/>
    <mergeCell ref="H2979:I2980"/>
    <mergeCell ref="J2979:K2979"/>
    <mergeCell ref="C2980:D2980"/>
    <mergeCell ref="M2991:M2992"/>
    <mergeCell ref="N2991:O2991"/>
    <mergeCell ref="P2991:R2991"/>
    <mergeCell ref="C2987:E2987"/>
    <mergeCell ref="H2987:I2987"/>
    <mergeCell ref="B2990:D2990"/>
    <mergeCell ref="B2991:B2992"/>
    <mergeCell ref="H2991:H2992"/>
    <mergeCell ref="I2991:I2992"/>
    <mergeCell ref="J2991:J2992"/>
    <mergeCell ref="K2991:K2992"/>
    <mergeCell ref="L2991:L2992"/>
    <mergeCell ref="C3024:E3024"/>
    <mergeCell ref="G3024:G3025"/>
    <mergeCell ref="H3024:I3025"/>
    <mergeCell ref="J3024:K3024"/>
    <mergeCell ref="C3025:D3025"/>
    <mergeCell ref="B3022:R3022"/>
    <mergeCell ref="B3023:B3032"/>
    <mergeCell ref="C3023:M3023"/>
    <mergeCell ref="P3023:Q3025"/>
    <mergeCell ref="R3023:R3025"/>
    <mergeCell ref="H3026:I3026"/>
    <mergeCell ref="O3026:O3028"/>
    <mergeCell ref="B3036:B3037"/>
    <mergeCell ref="H3036:H3037"/>
    <mergeCell ref="I3036:I3037"/>
    <mergeCell ref="J3036:J3037"/>
    <mergeCell ref="K3036:K3037"/>
    <mergeCell ref="L3036:L3037"/>
    <mergeCell ref="H3031:I3031"/>
    <mergeCell ref="C3032:E3032"/>
    <mergeCell ref="H3032:I3032"/>
    <mergeCell ref="B3035:D3035"/>
    <mergeCell ref="P3026:R3027"/>
    <mergeCell ref="H3027:I3027"/>
    <mergeCell ref="H3028:I3028"/>
    <mergeCell ref="H3029:I3029"/>
    <mergeCell ref="O3029:O3030"/>
    <mergeCell ref="H3030:I3030"/>
    <mergeCell ref="M3036:M3037"/>
    <mergeCell ref="N3036:O3036"/>
    <mergeCell ref="P3036:R3036"/>
    <mergeCell ref="P3071:R3072"/>
    <mergeCell ref="H3072:I3072"/>
    <mergeCell ref="H3073:I3073"/>
    <mergeCell ref="H3074:I3074"/>
    <mergeCell ref="O3074:O3075"/>
    <mergeCell ref="H3075:I3075"/>
    <mergeCell ref="C3069:E3069"/>
    <mergeCell ref="G3069:G3070"/>
    <mergeCell ref="H3069:I3070"/>
    <mergeCell ref="J3069:K3069"/>
    <mergeCell ref="C3070:D3070"/>
    <mergeCell ref="B3067:R3067"/>
    <mergeCell ref="B3068:B3077"/>
    <mergeCell ref="C3068:M3068"/>
    <mergeCell ref="P3068:Q3070"/>
    <mergeCell ref="R3068:R3070"/>
    <mergeCell ref="H3071:I3071"/>
    <mergeCell ref="O3071:O3073"/>
    <mergeCell ref="M3081:M3082"/>
    <mergeCell ref="N3081:O3081"/>
    <mergeCell ref="P3081:R3081"/>
    <mergeCell ref="B3081:B3082"/>
    <mergeCell ref="H3081:H3082"/>
    <mergeCell ref="I3081:I3082"/>
    <mergeCell ref="J3081:J3082"/>
    <mergeCell ref="K3081:K3082"/>
    <mergeCell ref="L3081:L3082"/>
    <mergeCell ref="H3076:I3076"/>
    <mergeCell ref="C3077:E3077"/>
    <mergeCell ref="H3077:I3077"/>
    <mergeCell ref="B3080:D3080"/>
    <mergeCell ref="B3085:B3086"/>
    <mergeCell ref="C3085:C3086"/>
    <mergeCell ref="D3085:D3086"/>
    <mergeCell ref="E3085:E3086"/>
    <mergeCell ref="F3085:F3086"/>
    <mergeCell ref="H3085:H3086"/>
    <mergeCell ref="K3085:K3086"/>
    <mergeCell ref="L3085:L3086"/>
    <mergeCell ref="P3116:R3117"/>
    <mergeCell ref="H3117:I3117"/>
    <mergeCell ref="H3118:I3118"/>
    <mergeCell ref="H3119:I3119"/>
    <mergeCell ref="O3119:O3120"/>
    <mergeCell ref="H3120:I3120"/>
    <mergeCell ref="C3114:E3114"/>
    <mergeCell ref="G3114:G3115"/>
    <mergeCell ref="H3114:I3115"/>
    <mergeCell ref="J3114:K3114"/>
    <mergeCell ref="C3115:D3115"/>
    <mergeCell ref="B3112:R3112"/>
    <mergeCell ref="B3113:B3122"/>
    <mergeCell ref="C3113:M3113"/>
    <mergeCell ref="P3113:Q3115"/>
    <mergeCell ref="R3113:R3115"/>
    <mergeCell ref="H3116:I3116"/>
    <mergeCell ref="O3116:O3118"/>
    <mergeCell ref="M3126:M3127"/>
    <mergeCell ref="N3126:O3126"/>
    <mergeCell ref="P3126:R3126"/>
    <mergeCell ref="B3126:B3127"/>
    <mergeCell ref="H3126:H3127"/>
    <mergeCell ref="I3126:I3127"/>
    <mergeCell ref="J3126:J3127"/>
    <mergeCell ref="K3126:K3127"/>
    <mergeCell ref="L3126:L3127"/>
    <mergeCell ref="H3121:I3121"/>
    <mergeCell ref="C3122:E3122"/>
    <mergeCell ref="H3122:I3122"/>
    <mergeCell ref="B3125:D3125"/>
    <mergeCell ref="B3157:R3157"/>
    <mergeCell ref="B3158:B3167"/>
    <mergeCell ref="C3158:M3158"/>
    <mergeCell ref="P3158:Q3160"/>
    <mergeCell ref="R3158:R3160"/>
    <mergeCell ref="H3161:I3161"/>
    <mergeCell ref="O3161:O3163"/>
    <mergeCell ref="H3166:I3166"/>
    <mergeCell ref="C3167:E3167"/>
    <mergeCell ref="H3167:I3167"/>
    <mergeCell ref="B3170:D3170"/>
    <mergeCell ref="P3161:R3162"/>
    <mergeCell ref="H3162:I3162"/>
    <mergeCell ref="H3163:I3163"/>
    <mergeCell ref="H3164:I3164"/>
    <mergeCell ref="O3164:O3165"/>
    <mergeCell ref="H3165:I3165"/>
    <mergeCell ref="C3159:E3159"/>
    <mergeCell ref="G3159:G3160"/>
    <mergeCell ref="H3159:I3160"/>
    <mergeCell ref="J3159:K3159"/>
    <mergeCell ref="C3160:D3160"/>
    <mergeCell ref="M3171:M3172"/>
    <mergeCell ref="N3171:O3171"/>
    <mergeCell ref="P3171:R3171"/>
    <mergeCell ref="B3171:B3172"/>
    <mergeCell ref="H3171:H3172"/>
    <mergeCell ref="I3171:I3172"/>
    <mergeCell ref="J3171:J3172"/>
    <mergeCell ref="K3171:K3172"/>
    <mergeCell ref="L3171:L3172"/>
    <mergeCell ref="C3204:E3204"/>
    <mergeCell ref="G3204:G3205"/>
    <mergeCell ref="H3204:I3205"/>
    <mergeCell ref="J3204:K3204"/>
    <mergeCell ref="C3205:D3205"/>
    <mergeCell ref="B3202:R3202"/>
    <mergeCell ref="B3203:B3212"/>
    <mergeCell ref="C3203:M3203"/>
    <mergeCell ref="P3203:Q3205"/>
    <mergeCell ref="R3203:R3205"/>
    <mergeCell ref="H3206:I3206"/>
    <mergeCell ref="O3206:O3208"/>
    <mergeCell ref="P3216:R3216"/>
    <mergeCell ref="B3216:B3217"/>
    <mergeCell ref="H3216:H3217"/>
    <mergeCell ref="I3216:I3217"/>
    <mergeCell ref="J3216:J3217"/>
    <mergeCell ref="K3216:K3217"/>
    <mergeCell ref="L3216:L3217"/>
    <mergeCell ref="H3211:I3211"/>
    <mergeCell ref="C3212:E3212"/>
    <mergeCell ref="H3212:I3212"/>
    <mergeCell ref="B3215:D3215"/>
    <mergeCell ref="P3206:R3207"/>
    <mergeCell ref="H3207:I3207"/>
    <mergeCell ref="H3208:I3208"/>
    <mergeCell ref="H3209:I3209"/>
    <mergeCell ref="O3209:O3210"/>
    <mergeCell ref="H3210:I3210"/>
    <mergeCell ref="K3219:K3221"/>
    <mergeCell ref="L3219:L3221"/>
    <mergeCell ref="B3219:B3221"/>
    <mergeCell ref="C3219:C3221"/>
    <mergeCell ref="D3219:D3221"/>
    <mergeCell ref="E3219:E3221"/>
    <mergeCell ref="F3219:F3221"/>
    <mergeCell ref="H3219:H3221"/>
    <mergeCell ref="M3216:M3217"/>
    <mergeCell ref="N3216:O3216"/>
    <mergeCell ref="K3222:K3223"/>
    <mergeCell ref="L3222:L3223"/>
    <mergeCell ref="B3222:B3223"/>
    <mergeCell ref="C3222:C3223"/>
    <mergeCell ref="D3222:D3223"/>
    <mergeCell ref="E3222:E3223"/>
    <mergeCell ref="F3222:F3223"/>
    <mergeCell ref="H3222:H3223"/>
    <mergeCell ref="B3247:R3247"/>
    <mergeCell ref="B3248:B3257"/>
    <mergeCell ref="C3248:M3248"/>
    <mergeCell ref="P3248:Q3250"/>
    <mergeCell ref="R3248:R3250"/>
    <mergeCell ref="H3254:I3254"/>
    <mergeCell ref="O3254:O3255"/>
    <mergeCell ref="H3255:I3255"/>
    <mergeCell ref="H3256:I3256"/>
    <mergeCell ref="H3251:I3251"/>
    <mergeCell ref="O3251:O3253"/>
    <mergeCell ref="P3251:R3252"/>
    <mergeCell ref="H3252:I3252"/>
    <mergeCell ref="H3253:I3253"/>
    <mergeCell ref="C3249:E3249"/>
    <mergeCell ref="G3249:G3250"/>
    <mergeCell ref="H3249:I3250"/>
    <mergeCell ref="J3249:K3249"/>
    <mergeCell ref="C3250:D3250"/>
    <mergeCell ref="M3261:M3262"/>
    <mergeCell ref="N3261:O3261"/>
    <mergeCell ref="P3261:R3261"/>
    <mergeCell ref="C3257:E3257"/>
    <mergeCell ref="H3257:I3257"/>
    <mergeCell ref="B3260:D3260"/>
    <mergeCell ref="B3261:B3262"/>
    <mergeCell ref="H3261:H3262"/>
    <mergeCell ref="I3261:I3262"/>
    <mergeCell ref="J3261:J3262"/>
    <mergeCell ref="K3261:K3262"/>
    <mergeCell ref="L3261:L3262"/>
    <mergeCell ref="C3294:E3294"/>
    <mergeCell ref="G3294:G3295"/>
    <mergeCell ref="H3294:I3295"/>
    <mergeCell ref="J3294:K3294"/>
    <mergeCell ref="C3295:D3295"/>
    <mergeCell ref="B3292:R3292"/>
    <mergeCell ref="B3293:B3302"/>
    <mergeCell ref="C3293:M3293"/>
    <mergeCell ref="P3293:Q3295"/>
    <mergeCell ref="R3293:R3295"/>
    <mergeCell ref="H3296:I3296"/>
    <mergeCell ref="O3296:O3298"/>
    <mergeCell ref="B3306:B3307"/>
    <mergeCell ref="H3306:H3307"/>
    <mergeCell ref="I3306:I3307"/>
    <mergeCell ref="J3306:J3307"/>
    <mergeCell ref="K3306:K3307"/>
    <mergeCell ref="L3306:L3307"/>
    <mergeCell ref="H3301:I3301"/>
    <mergeCell ref="C3302:E3302"/>
    <mergeCell ref="H3302:I3302"/>
    <mergeCell ref="B3305:D3305"/>
    <mergeCell ref="P3296:R3297"/>
    <mergeCell ref="H3297:I3297"/>
    <mergeCell ref="H3298:I3298"/>
    <mergeCell ref="H3299:I3299"/>
    <mergeCell ref="O3299:O3300"/>
    <mergeCell ref="H3300:I3300"/>
    <mergeCell ref="M3306:M3307"/>
    <mergeCell ref="N3306:O3306"/>
    <mergeCell ref="P3306:R3306"/>
    <mergeCell ref="P3341:R3342"/>
    <mergeCell ref="H3342:I3342"/>
    <mergeCell ref="H3343:I3343"/>
    <mergeCell ref="H3344:I3344"/>
    <mergeCell ref="O3344:O3345"/>
    <mergeCell ref="H3345:I3345"/>
    <mergeCell ref="C3339:E3339"/>
    <mergeCell ref="G3339:G3340"/>
    <mergeCell ref="H3339:I3340"/>
    <mergeCell ref="J3339:K3339"/>
    <mergeCell ref="C3340:D3340"/>
    <mergeCell ref="B3337:R3337"/>
    <mergeCell ref="B3338:B3347"/>
    <mergeCell ref="C3338:M3338"/>
    <mergeCell ref="P3338:Q3340"/>
    <mergeCell ref="R3338:R3340"/>
    <mergeCell ref="H3341:I3341"/>
    <mergeCell ref="O3341:O3343"/>
    <mergeCell ref="M3351:M3352"/>
    <mergeCell ref="N3351:O3351"/>
    <mergeCell ref="P3351:R3351"/>
    <mergeCell ref="B3351:B3352"/>
    <mergeCell ref="H3351:H3352"/>
    <mergeCell ref="I3351:I3352"/>
    <mergeCell ref="J3351:J3352"/>
    <mergeCell ref="K3351:K3352"/>
    <mergeCell ref="L3351:L3352"/>
    <mergeCell ref="H3346:I3346"/>
    <mergeCell ref="C3347:E3347"/>
    <mergeCell ref="H3347:I3347"/>
    <mergeCell ref="B3350:D3350"/>
    <mergeCell ref="B3382:R3382"/>
    <mergeCell ref="B3383:B3392"/>
    <mergeCell ref="C3383:M3383"/>
    <mergeCell ref="P3383:Q3385"/>
    <mergeCell ref="R3383:R3385"/>
    <mergeCell ref="H3386:I3386"/>
    <mergeCell ref="O3386:O3388"/>
    <mergeCell ref="H3391:I3391"/>
    <mergeCell ref="C3392:E3392"/>
    <mergeCell ref="H3392:I3392"/>
    <mergeCell ref="B3395:D3395"/>
    <mergeCell ref="P3386:R3387"/>
    <mergeCell ref="H3387:I3387"/>
    <mergeCell ref="H3388:I3388"/>
    <mergeCell ref="H3389:I3389"/>
    <mergeCell ref="O3389:O3390"/>
    <mergeCell ref="H3390:I3390"/>
    <mergeCell ref="C3384:E3384"/>
    <mergeCell ref="G3384:G3385"/>
    <mergeCell ref="H3384:I3385"/>
    <mergeCell ref="J3384:K3384"/>
    <mergeCell ref="C3385:D3385"/>
    <mergeCell ref="M3396:M3397"/>
    <mergeCell ref="N3396:O3396"/>
    <mergeCell ref="P3396:R3396"/>
    <mergeCell ref="B3396:B3397"/>
    <mergeCell ref="H3396:H3397"/>
    <mergeCell ref="I3396:I3397"/>
    <mergeCell ref="J3396:J3397"/>
    <mergeCell ref="K3396:K3397"/>
    <mergeCell ref="L3396:L3397"/>
    <mergeCell ref="C3429:E3429"/>
    <mergeCell ref="G3429:G3430"/>
    <mergeCell ref="H3429:I3430"/>
    <mergeCell ref="J3429:K3429"/>
    <mergeCell ref="C3430:D3430"/>
    <mergeCell ref="B3427:R3427"/>
    <mergeCell ref="B3428:B3437"/>
    <mergeCell ref="C3428:M3428"/>
    <mergeCell ref="P3428:Q3430"/>
    <mergeCell ref="R3428:R3430"/>
    <mergeCell ref="H3431:I3431"/>
    <mergeCell ref="O3431:O3433"/>
    <mergeCell ref="B3441:B3442"/>
    <mergeCell ref="H3441:H3442"/>
    <mergeCell ref="I3441:I3442"/>
    <mergeCell ref="J3441:J3442"/>
    <mergeCell ref="K3441:K3442"/>
    <mergeCell ref="L3441:L3442"/>
    <mergeCell ref="H3436:I3436"/>
    <mergeCell ref="C3437:E3437"/>
    <mergeCell ref="H3437:I3437"/>
    <mergeCell ref="B3440:D3440"/>
    <mergeCell ref="P3431:R3432"/>
    <mergeCell ref="H3432:I3432"/>
    <mergeCell ref="H3433:I3433"/>
    <mergeCell ref="H3434:I3434"/>
    <mergeCell ref="O3434:O3435"/>
    <mergeCell ref="H3435:I3435"/>
    <mergeCell ref="M3441:M3442"/>
    <mergeCell ref="N3441:O3441"/>
    <mergeCell ref="P3441:R3441"/>
    <mergeCell ref="P3476:R3477"/>
    <mergeCell ref="H3477:I3477"/>
    <mergeCell ref="H3478:I3478"/>
    <mergeCell ref="H3479:I3479"/>
    <mergeCell ref="O3479:O3480"/>
    <mergeCell ref="H3480:I3480"/>
    <mergeCell ref="C3474:E3474"/>
    <mergeCell ref="G3474:G3475"/>
    <mergeCell ref="H3474:I3475"/>
    <mergeCell ref="J3474:K3474"/>
    <mergeCell ref="C3475:D3475"/>
    <mergeCell ref="B3472:R3472"/>
    <mergeCell ref="B3473:B3482"/>
    <mergeCell ref="C3473:M3473"/>
    <mergeCell ref="P3473:Q3475"/>
    <mergeCell ref="R3473:R3475"/>
    <mergeCell ref="H3476:I3476"/>
    <mergeCell ref="O3476:O3478"/>
    <mergeCell ref="M3486:M3487"/>
    <mergeCell ref="N3486:O3486"/>
    <mergeCell ref="P3486:R3486"/>
    <mergeCell ref="B3486:B3487"/>
    <mergeCell ref="H3486:H3487"/>
    <mergeCell ref="I3486:I3487"/>
    <mergeCell ref="J3486:J3487"/>
    <mergeCell ref="K3486:K3487"/>
    <mergeCell ref="L3486:L3487"/>
    <mergeCell ref="H3481:I3481"/>
    <mergeCell ref="C3482:E3482"/>
    <mergeCell ref="H3482:I3482"/>
    <mergeCell ref="B3485:D3485"/>
    <mergeCell ref="K3489:K3490"/>
    <mergeCell ref="L3489:L3490"/>
    <mergeCell ref="B3489:B3490"/>
    <mergeCell ref="C3489:C3490"/>
    <mergeCell ref="D3489:D3490"/>
    <mergeCell ref="E3489:E3490"/>
    <mergeCell ref="F3489:F3490"/>
    <mergeCell ref="H3489:H3490"/>
    <mergeCell ref="H3521:I3521"/>
    <mergeCell ref="O3521:O3523"/>
    <mergeCell ref="P3521:R3522"/>
    <mergeCell ref="H3522:I3522"/>
    <mergeCell ref="H3523:I3523"/>
    <mergeCell ref="C3519:E3519"/>
    <mergeCell ref="G3519:G3520"/>
    <mergeCell ref="H3519:I3520"/>
    <mergeCell ref="J3519:K3519"/>
    <mergeCell ref="C3520:D3520"/>
    <mergeCell ref="B3517:R3517"/>
    <mergeCell ref="B3518:B3527"/>
    <mergeCell ref="C3518:M3518"/>
    <mergeCell ref="P3518:Q3520"/>
    <mergeCell ref="R3518:R3520"/>
    <mergeCell ref="M3531:M3532"/>
    <mergeCell ref="N3531:O3531"/>
    <mergeCell ref="P3531:R3531"/>
    <mergeCell ref="C3527:E3527"/>
    <mergeCell ref="H3527:I3527"/>
    <mergeCell ref="B3530:D3530"/>
    <mergeCell ref="B3531:B3532"/>
    <mergeCell ref="H3531:H3532"/>
    <mergeCell ref="I3531:I3532"/>
    <mergeCell ref="J3531:J3532"/>
    <mergeCell ref="K3531:K3532"/>
    <mergeCell ref="L3531:L3532"/>
    <mergeCell ref="H3524:I3524"/>
    <mergeCell ref="O3524:O3525"/>
    <mergeCell ref="H3525:I3525"/>
    <mergeCell ref="H3526:I3526"/>
    <mergeCell ref="B3562:R3562"/>
    <mergeCell ref="B3563:B3572"/>
    <mergeCell ref="C3563:M3563"/>
    <mergeCell ref="P3563:Q3565"/>
    <mergeCell ref="R3563:R3565"/>
    <mergeCell ref="H3566:I3566"/>
    <mergeCell ref="O3566:O3568"/>
    <mergeCell ref="H3571:I3571"/>
    <mergeCell ref="C3572:E3572"/>
    <mergeCell ref="H3572:I3572"/>
    <mergeCell ref="B3575:D3575"/>
    <mergeCell ref="P3566:R3567"/>
    <mergeCell ref="H3567:I3567"/>
    <mergeCell ref="H3568:I3568"/>
    <mergeCell ref="H3569:I3569"/>
    <mergeCell ref="O3569:O3570"/>
    <mergeCell ref="H3570:I3570"/>
    <mergeCell ref="C3564:E3564"/>
    <mergeCell ref="G3564:G3565"/>
    <mergeCell ref="H3564:I3565"/>
    <mergeCell ref="J3564:K3564"/>
    <mergeCell ref="C3565:D3565"/>
    <mergeCell ref="M3576:M3577"/>
    <mergeCell ref="N3576:O3576"/>
    <mergeCell ref="P3576:R3576"/>
    <mergeCell ref="B3576:B3577"/>
    <mergeCell ref="H3576:H3577"/>
    <mergeCell ref="I3576:I3577"/>
    <mergeCell ref="J3576:J3577"/>
    <mergeCell ref="K3576:K3577"/>
    <mergeCell ref="L3576:L3577"/>
    <mergeCell ref="C3609:E3609"/>
    <mergeCell ref="G3609:G3610"/>
    <mergeCell ref="H3609:I3610"/>
    <mergeCell ref="J3609:K3609"/>
    <mergeCell ref="C3610:D3610"/>
    <mergeCell ref="B3607:R3607"/>
    <mergeCell ref="B3608:B3617"/>
    <mergeCell ref="C3608:M3608"/>
    <mergeCell ref="P3608:Q3610"/>
    <mergeCell ref="R3608:R3610"/>
    <mergeCell ref="H3611:I3611"/>
    <mergeCell ref="O3611:O3613"/>
    <mergeCell ref="B3621:B3622"/>
    <mergeCell ref="H3621:H3622"/>
    <mergeCell ref="I3621:I3622"/>
    <mergeCell ref="J3621:J3622"/>
    <mergeCell ref="K3621:K3622"/>
    <mergeCell ref="L3621:L3622"/>
    <mergeCell ref="H3616:I3616"/>
    <mergeCell ref="C3617:E3617"/>
    <mergeCell ref="H3617:I3617"/>
    <mergeCell ref="B3620:D3620"/>
    <mergeCell ref="P3611:R3612"/>
    <mergeCell ref="H3612:I3612"/>
    <mergeCell ref="H3613:I3613"/>
    <mergeCell ref="H3614:I3614"/>
    <mergeCell ref="O3614:O3615"/>
    <mergeCell ref="H3615:I3615"/>
    <mergeCell ref="M3621:M3622"/>
    <mergeCell ref="N3621:O3621"/>
    <mergeCell ref="P3621:R3621"/>
    <mergeCell ref="P3656:R3657"/>
    <mergeCell ref="H3657:I3657"/>
    <mergeCell ref="H3658:I3658"/>
    <mergeCell ref="H3659:I3659"/>
    <mergeCell ref="O3659:O3660"/>
    <mergeCell ref="H3660:I3660"/>
    <mergeCell ref="C3654:E3654"/>
    <mergeCell ref="G3654:G3655"/>
    <mergeCell ref="H3654:I3655"/>
    <mergeCell ref="J3654:K3654"/>
    <mergeCell ref="C3655:D3655"/>
    <mergeCell ref="B3652:R3652"/>
    <mergeCell ref="B3653:B3662"/>
    <mergeCell ref="C3653:M3653"/>
    <mergeCell ref="P3653:Q3655"/>
    <mergeCell ref="R3653:R3655"/>
    <mergeCell ref="H3656:I3656"/>
    <mergeCell ref="O3656:O3658"/>
    <mergeCell ref="M3666:M3667"/>
    <mergeCell ref="N3666:O3666"/>
    <mergeCell ref="P3666:R3666"/>
    <mergeCell ref="B3666:B3667"/>
    <mergeCell ref="H3666:H3667"/>
    <mergeCell ref="I3666:I3667"/>
    <mergeCell ref="J3666:J3667"/>
    <mergeCell ref="K3666:K3667"/>
    <mergeCell ref="L3666:L3667"/>
    <mergeCell ref="H3661:I3661"/>
    <mergeCell ref="C3662:E3662"/>
    <mergeCell ref="H3662:I3662"/>
    <mergeCell ref="B3665:D3665"/>
    <mergeCell ref="B3697:R3697"/>
    <mergeCell ref="B3698:B3707"/>
    <mergeCell ref="C3698:M3698"/>
    <mergeCell ref="P3698:Q3700"/>
    <mergeCell ref="R3698:R3700"/>
    <mergeCell ref="H3701:I3701"/>
    <mergeCell ref="O3701:O3703"/>
    <mergeCell ref="H3706:I3706"/>
    <mergeCell ref="C3707:E3707"/>
    <mergeCell ref="H3707:I3707"/>
    <mergeCell ref="B3710:D3710"/>
    <mergeCell ref="P3701:R3702"/>
    <mergeCell ref="H3702:I3702"/>
    <mergeCell ref="H3703:I3703"/>
    <mergeCell ref="H3704:I3704"/>
    <mergeCell ref="O3704:O3705"/>
    <mergeCell ref="H3705:I3705"/>
    <mergeCell ref="C3699:E3699"/>
    <mergeCell ref="G3699:G3700"/>
    <mergeCell ref="H3699:I3700"/>
    <mergeCell ref="J3699:K3699"/>
    <mergeCell ref="C3700:D3700"/>
    <mergeCell ref="M3711:M3712"/>
    <mergeCell ref="N3711:O3711"/>
    <mergeCell ref="P3711:R3711"/>
    <mergeCell ref="B3711:B3712"/>
    <mergeCell ref="H3711:H3712"/>
    <mergeCell ref="I3711:I3712"/>
    <mergeCell ref="J3711:J3712"/>
    <mergeCell ref="K3711:K3712"/>
    <mergeCell ref="L3711:L3712"/>
    <mergeCell ref="C3744:E3744"/>
    <mergeCell ref="G3744:G3745"/>
    <mergeCell ref="H3744:I3745"/>
    <mergeCell ref="J3744:K3744"/>
    <mergeCell ref="C3745:D3745"/>
    <mergeCell ref="B3742:R3742"/>
    <mergeCell ref="B3743:B3752"/>
    <mergeCell ref="C3743:M3743"/>
    <mergeCell ref="P3743:Q3745"/>
    <mergeCell ref="R3743:R3745"/>
    <mergeCell ref="H3746:I3746"/>
    <mergeCell ref="O3746:O3748"/>
    <mergeCell ref="B3756:B3757"/>
    <mergeCell ref="H3756:H3757"/>
    <mergeCell ref="I3756:I3757"/>
    <mergeCell ref="J3756:J3757"/>
    <mergeCell ref="K3756:K3757"/>
    <mergeCell ref="L3756:L3757"/>
    <mergeCell ref="H3751:I3751"/>
    <mergeCell ref="C3752:E3752"/>
    <mergeCell ref="H3752:I3752"/>
    <mergeCell ref="B3755:D3755"/>
    <mergeCell ref="P3746:R3747"/>
    <mergeCell ref="H3747:I3747"/>
    <mergeCell ref="H3748:I3748"/>
    <mergeCell ref="H3749:I3749"/>
    <mergeCell ref="O3749:O3750"/>
    <mergeCell ref="H3750:I3750"/>
    <mergeCell ref="M3756:M3757"/>
    <mergeCell ref="N3756:O3756"/>
    <mergeCell ref="P3756:R3756"/>
    <mergeCell ref="P3791:R3792"/>
    <mergeCell ref="H3792:I3792"/>
    <mergeCell ref="H3793:I3793"/>
    <mergeCell ref="H3794:I3794"/>
    <mergeCell ref="O3794:O3795"/>
    <mergeCell ref="H3795:I3795"/>
    <mergeCell ref="C3789:E3789"/>
    <mergeCell ref="G3789:G3790"/>
    <mergeCell ref="H3789:I3790"/>
    <mergeCell ref="J3789:K3789"/>
    <mergeCell ref="C3790:D3790"/>
    <mergeCell ref="B3787:R3787"/>
    <mergeCell ref="B3788:B3797"/>
    <mergeCell ref="C3788:M3788"/>
    <mergeCell ref="P3788:Q3790"/>
    <mergeCell ref="R3788:R3790"/>
    <mergeCell ref="H3791:I3791"/>
    <mergeCell ref="O3791:O3793"/>
    <mergeCell ref="M3801:M3802"/>
    <mergeCell ref="N3801:O3801"/>
    <mergeCell ref="P3801:R3801"/>
    <mergeCell ref="B3801:B3802"/>
    <mergeCell ref="H3801:H3802"/>
    <mergeCell ref="I3801:I3802"/>
    <mergeCell ref="J3801:J3802"/>
    <mergeCell ref="K3801:K3802"/>
    <mergeCell ref="L3801:L3802"/>
    <mergeCell ref="H3796:I3796"/>
    <mergeCell ref="C3797:E3797"/>
    <mergeCell ref="H3797:I3797"/>
    <mergeCell ref="B3800:D3800"/>
    <mergeCell ref="K3804:K3805"/>
    <mergeCell ref="L3804:L3805"/>
    <mergeCell ref="B3804:B3805"/>
    <mergeCell ref="C3804:C3805"/>
    <mergeCell ref="D3804:D3805"/>
    <mergeCell ref="E3804:E3805"/>
    <mergeCell ref="F3804:F3805"/>
    <mergeCell ref="H3804:H3805"/>
    <mergeCell ref="P3836:R3837"/>
    <mergeCell ref="H3837:I3837"/>
    <mergeCell ref="H3838:I3838"/>
    <mergeCell ref="H3839:I3839"/>
    <mergeCell ref="O3839:O3840"/>
    <mergeCell ref="H3840:I3840"/>
    <mergeCell ref="C3834:E3834"/>
    <mergeCell ref="G3834:G3835"/>
    <mergeCell ref="H3834:I3835"/>
    <mergeCell ref="J3834:K3834"/>
    <mergeCell ref="C3835:D3835"/>
    <mergeCell ref="B3832:R3832"/>
    <mergeCell ref="B3833:B3842"/>
    <mergeCell ref="C3833:M3833"/>
    <mergeCell ref="P3833:Q3835"/>
    <mergeCell ref="R3833:R3835"/>
    <mergeCell ref="H3836:I3836"/>
    <mergeCell ref="O3836:O3838"/>
    <mergeCell ref="M3846:M3847"/>
    <mergeCell ref="N3846:O3846"/>
    <mergeCell ref="P3846:R3846"/>
    <mergeCell ref="B3846:B3847"/>
    <mergeCell ref="H3846:H3847"/>
    <mergeCell ref="I3846:I3847"/>
    <mergeCell ref="J3846:J3847"/>
    <mergeCell ref="K3846:K3847"/>
    <mergeCell ref="L3846:L3847"/>
    <mergeCell ref="H3841:I3841"/>
    <mergeCell ref="C3842:E3842"/>
    <mergeCell ref="H3842:I3842"/>
    <mergeCell ref="B3845:D3845"/>
    <mergeCell ref="B3877:R3877"/>
    <mergeCell ref="B3878:B3887"/>
    <mergeCell ref="C3878:M3878"/>
    <mergeCell ref="P3878:Q3880"/>
    <mergeCell ref="R3878:R3880"/>
    <mergeCell ref="H3881:I3881"/>
    <mergeCell ref="O3881:O3883"/>
    <mergeCell ref="H3886:I3886"/>
    <mergeCell ref="C3887:E3887"/>
    <mergeCell ref="H3887:I3887"/>
    <mergeCell ref="B3890:D3890"/>
    <mergeCell ref="P3881:R3882"/>
    <mergeCell ref="H3882:I3882"/>
    <mergeCell ref="H3883:I3883"/>
    <mergeCell ref="H3884:I3884"/>
    <mergeCell ref="O3884:O3885"/>
    <mergeCell ref="H3885:I3885"/>
    <mergeCell ref="C3879:E3879"/>
    <mergeCell ref="G3879:G3880"/>
    <mergeCell ref="H3879:I3880"/>
    <mergeCell ref="J3879:K3879"/>
    <mergeCell ref="C3880:D3880"/>
    <mergeCell ref="B3894:B3896"/>
    <mergeCell ref="C3894:C3896"/>
    <mergeCell ref="D3894:D3896"/>
    <mergeCell ref="E3894:E3896"/>
    <mergeCell ref="F3894:F3896"/>
    <mergeCell ref="H3894:H3896"/>
    <mergeCell ref="M3891:M3892"/>
    <mergeCell ref="N3891:O3891"/>
    <mergeCell ref="P3891:R3891"/>
    <mergeCell ref="B3891:B3892"/>
    <mergeCell ref="H3891:H3892"/>
    <mergeCell ref="I3891:I3892"/>
    <mergeCell ref="J3891:J3892"/>
    <mergeCell ref="K3891:K3892"/>
    <mergeCell ref="L3891:L3892"/>
    <mergeCell ref="K3894:K3896"/>
    <mergeCell ref="L3894:L3896"/>
    <mergeCell ref="B3922:R3922"/>
    <mergeCell ref="B3923:B3932"/>
    <mergeCell ref="C3923:M3923"/>
    <mergeCell ref="P3923:Q3925"/>
    <mergeCell ref="R3923:R3925"/>
    <mergeCell ref="H3926:I3926"/>
    <mergeCell ref="O3926:O3928"/>
    <mergeCell ref="H3931:I3931"/>
    <mergeCell ref="C3932:E3932"/>
    <mergeCell ref="H3932:I3932"/>
    <mergeCell ref="B3935:D3935"/>
    <mergeCell ref="P3926:R3927"/>
    <mergeCell ref="H3927:I3927"/>
    <mergeCell ref="H3928:I3928"/>
    <mergeCell ref="H3929:I3929"/>
    <mergeCell ref="O3929:O3930"/>
    <mergeCell ref="H3930:I3930"/>
    <mergeCell ref="C3924:E3924"/>
    <mergeCell ref="G3924:G3925"/>
    <mergeCell ref="H3924:I3925"/>
    <mergeCell ref="J3924:K3924"/>
    <mergeCell ref="C3925:D3925"/>
    <mergeCell ref="M3936:M3937"/>
    <mergeCell ref="N3936:O3936"/>
    <mergeCell ref="P3936:R3936"/>
    <mergeCell ref="B3936:B3937"/>
    <mergeCell ref="H3936:H3937"/>
    <mergeCell ref="I3936:I3937"/>
    <mergeCell ref="J3936:J3937"/>
    <mergeCell ref="K3936:K3937"/>
    <mergeCell ref="L3936:L3937"/>
    <mergeCell ref="C3969:E3969"/>
    <mergeCell ref="G3969:G3970"/>
    <mergeCell ref="H3969:I3970"/>
    <mergeCell ref="J3969:K3969"/>
    <mergeCell ref="C3970:D3970"/>
    <mergeCell ref="B3967:R3967"/>
    <mergeCell ref="B3968:B3977"/>
    <mergeCell ref="C3968:M3968"/>
    <mergeCell ref="P3968:Q3970"/>
    <mergeCell ref="R3968:R3970"/>
    <mergeCell ref="H3971:I3971"/>
    <mergeCell ref="O3971:O3973"/>
    <mergeCell ref="B3981:B3982"/>
    <mergeCell ref="H3981:H3982"/>
    <mergeCell ref="I3981:I3982"/>
    <mergeCell ref="J3981:J3982"/>
    <mergeCell ref="K3981:K3982"/>
    <mergeCell ref="L3981:L3982"/>
    <mergeCell ref="H3976:I3976"/>
    <mergeCell ref="C3977:E3977"/>
    <mergeCell ref="H3977:I3977"/>
    <mergeCell ref="B3980:D3980"/>
    <mergeCell ref="P3971:R3972"/>
    <mergeCell ref="H3972:I3972"/>
    <mergeCell ref="H3973:I3973"/>
    <mergeCell ref="H3974:I3974"/>
    <mergeCell ref="O3974:O3975"/>
    <mergeCell ref="H3975:I3975"/>
    <mergeCell ref="M3981:M3982"/>
    <mergeCell ref="N3981:O3981"/>
    <mergeCell ref="P3981:R3981"/>
    <mergeCell ref="P4016:R4017"/>
    <mergeCell ref="H4017:I4017"/>
    <mergeCell ref="H4018:I4018"/>
    <mergeCell ref="H4019:I4019"/>
    <mergeCell ref="O4019:O4020"/>
    <mergeCell ref="H4020:I4020"/>
    <mergeCell ref="C4014:E4014"/>
    <mergeCell ref="G4014:G4015"/>
    <mergeCell ref="H4014:I4015"/>
    <mergeCell ref="J4014:K4014"/>
    <mergeCell ref="C4015:D4015"/>
    <mergeCell ref="B4012:R4012"/>
    <mergeCell ref="B4013:B4022"/>
    <mergeCell ref="C4013:M4013"/>
    <mergeCell ref="P4013:Q4015"/>
    <mergeCell ref="R4013:R4015"/>
    <mergeCell ref="H4016:I4016"/>
    <mergeCell ref="O4016:O4018"/>
    <mergeCell ref="M4026:M4027"/>
    <mergeCell ref="N4026:O4026"/>
    <mergeCell ref="P4026:R4026"/>
    <mergeCell ref="B4026:B4027"/>
    <mergeCell ref="H4026:H4027"/>
    <mergeCell ref="I4026:I4027"/>
    <mergeCell ref="J4026:J4027"/>
    <mergeCell ref="K4026:K4027"/>
    <mergeCell ref="L4026:L4027"/>
    <mergeCell ref="H4021:I4021"/>
    <mergeCell ref="C4022:E4022"/>
    <mergeCell ref="H4022:I4022"/>
    <mergeCell ref="B4025:D4025"/>
    <mergeCell ref="B4057:R4057"/>
    <mergeCell ref="B4058:B4067"/>
    <mergeCell ref="C4058:M4058"/>
    <mergeCell ref="P4058:Q4060"/>
    <mergeCell ref="R4058:R4060"/>
    <mergeCell ref="H4061:I4061"/>
    <mergeCell ref="O4061:O4063"/>
    <mergeCell ref="H4066:I4066"/>
    <mergeCell ref="C4067:E4067"/>
    <mergeCell ref="H4067:I4067"/>
    <mergeCell ref="B4070:D4070"/>
    <mergeCell ref="P4061:R4062"/>
    <mergeCell ref="H4062:I4062"/>
    <mergeCell ref="H4063:I4063"/>
    <mergeCell ref="H4064:I4064"/>
    <mergeCell ref="O4064:O4065"/>
    <mergeCell ref="H4065:I4065"/>
    <mergeCell ref="C4059:E4059"/>
    <mergeCell ref="G4059:G4060"/>
    <mergeCell ref="H4059:I4060"/>
    <mergeCell ref="J4059:K4059"/>
    <mergeCell ref="C4060:D4060"/>
    <mergeCell ref="B4076:B4077"/>
    <mergeCell ref="C4076:C4077"/>
    <mergeCell ref="D4076:D4077"/>
    <mergeCell ref="E4076:E4077"/>
    <mergeCell ref="F4076:F4077"/>
    <mergeCell ref="H4076:H4077"/>
    <mergeCell ref="M4071:M4072"/>
    <mergeCell ref="N4071:O4071"/>
    <mergeCell ref="P4071:R4071"/>
    <mergeCell ref="B4071:B4072"/>
    <mergeCell ref="H4071:H4072"/>
    <mergeCell ref="I4071:I4072"/>
    <mergeCell ref="J4071:J4072"/>
    <mergeCell ref="K4071:K4072"/>
    <mergeCell ref="L4071:L4072"/>
    <mergeCell ref="K4076:K4077"/>
    <mergeCell ref="L4076:L4077"/>
    <mergeCell ref="B4102:R4102"/>
    <mergeCell ref="B4103:B4112"/>
    <mergeCell ref="C4103:M4103"/>
    <mergeCell ref="P4103:Q4105"/>
    <mergeCell ref="R4103:R4105"/>
    <mergeCell ref="H4109:I4109"/>
    <mergeCell ref="O4109:O4110"/>
    <mergeCell ref="H4110:I4110"/>
    <mergeCell ref="H4111:I4111"/>
    <mergeCell ref="H4106:I4106"/>
    <mergeCell ref="O4106:O4108"/>
    <mergeCell ref="P4106:R4107"/>
    <mergeCell ref="H4107:I4107"/>
    <mergeCell ref="H4108:I4108"/>
    <mergeCell ref="C4104:E4104"/>
    <mergeCell ref="G4104:G4105"/>
    <mergeCell ref="H4104:I4105"/>
    <mergeCell ref="J4104:K4104"/>
    <mergeCell ref="C4105:D4105"/>
    <mergeCell ref="M4116:M4117"/>
    <mergeCell ref="N4116:O4116"/>
    <mergeCell ref="P4116:R4116"/>
    <mergeCell ref="C4112:E4112"/>
    <mergeCell ref="H4112:I4112"/>
    <mergeCell ref="B4115:D4115"/>
    <mergeCell ref="B4116:B4117"/>
    <mergeCell ref="H4116:H4117"/>
    <mergeCell ref="I4116:I4117"/>
    <mergeCell ref="J4116:J4117"/>
    <mergeCell ref="K4116:K4117"/>
    <mergeCell ref="L4116:L4117"/>
    <mergeCell ref="C4149:E4149"/>
    <mergeCell ref="G4149:G4150"/>
    <mergeCell ref="H4149:I4150"/>
    <mergeCell ref="J4149:K4149"/>
    <mergeCell ref="C4150:D4150"/>
    <mergeCell ref="B4147:R4147"/>
    <mergeCell ref="B4148:B4157"/>
    <mergeCell ref="C4148:M4148"/>
    <mergeCell ref="P4148:Q4150"/>
    <mergeCell ref="R4148:R4150"/>
    <mergeCell ref="H4151:I4151"/>
    <mergeCell ref="O4151:O4153"/>
    <mergeCell ref="B4161:B4162"/>
    <mergeCell ref="H4161:H4162"/>
    <mergeCell ref="I4161:I4162"/>
    <mergeCell ref="J4161:J4162"/>
    <mergeCell ref="K4161:K4162"/>
    <mergeCell ref="L4161:L4162"/>
    <mergeCell ref="H4156:I4156"/>
    <mergeCell ref="C4157:E4157"/>
    <mergeCell ref="H4157:I4157"/>
    <mergeCell ref="B4160:D4160"/>
    <mergeCell ref="P4151:R4152"/>
    <mergeCell ref="H4152:I4152"/>
    <mergeCell ref="H4153:I4153"/>
    <mergeCell ref="H4154:I4154"/>
    <mergeCell ref="O4154:O4155"/>
    <mergeCell ref="H4155:I4155"/>
    <mergeCell ref="M4161:M4162"/>
    <mergeCell ref="N4161:O4161"/>
    <mergeCell ref="P4161:R4161"/>
    <mergeCell ref="P4196:R4197"/>
    <mergeCell ref="H4197:I4197"/>
    <mergeCell ref="H4198:I4198"/>
    <mergeCell ref="H4199:I4199"/>
    <mergeCell ref="O4199:O4200"/>
    <mergeCell ref="H4200:I4200"/>
    <mergeCell ref="C4194:E4194"/>
    <mergeCell ref="G4194:G4195"/>
    <mergeCell ref="H4194:I4195"/>
    <mergeCell ref="J4194:K4194"/>
    <mergeCell ref="C4195:D4195"/>
    <mergeCell ref="B4192:R4192"/>
    <mergeCell ref="B4193:B4202"/>
    <mergeCell ref="C4193:M4193"/>
    <mergeCell ref="P4193:Q4195"/>
    <mergeCell ref="R4193:R4195"/>
    <mergeCell ref="H4196:I4196"/>
    <mergeCell ref="O4196:O4198"/>
    <mergeCell ref="M4206:M4207"/>
    <mergeCell ref="N4206:O4206"/>
    <mergeCell ref="P4206:R4206"/>
    <mergeCell ref="B4206:B4207"/>
    <mergeCell ref="H4206:H4207"/>
    <mergeCell ref="I4206:I4207"/>
    <mergeCell ref="J4206:J4207"/>
    <mergeCell ref="K4206:K4207"/>
    <mergeCell ref="L4206:L4207"/>
    <mergeCell ref="H4201:I4201"/>
    <mergeCell ref="C4202:E4202"/>
    <mergeCell ref="H4202:I4202"/>
    <mergeCell ref="B4205:D4205"/>
    <mergeCell ref="B4237:R4237"/>
    <mergeCell ref="B4238:B4247"/>
    <mergeCell ref="C4238:M4238"/>
    <mergeCell ref="P4238:Q4240"/>
    <mergeCell ref="R4238:R4240"/>
    <mergeCell ref="H4241:I4241"/>
    <mergeCell ref="O4241:O4243"/>
    <mergeCell ref="H4246:I4246"/>
    <mergeCell ref="C4247:E4247"/>
    <mergeCell ref="H4247:I4247"/>
    <mergeCell ref="B4250:D4250"/>
    <mergeCell ref="P4241:R4242"/>
    <mergeCell ref="H4242:I4242"/>
    <mergeCell ref="H4243:I4243"/>
    <mergeCell ref="H4244:I4244"/>
    <mergeCell ref="O4244:O4245"/>
    <mergeCell ref="H4245:I4245"/>
    <mergeCell ref="C4239:E4239"/>
    <mergeCell ref="G4239:G4240"/>
    <mergeCell ref="H4239:I4240"/>
    <mergeCell ref="J4239:K4239"/>
    <mergeCell ref="C4240:D4240"/>
    <mergeCell ref="M4251:M4252"/>
    <mergeCell ref="N4251:O4251"/>
    <mergeCell ref="P4251:R4251"/>
    <mergeCell ref="B4251:B4252"/>
    <mergeCell ref="H4251:H4252"/>
    <mergeCell ref="I4251:I4252"/>
    <mergeCell ref="J4251:J4252"/>
    <mergeCell ref="K4251:K4252"/>
    <mergeCell ref="L4251:L4252"/>
    <mergeCell ref="C4284:E4284"/>
    <mergeCell ref="G4284:G4285"/>
    <mergeCell ref="H4284:I4285"/>
    <mergeCell ref="J4284:K4284"/>
    <mergeCell ref="C4285:D4285"/>
    <mergeCell ref="B4282:R4282"/>
    <mergeCell ref="B4283:B4292"/>
    <mergeCell ref="C4283:M4283"/>
    <mergeCell ref="P4283:Q4285"/>
    <mergeCell ref="R4283:R4285"/>
    <mergeCell ref="H4286:I4286"/>
    <mergeCell ref="O4286:O4288"/>
    <mergeCell ref="B4296:B4297"/>
    <mergeCell ref="H4296:H4297"/>
    <mergeCell ref="I4296:I4297"/>
    <mergeCell ref="J4296:J4297"/>
    <mergeCell ref="K4296:K4297"/>
    <mergeCell ref="L4296:L4297"/>
    <mergeCell ref="H4291:I4291"/>
    <mergeCell ref="C4292:E4292"/>
    <mergeCell ref="H4292:I4292"/>
    <mergeCell ref="B4295:D4295"/>
    <mergeCell ref="P4286:R4287"/>
    <mergeCell ref="H4287:I4287"/>
    <mergeCell ref="H4288:I4288"/>
    <mergeCell ref="H4289:I4289"/>
    <mergeCell ref="O4289:O4290"/>
    <mergeCell ref="H4290:I4290"/>
    <mergeCell ref="M4296:M4297"/>
    <mergeCell ref="N4296:O4296"/>
    <mergeCell ref="P4296:R4296"/>
    <mergeCell ref="P4331:R4332"/>
    <mergeCell ref="H4332:I4332"/>
    <mergeCell ref="H4333:I4333"/>
    <mergeCell ref="H4334:I4334"/>
    <mergeCell ref="O4334:O4335"/>
    <mergeCell ref="H4335:I4335"/>
    <mergeCell ref="C4329:E4329"/>
    <mergeCell ref="G4329:G4330"/>
    <mergeCell ref="H4329:I4330"/>
    <mergeCell ref="J4329:K4329"/>
    <mergeCell ref="C4330:D4330"/>
    <mergeCell ref="B4327:R4327"/>
    <mergeCell ref="B4328:B4337"/>
    <mergeCell ref="C4328:M4328"/>
    <mergeCell ref="P4328:Q4330"/>
    <mergeCell ref="R4328:R4330"/>
    <mergeCell ref="H4331:I4331"/>
    <mergeCell ref="O4331:O4333"/>
    <mergeCell ref="M4341:M4342"/>
    <mergeCell ref="N4341:O4341"/>
    <mergeCell ref="P4341:R4341"/>
    <mergeCell ref="B4341:B4342"/>
    <mergeCell ref="H4341:H4342"/>
    <mergeCell ref="I4341:I4342"/>
    <mergeCell ref="J4341:J4342"/>
    <mergeCell ref="K4341:K4342"/>
    <mergeCell ref="L4341:L4342"/>
    <mergeCell ref="H4336:I4336"/>
    <mergeCell ref="C4337:E4337"/>
    <mergeCell ref="H4337:I4337"/>
    <mergeCell ref="B4340:D4340"/>
    <mergeCell ref="B4372:R4372"/>
    <mergeCell ref="B4373:B4382"/>
    <mergeCell ref="C4373:M4373"/>
    <mergeCell ref="P4373:Q4375"/>
    <mergeCell ref="R4373:R4375"/>
    <mergeCell ref="H4376:I4376"/>
    <mergeCell ref="O4376:O4378"/>
    <mergeCell ref="H4381:I4381"/>
    <mergeCell ref="C4382:E4382"/>
    <mergeCell ref="H4382:I4382"/>
    <mergeCell ref="B4385:D4385"/>
    <mergeCell ref="P4376:R4377"/>
    <mergeCell ref="H4377:I4377"/>
    <mergeCell ref="H4378:I4378"/>
    <mergeCell ref="H4379:I4379"/>
    <mergeCell ref="O4379:O4380"/>
    <mergeCell ref="H4380:I4380"/>
    <mergeCell ref="C4374:E4374"/>
    <mergeCell ref="G4374:G4375"/>
    <mergeCell ref="H4374:I4375"/>
    <mergeCell ref="J4374:K4374"/>
    <mergeCell ref="C4375:D4375"/>
    <mergeCell ref="K4389:K4390"/>
    <mergeCell ref="L4389:L4390"/>
    <mergeCell ref="B4389:B4390"/>
    <mergeCell ref="C4389:C4390"/>
    <mergeCell ref="D4389:D4390"/>
    <mergeCell ref="E4389:E4390"/>
    <mergeCell ref="F4389:F4390"/>
    <mergeCell ref="H4389:H4390"/>
    <mergeCell ref="M4386:M4387"/>
    <mergeCell ref="N4386:O4386"/>
    <mergeCell ref="P4386:R4386"/>
    <mergeCell ref="B4386:B4387"/>
    <mergeCell ref="H4386:H4387"/>
    <mergeCell ref="I4386:I4387"/>
    <mergeCell ref="J4386:J4387"/>
    <mergeCell ref="K4386:K4387"/>
    <mergeCell ref="L4386:L4387"/>
    <mergeCell ref="K4393:K4394"/>
    <mergeCell ref="L4393:L4394"/>
    <mergeCell ref="K4391:K4392"/>
    <mergeCell ref="L4391:L4392"/>
    <mergeCell ref="B4393:B4394"/>
    <mergeCell ref="C4393:C4394"/>
    <mergeCell ref="D4393:D4394"/>
    <mergeCell ref="E4393:E4394"/>
    <mergeCell ref="F4393:F4394"/>
    <mergeCell ref="H4393:H4394"/>
    <mergeCell ref="B4391:B4392"/>
    <mergeCell ref="C4391:C4392"/>
    <mergeCell ref="D4391:D4392"/>
    <mergeCell ref="E4391:E4392"/>
    <mergeCell ref="F4391:F4392"/>
    <mergeCell ref="H4391:H4392"/>
    <mergeCell ref="P4421:R4422"/>
    <mergeCell ref="H4422:I4422"/>
    <mergeCell ref="H4423:I4423"/>
    <mergeCell ref="H4424:I4424"/>
    <mergeCell ref="O4424:O4425"/>
    <mergeCell ref="H4425:I4425"/>
    <mergeCell ref="C4419:E4419"/>
    <mergeCell ref="G4419:G4420"/>
    <mergeCell ref="H4419:I4420"/>
    <mergeCell ref="J4419:K4419"/>
    <mergeCell ref="C4420:D4420"/>
    <mergeCell ref="B4417:R4417"/>
    <mergeCell ref="B4418:B4427"/>
    <mergeCell ref="C4418:M4418"/>
    <mergeCell ref="P4418:Q4420"/>
    <mergeCell ref="R4418:R4420"/>
    <mergeCell ref="H4421:I4421"/>
    <mergeCell ref="O4421:O4423"/>
    <mergeCell ref="M4431:M4432"/>
    <mergeCell ref="N4431:O4431"/>
    <mergeCell ref="P4431:R4431"/>
    <mergeCell ref="B4431:B4432"/>
    <mergeCell ref="H4431:H4432"/>
    <mergeCell ref="I4431:I4432"/>
    <mergeCell ref="J4431:J4432"/>
    <mergeCell ref="K4431:K4432"/>
    <mergeCell ref="L4431:L4432"/>
    <mergeCell ref="H4426:I4426"/>
    <mergeCell ref="C4427:E4427"/>
    <mergeCell ref="H4427:I4427"/>
    <mergeCell ref="B4430:D4430"/>
    <mergeCell ref="B4462:R4462"/>
    <mergeCell ref="B4463:B4472"/>
    <mergeCell ref="C4463:M4463"/>
    <mergeCell ref="P4463:Q4465"/>
    <mergeCell ref="R4463:R4465"/>
    <mergeCell ref="H4466:I4466"/>
    <mergeCell ref="O4466:O4468"/>
    <mergeCell ref="H4471:I4471"/>
    <mergeCell ref="C4472:E4472"/>
    <mergeCell ref="H4472:I4472"/>
    <mergeCell ref="B4475:D4475"/>
    <mergeCell ref="P4466:R4467"/>
    <mergeCell ref="H4467:I4467"/>
    <mergeCell ref="H4468:I4468"/>
    <mergeCell ref="H4469:I4469"/>
    <mergeCell ref="O4469:O4470"/>
    <mergeCell ref="H4470:I4470"/>
    <mergeCell ref="C4464:E4464"/>
    <mergeCell ref="G4464:G4465"/>
    <mergeCell ref="H4464:I4465"/>
    <mergeCell ref="J4464:K4464"/>
    <mergeCell ref="C4465:D4465"/>
    <mergeCell ref="M4476:M4477"/>
    <mergeCell ref="N4476:O4476"/>
    <mergeCell ref="P4476:R4476"/>
    <mergeCell ref="B4476:B4477"/>
    <mergeCell ref="H4476:H4477"/>
    <mergeCell ref="I4476:I4477"/>
    <mergeCell ref="J4476:J4477"/>
    <mergeCell ref="K4476:K4477"/>
    <mergeCell ref="L4476:L4477"/>
    <mergeCell ref="C4509:E4509"/>
    <mergeCell ref="G4509:G4510"/>
    <mergeCell ref="H4509:I4510"/>
    <mergeCell ref="J4509:K4509"/>
    <mergeCell ref="C4510:D4510"/>
    <mergeCell ref="B4507:R4507"/>
    <mergeCell ref="B4508:B4517"/>
    <mergeCell ref="C4508:M4508"/>
    <mergeCell ref="P4508:Q4510"/>
    <mergeCell ref="R4508:R4510"/>
    <mergeCell ref="H4511:I4511"/>
    <mergeCell ref="O4511:O4513"/>
    <mergeCell ref="B4521:B4522"/>
    <mergeCell ref="H4521:H4522"/>
    <mergeCell ref="I4521:I4522"/>
    <mergeCell ref="J4521:J4522"/>
    <mergeCell ref="K4521:K4522"/>
    <mergeCell ref="L4521:L4522"/>
    <mergeCell ref="H4516:I4516"/>
    <mergeCell ref="C4517:E4517"/>
    <mergeCell ref="H4517:I4517"/>
    <mergeCell ref="B4520:D4520"/>
    <mergeCell ref="P4511:R4512"/>
    <mergeCell ref="H4512:I4512"/>
    <mergeCell ref="H4513:I4513"/>
    <mergeCell ref="H4514:I4514"/>
    <mergeCell ref="O4514:O4515"/>
    <mergeCell ref="H4515:I4515"/>
    <mergeCell ref="M4521:M4522"/>
    <mergeCell ref="N4521:O4521"/>
    <mergeCell ref="P4521:R4521"/>
    <mergeCell ref="P4556:R4557"/>
    <mergeCell ref="H4557:I4557"/>
    <mergeCell ref="H4558:I4558"/>
    <mergeCell ref="H4559:I4559"/>
    <mergeCell ref="O4559:O4560"/>
    <mergeCell ref="H4560:I4560"/>
    <mergeCell ref="C4554:E4554"/>
    <mergeCell ref="G4554:G4555"/>
    <mergeCell ref="H4554:I4555"/>
    <mergeCell ref="J4554:K4554"/>
    <mergeCell ref="C4555:D4555"/>
    <mergeCell ref="B4552:R4552"/>
    <mergeCell ref="B4553:B4562"/>
    <mergeCell ref="C4553:M4553"/>
    <mergeCell ref="P4553:Q4555"/>
    <mergeCell ref="R4553:R4555"/>
    <mergeCell ref="H4556:I4556"/>
    <mergeCell ref="O4556:O4558"/>
    <mergeCell ref="M4566:M4567"/>
    <mergeCell ref="N4566:O4566"/>
    <mergeCell ref="P4566:R4566"/>
    <mergeCell ref="B4566:B4567"/>
    <mergeCell ref="H4566:H4567"/>
    <mergeCell ref="I4566:I4567"/>
    <mergeCell ref="J4566:J4567"/>
    <mergeCell ref="K4566:K4567"/>
    <mergeCell ref="L4566:L4567"/>
    <mergeCell ref="H4561:I4561"/>
    <mergeCell ref="C4562:E4562"/>
    <mergeCell ref="H4562:I4562"/>
    <mergeCell ref="B4565:D4565"/>
    <mergeCell ref="B4597:R4597"/>
    <mergeCell ref="B4598:B4607"/>
    <mergeCell ref="C4598:M4598"/>
    <mergeCell ref="P4598:Q4600"/>
    <mergeCell ref="R4598:R4600"/>
    <mergeCell ref="H4601:I4601"/>
    <mergeCell ref="O4601:O4603"/>
    <mergeCell ref="H4606:I4606"/>
    <mergeCell ref="C4607:E4607"/>
    <mergeCell ref="H4607:I4607"/>
    <mergeCell ref="B4610:D4610"/>
    <mergeCell ref="P4601:R4602"/>
    <mergeCell ref="H4602:I4602"/>
    <mergeCell ref="H4603:I4603"/>
    <mergeCell ref="H4604:I4604"/>
    <mergeCell ref="O4604:O4605"/>
    <mergeCell ref="H4605:I4605"/>
    <mergeCell ref="C4599:E4599"/>
    <mergeCell ref="G4599:G4600"/>
    <mergeCell ref="H4599:I4600"/>
    <mergeCell ref="J4599:K4599"/>
    <mergeCell ref="C4600:D4600"/>
    <mergeCell ref="B4617:B4618"/>
    <mergeCell ref="C4617:C4618"/>
    <mergeCell ref="D4617:D4618"/>
    <mergeCell ref="E4617:E4618"/>
    <mergeCell ref="F4617:F4618"/>
    <mergeCell ref="H4617:H4618"/>
    <mergeCell ref="M4611:M4612"/>
    <mergeCell ref="N4611:O4611"/>
    <mergeCell ref="P4611:R4611"/>
    <mergeCell ref="B4611:B4612"/>
    <mergeCell ref="H4611:H4612"/>
    <mergeCell ref="I4611:I4612"/>
    <mergeCell ref="J4611:J4612"/>
    <mergeCell ref="K4611:K4612"/>
    <mergeCell ref="L4611:L4612"/>
    <mergeCell ref="K4617:K4618"/>
    <mergeCell ref="L4617:L4618"/>
    <mergeCell ref="C4644:E4644"/>
    <mergeCell ref="G4644:G4645"/>
    <mergeCell ref="H4644:I4645"/>
    <mergeCell ref="J4644:K4644"/>
    <mergeCell ref="C4645:D4645"/>
    <mergeCell ref="B4642:R4642"/>
    <mergeCell ref="B4643:B4652"/>
    <mergeCell ref="C4643:M4643"/>
    <mergeCell ref="P4643:Q4645"/>
    <mergeCell ref="R4643:R4645"/>
    <mergeCell ref="H4646:I4646"/>
    <mergeCell ref="O4646:O4648"/>
    <mergeCell ref="B4656:B4657"/>
    <mergeCell ref="H4656:H4657"/>
    <mergeCell ref="I4656:I4657"/>
    <mergeCell ref="J4656:J4657"/>
    <mergeCell ref="K4656:K4657"/>
    <mergeCell ref="L4656:L4657"/>
    <mergeCell ref="H4651:I4651"/>
    <mergeCell ref="C4652:E4652"/>
    <mergeCell ref="H4652:I4652"/>
    <mergeCell ref="B4655:D4655"/>
    <mergeCell ref="P4646:R4647"/>
    <mergeCell ref="H4647:I4647"/>
    <mergeCell ref="H4648:I4648"/>
    <mergeCell ref="H4649:I4649"/>
    <mergeCell ref="O4649:O4650"/>
    <mergeCell ref="H4650:I4650"/>
    <mergeCell ref="M4656:M4657"/>
    <mergeCell ref="N4656:O4656"/>
    <mergeCell ref="P4656:R4656"/>
    <mergeCell ref="P4691:R4692"/>
    <mergeCell ref="H4692:I4692"/>
    <mergeCell ref="H4693:I4693"/>
    <mergeCell ref="H4694:I4694"/>
    <mergeCell ref="O4694:O4695"/>
    <mergeCell ref="H4695:I4695"/>
    <mergeCell ref="C4689:E4689"/>
    <mergeCell ref="G4689:G4690"/>
    <mergeCell ref="H4689:I4690"/>
    <mergeCell ref="J4689:K4689"/>
    <mergeCell ref="C4690:D4690"/>
    <mergeCell ref="B4687:R4687"/>
    <mergeCell ref="B4688:B4697"/>
    <mergeCell ref="C4688:M4688"/>
    <mergeCell ref="P4688:Q4690"/>
    <mergeCell ref="R4688:R4690"/>
    <mergeCell ref="H4691:I4691"/>
    <mergeCell ref="O4691:O4693"/>
    <mergeCell ref="M4702:M4703"/>
    <mergeCell ref="N4702:O4702"/>
    <mergeCell ref="P4702:R4702"/>
    <mergeCell ref="B4702:B4703"/>
    <mergeCell ref="H4702:H4703"/>
    <mergeCell ref="I4702:I4703"/>
    <mergeCell ref="J4702:J4703"/>
    <mergeCell ref="K4702:K4703"/>
    <mergeCell ref="L4702:L4703"/>
    <mergeCell ref="H4696:I4696"/>
    <mergeCell ref="C4697:E4697"/>
    <mergeCell ref="H4697:I4697"/>
    <mergeCell ref="B4701:D4701"/>
    <mergeCell ref="B4733:R4733"/>
    <mergeCell ref="B4734:B4743"/>
    <mergeCell ref="C4734:M4734"/>
    <mergeCell ref="P4734:Q4736"/>
    <mergeCell ref="R4734:R4736"/>
    <mergeCell ref="H4737:I4737"/>
    <mergeCell ref="O4737:O4739"/>
    <mergeCell ref="H4742:I4742"/>
    <mergeCell ref="C4743:E4743"/>
    <mergeCell ref="H4743:I4743"/>
    <mergeCell ref="P4737:R4738"/>
    <mergeCell ref="H4738:I4738"/>
    <mergeCell ref="H4739:I4739"/>
    <mergeCell ref="H4740:I4740"/>
    <mergeCell ref="O4740:O4741"/>
    <mergeCell ref="H4741:I4741"/>
    <mergeCell ref="C4735:E4735"/>
    <mergeCell ref="G4735:G4736"/>
    <mergeCell ref="H4735:I4736"/>
    <mergeCell ref="J4735:K4735"/>
    <mergeCell ref="C4736:D4736"/>
  </mergeCells>
  <conditionalFormatting sqref="C39:I48 K39:M48 P24:R48 P73:R93 P69:R69 P117:R138 P114:R114 P163:R183 P159:R159 P213:R228 P204:R204 P253:R273 P249:R249 P304:R318 P294:R294 P341:R363 P339:R339 P384:R408 P432:R453 P429:R429 P477:R498 P474:R474 P524:R543 P519:R519 P520:P523 P570:R588 P564:R564 P615:R633 P610:Q612 P609:R609 P662:R678 P654:R654 P706:R723 P699:R699 P750:R768 P744:R744 P797:R813 P789:R789 P841:R858 P834:R834 P887:R903 P879:R879 P939:R948 P924:R924 P978:R993 P969:R969 P1021:R1038 P1014:R1014 P1067:R1083 P1059:R1059 P1111:R1128 P1104:R1104 P1155:R1173 P1149:R1149 P1196:R1218 P1194:R1194 P1250:R1263 P1239:R1239 P1289:R1308 P1284:R1284 P1334:R1353 P1329:R1329 P1374:R1398 P1426:R1443 P1419:R1419 P1464:R1488 P1513:R1533 P1509:R1509 P1562:R1578 P1554:R1554 P1608:R1623 P1599:R1599 P1650:R1668 P1644:R1644 P1693:R1713 P1689:R1689 P1744:R1758 P1734:R1734 P1779:R1803 P1827:R1848 P1824:R1824 P1871:R1893 P1869:R1869 P1919:R1938 P1914:R1914 P1965:R1983 P1959:R1959 P2011:R2028 P2004:R2004 P2005:P2010 P2052:R2073 P2049:R2049 P2100:R2118 P2094:R2094 P2142:R2163 P2139:R2139 P2186:R2208 P2184:R2184 P2235:R2253 P2229:R2229 P2279:R2298 P2274:R2274 P2325:R2343 P2319:R2319 P2369:R2388 P2367:R2367 P2364:R2365 P2409:R2433 P2454:R2478 P2499:R2523 P2544:R2568 P2589:R2613 P2634:R2658 P2679:R2703 P2724:R2748 P2769:R2793 P2814:R2838 P2862:R2883 P2859:R2859 P2904:R2928 P2949:R2973 P2994:R3018 P3039:R3063 P3084:R3108 P3129:R3153 P3174:R3198 P3219:R3243 P3264:R3288 P3309:R3333 P3354:R3378 P3399:R3423 P3444:R3468 P3489:R3513 P3545:R3558 P3538:R3539 P3534:R3536 P3579:R3603 P3624:R3648 P3669:R3693 P3714:R3738 P3759:R3783 P3806:R3828 P3849:R3873 P3894:R3918 P3939:R3963 P3984:R4008 P4029:R4053 P4074:R4098 P4119:R4143 P4164:R4188 P4209:R4233 P4256:R4278 P4254:R4254 P4299:R4323 P4344:R4368 P4393:R4413 P4389:R4390 P4434:R4458 P4479:R4503 P4529:R4548 P4524:R4527 P4569:R4593 P4614:R4638 P4659:R4683 P4705:R4729">
    <cfRule type="cellIs" dxfId="17762" priority="31370" stopIfTrue="1" operator="greaterThan">
      <formula>0</formula>
    </cfRule>
  </conditionalFormatting>
  <conditionalFormatting sqref="D42:D47">
    <cfRule type="cellIs" dxfId="17761" priority="31369" stopIfTrue="1" operator="greaterThan">
      <formula>0</formula>
    </cfRule>
  </conditionalFormatting>
  <conditionalFormatting sqref="D42:D47 F42:H47">
    <cfRule type="cellIs" dxfId="17760" priority="31368" stopIfTrue="1" operator="greaterThan">
      <formula>0</formula>
    </cfRule>
  </conditionalFormatting>
  <conditionalFormatting sqref="H39:H47">
    <cfRule type="cellIs" dxfId="17759" priority="31367" stopIfTrue="1" operator="greaterThan">
      <formula>0</formula>
    </cfRule>
  </conditionalFormatting>
  <conditionalFormatting sqref="E39:E47">
    <cfRule type="cellIs" dxfId="17758" priority="31366" stopIfTrue="1" operator="greaterThan">
      <formula>0</formula>
    </cfRule>
  </conditionalFormatting>
  <conditionalFormatting sqref="K56:K61 M56:M61">
    <cfRule type="containsText" dxfId="17757" priority="31364" stopIfTrue="1" operator="containsText" text="NO CUMPLE">
      <formula>NOT(ISERROR(SEARCH("NO CUMPLE",K56)))</formula>
    </cfRule>
    <cfRule type="containsText" dxfId="17756" priority="31365" stopIfTrue="1" operator="containsText" text="CUMPLE">
      <formula>NOT(ISERROR(SEARCH("CUMPLE",K56)))</formula>
    </cfRule>
  </conditionalFormatting>
  <conditionalFormatting sqref="P42:R47">
    <cfRule type="cellIs" dxfId="17755" priority="31360" stopIfTrue="1" operator="equal">
      <formula>"NO"</formula>
    </cfRule>
    <cfRule type="cellIs" dxfId="17754" priority="31361" stopIfTrue="1" operator="equal">
      <formula>"SI"</formula>
    </cfRule>
  </conditionalFormatting>
  <conditionalFormatting sqref="P42:R43">
    <cfRule type="cellIs" dxfId="17753" priority="31359" stopIfTrue="1" operator="equal">
      <formula>"NO APLICA"</formula>
    </cfRule>
  </conditionalFormatting>
  <conditionalFormatting sqref="P44:Q47">
    <cfRule type="cellIs" dxfId="17752" priority="31358" stopIfTrue="1" operator="equal">
      <formula>"NO APLICA"</formula>
    </cfRule>
  </conditionalFormatting>
  <conditionalFormatting sqref="P44:Q44">
    <cfRule type="cellIs" dxfId="17751" priority="31357" stopIfTrue="1" operator="equal">
      <formula>"NO APLICA"</formula>
    </cfRule>
  </conditionalFormatting>
  <conditionalFormatting sqref="R44:R47">
    <cfRule type="cellIs" dxfId="17750" priority="31356" stopIfTrue="1" operator="equal">
      <formula>"NO APLICA"</formula>
    </cfRule>
  </conditionalFormatting>
  <conditionalFormatting sqref="R53">
    <cfRule type="cellIs" dxfId="17749" priority="31354" operator="equal">
      <formula>"CUMPLE"</formula>
    </cfRule>
    <cfRule type="cellIs" dxfId="17748" priority="31355" operator="equal">
      <formula>"NO CUMPLE"</formula>
    </cfRule>
  </conditionalFormatting>
  <conditionalFormatting sqref="R53:R55">
    <cfRule type="cellIs" dxfId="17747" priority="31353" operator="equal">
      <formula>"VERIFICAR"</formula>
    </cfRule>
  </conditionalFormatting>
  <conditionalFormatting sqref="P48:R48">
    <cfRule type="cellIs" dxfId="17746" priority="31351" stopIfTrue="1" operator="equal">
      <formula>"NO"</formula>
    </cfRule>
    <cfRule type="cellIs" dxfId="17745" priority="31352" stopIfTrue="1" operator="equal">
      <formula>"SI"</formula>
    </cfRule>
  </conditionalFormatting>
  <conditionalFormatting sqref="P48:Q48">
    <cfRule type="cellIs" dxfId="17744" priority="31350" stopIfTrue="1" operator="equal">
      <formula>"NO APLICA"</formula>
    </cfRule>
  </conditionalFormatting>
  <conditionalFormatting sqref="R48">
    <cfRule type="cellIs" dxfId="17743" priority="31349" stopIfTrue="1" operator="equal">
      <formula>"NO APLICA"</formula>
    </cfRule>
  </conditionalFormatting>
  <conditionalFormatting sqref="P58">
    <cfRule type="cellIs" dxfId="17742" priority="31347" operator="equal">
      <formula>"CUMPLE"</formula>
    </cfRule>
    <cfRule type="cellIs" dxfId="17741" priority="31348" operator="equal">
      <formula>"NO CUMPLE"</formula>
    </cfRule>
  </conditionalFormatting>
  <conditionalFormatting sqref="P58">
    <cfRule type="cellIs" dxfId="17740" priority="31346" operator="equal">
      <formula>"VERIFICAR"</formula>
    </cfRule>
  </conditionalFormatting>
  <conditionalFormatting sqref="H62">
    <cfRule type="containsText" dxfId="17739" priority="31327" stopIfTrue="1" operator="containsText" text="NO CUMPLE">
      <formula>NOT(ISERROR(SEARCH("NO CUMPLE",H62)))</formula>
    </cfRule>
    <cfRule type="containsText" dxfId="17738" priority="31328" stopIfTrue="1" operator="containsText" text="CUMPLE">
      <formula>NOT(ISERROR(SEARCH("CUMPLE",H62)))</formula>
    </cfRule>
  </conditionalFormatting>
  <conditionalFormatting sqref="J62">
    <cfRule type="containsText" dxfId="17737" priority="31325" stopIfTrue="1" operator="containsText" text="NO CUMPLE">
      <formula>NOT(ISERROR(SEARCH("NO CUMPLE",J62)))</formula>
    </cfRule>
    <cfRule type="containsText" dxfId="17736" priority="31326" stopIfTrue="1" operator="containsText" text="CUMPLE">
      <formula>NOT(ISERROR(SEARCH("CUMPLE",J62)))</formula>
    </cfRule>
  </conditionalFormatting>
  <conditionalFormatting sqref="K62">
    <cfRule type="containsText" dxfId="17735" priority="31323" stopIfTrue="1" operator="containsText" text="NO CUMPLE">
      <formula>NOT(ISERROR(SEARCH("NO CUMPLE",K62)))</formula>
    </cfRule>
    <cfRule type="containsText" dxfId="17734" priority="31324" stopIfTrue="1" operator="containsText" text="CUMPLE">
      <formula>NOT(ISERROR(SEARCH("CUMPLE",K62)))</formula>
    </cfRule>
  </conditionalFormatting>
  <conditionalFormatting sqref="L56:L61">
    <cfRule type="containsText" dxfId="17733" priority="31321" stopIfTrue="1" operator="containsText" text="NO CUMPLE">
      <formula>NOT(ISERROR(SEARCH("NO CUMPLE",L56)))</formula>
    </cfRule>
    <cfRule type="containsText" dxfId="17732" priority="31322" stopIfTrue="1" operator="containsText" text="CUMPLE">
      <formula>NOT(ISERROR(SEARCH("CUMPLE",L56)))</formula>
    </cfRule>
  </conditionalFormatting>
  <conditionalFormatting sqref="O61">
    <cfRule type="containsText" dxfId="17731" priority="31319" stopIfTrue="1" operator="containsText" text="NO CUMPLE">
      <formula>NOT(ISERROR(SEARCH("NO CUMPLE",O61)))</formula>
    </cfRule>
    <cfRule type="containsText" dxfId="17730" priority="31320" stopIfTrue="1" operator="containsText" text="CUMPLE">
      <formula>NOT(ISERROR(SEARCH("CUMPLE",O61)))</formula>
    </cfRule>
  </conditionalFormatting>
  <conditionalFormatting sqref="O62">
    <cfRule type="cellIs" dxfId="17729" priority="31318" operator="equal">
      <formula>"EL PROPONENTE SE DEBE REQUERIR POR EXPERIENCIA MINIMA EXIGIDA"</formula>
    </cfRule>
  </conditionalFormatting>
  <conditionalFormatting sqref="N56:N61">
    <cfRule type="cellIs" dxfId="17728" priority="31310" operator="equal">
      <formula>"NO"</formula>
    </cfRule>
    <cfRule type="cellIs" dxfId="17727" priority="31311" operator="equal">
      <formula>"SI"</formula>
    </cfRule>
  </conditionalFormatting>
  <conditionalFormatting sqref="I48">
    <cfRule type="cellIs" dxfId="17726" priority="31309" stopIfTrue="1" operator="greaterThan">
      <formula>0</formula>
    </cfRule>
  </conditionalFormatting>
  <conditionalFormatting sqref="P39:R41">
    <cfRule type="cellIs" dxfId="17725" priority="31305" stopIfTrue="1" operator="equal">
      <formula>"NO"</formula>
    </cfRule>
    <cfRule type="cellIs" dxfId="17724" priority="31306" stopIfTrue="1" operator="equal">
      <formula>"SI"</formula>
    </cfRule>
  </conditionalFormatting>
  <conditionalFormatting sqref="P39:R40">
    <cfRule type="cellIs" dxfId="17723" priority="31304" stopIfTrue="1" operator="equal">
      <formula>"NO APLICA"</formula>
    </cfRule>
  </conditionalFormatting>
  <conditionalFormatting sqref="P41:Q41">
    <cfRule type="cellIs" dxfId="17722" priority="31303" stopIfTrue="1" operator="equal">
      <formula>"NO APLICA"</formula>
    </cfRule>
  </conditionalFormatting>
  <conditionalFormatting sqref="P41:Q41">
    <cfRule type="cellIs" dxfId="17721" priority="31302" stopIfTrue="1" operator="equal">
      <formula>"NO APLICA"</formula>
    </cfRule>
  </conditionalFormatting>
  <conditionalFormatting sqref="R41">
    <cfRule type="cellIs" dxfId="17720" priority="31301" stopIfTrue="1" operator="equal">
      <formula>"NO APLICA"</formula>
    </cfRule>
  </conditionalFormatting>
  <conditionalFormatting sqref="C39:I48 K39:M48 P24:R48 P73:R93 P69:R69 P117:R138 P114:R114 P163:R183 P159:R159 P213:R228 P204:R204 P253:R273 P249:R249 P304:R318 P294:R294 P341:R363 P339:R339 P384:R408 P432:R453 P429:R429 P477:R498 P474:R474 P524:R543 P519:R519 P520:P523 P570:R588 P564:R564 P615:R633 P610:Q612 P609:R609 P662:R678 P654:R654 P706:R723 P699:R699 P750:R768 P744:R744 P797:R813 P789:R789 P841:R858 P834:R834 P887:R903 P879:R879 P939:R948 P924:R924 P978:R993 P969:R969 P1021:R1038 P1014:R1014 P1067:R1083 P1059:R1059 P1111:R1128 P1104:R1104 P1155:R1173 P1149:R1149 P1196:R1218 P1194:R1194 P1250:R1263 P1239:R1239 P1289:R1308 P1284:R1284 P1334:R1353 P1329:R1329 P1374:R1398 P1426:R1443 P1419:R1419 P1464:R1488 P1513:R1533 P1509:R1509 P1562:R1578 P1554:R1554 P1608:R1623 P1599:R1599 P1650:R1668 P1644:R1644 P1693:R1713 P1689:R1689 P1744:R1758 P1734:R1734 P1779:R1803 P1827:R1848 P1824:R1824 P1871:R1893 P1869:R1869 P1919:R1938 P1914:R1914 P1965:R1983 P1959:R1959 P2011:R2028 P2004:R2004 P2005:P2010 P2052:R2073 P2049:R2049 P2100:R2118 P2094:R2094 P2142:R2163 P2139:R2139 P2186:R2208 P2184:R2184 P2235:R2253 P2229:R2229 P2279:R2298 P2274:R2274 P2325:R2343 P2319:R2319 P2369:R2388 P2367:R2367 P2364:R2365 P2409:R2433 P2454:R2478 P2499:R2523 P2544:R2568 P2589:R2613 P2634:R2658 P2679:R2703 P2724:R2748 P2769:R2793 P2814:R2838 P2862:R2883 P2859:R2859 P2904:R2928 P2949:R2973 P2994:R3018 P3039:R3063 P3084:R3108 P3129:R3153 P3174:R3198 P3219:R3243 P3264:R3288 P3309:R3333 P3354:R3378 P3399:R3423 P3444:R3468 P3489:R3513 P3545:R3558 P3538:R3539 P3534:R3536 P3579:R3603 P3624:R3648 P3669:R3693 P3714:R3738 P3759:R3783 P3806:R3828 P3849:R3873 P3894:R3918 P3939:R3963 P3984:R4008 P4029:R4053 P4074:R4098 P4119:R4143 P4164:R4188 P4209:R4233 P4256:R4278 P4254:R4254 P4299:R4323 P4344:R4368 P4393:R4413 P4389:R4390 P4434:R4458 P4479:R4503 P4529:R4548 P4524:R4527 P4569:R4593 P4614:R4638 P4659:R4683 P4705:R4729">
    <cfRule type="cellIs" dxfId="17719" priority="31299" operator="equal">
      <formula>0</formula>
    </cfRule>
  </conditionalFormatting>
  <conditionalFormatting sqref="M62">
    <cfRule type="cellIs" dxfId="17718" priority="31287" operator="notEqual">
      <formula>"NO CUMPLE"</formula>
    </cfRule>
    <cfRule type="containsText" dxfId="17717" priority="31288" stopIfTrue="1" operator="containsText" text="NO CUMPLE">
      <formula>NOT(ISERROR(SEARCH("NO CUMPLE",M62)))</formula>
    </cfRule>
    <cfRule type="containsText" dxfId="17716" priority="31289" stopIfTrue="1" operator="containsText" text="CUMPLE">
      <formula>NOT(ISERROR(SEARCH("CUMPLE",M62)))</formula>
    </cfRule>
  </conditionalFormatting>
  <conditionalFormatting sqref="C38:I38 K38:M38">
    <cfRule type="cellIs" dxfId="17715" priority="31277" stopIfTrue="1" operator="greaterThan">
      <formula>0</formula>
    </cfRule>
  </conditionalFormatting>
  <conditionalFormatting sqref="H38">
    <cfRule type="cellIs" dxfId="17714" priority="31276" stopIfTrue="1" operator="greaterThan">
      <formula>0</formula>
    </cfRule>
  </conditionalFormatting>
  <conditionalFormatting sqref="E38">
    <cfRule type="cellIs" dxfId="17713" priority="31275" stopIfTrue="1" operator="greaterThan">
      <formula>0</formula>
    </cfRule>
  </conditionalFormatting>
  <conditionalFormatting sqref="P38:R38">
    <cfRule type="cellIs" dxfId="17712" priority="31270" stopIfTrue="1" operator="equal">
      <formula>"NO"</formula>
    </cfRule>
    <cfRule type="cellIs" dxfId="17711" priority="31271" stopIfTrue="1" operator="equal">
      <formula>"SI"</formula>
    </cfRule>
  </conditionalFormatting>
  <conditionalFormatting sqref="P38:R38">
    <cfRule type="cellIs" dxfId="17710" priority="31269" stopIfTrue="1" operator="equal">
      <formula>"NO APLICA"</formula>
    </cfRule>
  </conditionalFormatting>
  <conditionalFormatting sqref="C38:I38 K38:M38">
    <cfRule type="cellIs" dxfId="17709" priority="31267" operator="equal">
      <formula>0</formula>
    </cfRule>
  </conditionalFormatting>
  <conditionalFormatting sqref="C36:I36 K36:M36">
    <cfRule type="cellIs" dxfId="17708" priority="31263" stopIfTrue="1" operator="greaterThan">
      <formula>0</formula>
    </cfRule>
  </conditionalFormatting>
  <conditionalFormatting sqref="H36">
    <cfRule type="cellIs" dxfId="17707" priority="31262" stopIfTrue="1" operator="greaterThan">
      <formula>0</formula>
    </cfRule>
  </conditionalFormatting>
  <conditionalFormatting sqref="E36">
    <cfRule type="cellIs" dxfId="17706" priority="31261" stopIfTrue="1" operator="greaterThan">
      <formula>0</formula>
    </cfRule>
  </conditionalFormatting>
  <conditionalFormatting sqref="P36:R36">
    <cfRule type="cellIs" dxfId="17705" priority="31256" stopIfTrue="1" operator="equal">
      <formula>"NO"</formula>
    </cfRule>
    <cfRule type="cellIs" dxfId="17704" priority="31257" stopIfTrue="1" operator="equal">
      <formula>"SI"</formula>
    </cfRule>
  </conditionalFormatting>
  <conditionalFormatting sqref="P36:R36">
    <cfRule type="cellIs" dxfId="17703" priority="31255" stopIfTrue="1" operator="equal">
      <formula>"NO APLICA"</formula>
    </cfRule>
  </conditionalFormatting>
  <conditionalFormatting sqref="C36:I36 K36:M36">
    <cfRule type="cellIs" dxfId="17702" priority="31253" operator="equal">
      <formula>0</formula>
    </cfRule>
  </conditionalFormatting>
  <conditionalFormatting sqref="C37:I37 K37:M37">
    <cfRule type="cellIs" dxfId="17701" priority="31249" stopIfTrue="1" operator="greaterThan">
      <formula>0</formula>
    </cfRule>
  </conditionalFormatting>
  <conditionalFormatting sqref="H37">
    <cfRule type="cellIs" dxfId="17700" priority="31248" stopIfTrue="1" operator="greaterThan">
      <formula>0</formula>
    </cfRule>
  </conditionalFormatting>
  <conditionalFormatting sqref="E37">
    <cfRule type="cellIs" dxfId="17699" priority="31247" stopIfTrue="1" operator="greaterThan">
      <formula>0</formula>
    </cfRule>
  </conditionalFormatting>
  <conditionalFormatting sqref="P37:R37">
    <cfRule type="cellIs" dxfId="17698" priority="31242" stopIfTrue="1" operator="equal">
      <formula>"NO"</formula>
    </cfRule>
    <cfRule type="cellIs" dxfId="17697" priority="31243" stopIfTrue="1" operator="equal">
      <formula>"SI"</formula>
    </cfRule>
  </conditionalFormatting>
  <conditionalFormatting sqref="P37:R37">
    <cfRule type="cellIs" dxfId="17696" priority="31241" stopIfTrue="1" operator="equal">
      <formula>"NO APLICA"</formula>
    </cfRule>
  </conditionalFormatting>
  <conditionalFormatting sqref="C37:I37 K37:M37">
    <cfRule type="cellIs" dxfId="17695" priority="31239" operator="equal">
      <formula>0</formula>
    </cfRule>
  </conditionalFormatting>
  <conditionalFormatting sqref="C33:I33 K33:M33">
    <cfRule type="cellIs" dxfId="17694" priority="31235" stopIfTrue="1" operator="greaterThan">
      <formula>0</formula>
    </cfRule>
  </conditionalFormatting>
  <conditionalFormatting sqref="H33">
    <cfRule type="cellIs" dxfId="17693" priority="31234" stopIfTrue="1" operator="greaterThan">
      <formula>0</formula>
    </cfRule>
  </conditionalFormatting>
  <conditionalFormatting sqref="E33">
    <cfRule type="cellIs" dxfId="17692" priority="31233" stopIfTrue="1" operator="greaterThan">
      <formula>0</formula>
    </cfRule>
  </conditionalFormatting>
  <conditionalFormatting sqref="P33:R33">
    <cfRule type="cellIs" dxfId="17691" priority="31228" stopIfTrue="1" operator="equal">
      <formula>"NO"</formula>
    </cfRule>
    <cfRule type="cellIs" dxfId="17690" priority="31229" stopIfTrue="1" operator="equal">
      <formula>"SI"</formula>
    </cfRule>
  </conditionalFormatting>
  <conditionalFormatting sqref="P33:R33">
    <cfRule type="cellIs" dxfId="17689" priority="31227" stopIfTrue="1" operator="equal">
      <formula>"NO APLICA"</formula>
    </cfRule>
  </conditionalFormatting>
  <conditionalFormatting sqref="C33:I33 K33:M33">
    <cfRule type="cellIs" dxfId="17688" priority="31225" operator="equal">
      <formula>0</formula>
    </cfRule>
  </conditionalFormatting>
  <conditionalFormatting sqref="C35:I35 K35:M35">
    <cfRule type="cellIs" dxfId="17687" priority="31221" stopIfTrue="1" operator="greaterThan">
      <formula>0</formula>
    </cfRule>
  </conditionalFormatting>
  <conditionalFormatting sqref="H35">
    <cfRule type="cellIs" dxfId="17686" priority="31220" stopIfTrue="1" operator="greaterThan">
      <formula>0</formula>
    </cfRule>
  </conditionalFormatting>
  <conditionalFormatting sqref="E35">
    <cfRule type="cellIs" dxfId="17685" priority="31219" stopIfTrue="1" operator="greaterThan">
      <formula>0</formula>
    </cfRule>
  </conditionalFormatting>
  <conditionalFormatting sqref="P35:R35">
    <cfRule type="cellIs" dxfId="17684" priority="31214" stopIfTrue="1" operator="equal">
      <formula>"NO"</formula>
    </cfRule>
    <cfRule type="cellIs" dxfId="17683" priority="31215" stopIfTrue="1" operator="equal">
      <formula>"SI"</formula>
    </cfRule>
  </conditionalFormatting>
  <conditionalFormatting sqref="P35:R35">
    <cfRule type="cellIs" dxfId="17682" priority="31213" stopIfTrue="1" operator="equal">
      <formula>"NO APLICA"</formula>
    </cfRule>
  </conditionalFormatting>
  <conditionalFormatting sqref="C35:I35 K35:M35">
    <cfRule type="cellIs" dxfId="17681" priority="31211" operator="equal">
      <formula>0</formula>
    </cfRule>
  </conditionalFormatting>
  <conditionalFormatting sqref="C34:I34 K34:M34">
    <cfRule type="cellIs" dxfId="17680" priority="31207" stopIfTrue="1" operator="greaterThan">
      <formula>0</formula>
    </cfRule>
  </conditionalFormatting>
  <conditionalFormatting sqref="H34">
    <cfRule type="cellIs" dxfId="17679" priority="31206" stopIfTrue="1" operator="greaterThan">
      <formula>0</formula>
    </cfRule>
  </conditionalFormatting>
  <conditionalFormatting sqref="E34">
    <cfRule type="cellIs" dxfId="17678" priority="31205" stopIfTrue="1" operator="greaterThan">
      <formula>0</formula>
    </cfRule>
  </conditionalFormatting>
  <conditionalFormatting sqref="P34:R34">
    <cfRule type="cellIs" dxfId="17677" priority="31200" stopIfTrue="1" operator="equal">
      <formula>"NO"</formula>
    </cfRule>
    <cfRule type="cellIs" dxfId="17676" priority="31201" stopIfTrue="1" operator="equal">
      <formula>"SI"</formula>
    </cfRule>
  </conditionalFormatting>
  <conditionalFormatting sqref="P34:R34">
    <cfRule type="cellIs" dxfId="17675" priority="31199" stopIfTrue="1" operator="equal">
      <formula>"NO APLICA"</formula>
    </cfRule>
  </conditionalFormatting>
  <conditionalFormatting sqref="C34:I34 K34:M34">
    <cfRule type="cellIs" dxfId="17674" priority="31197" operator="equal">
      <formula>0</formula>
    </cfRule>
  </conditionalFormatting>
  <conditionalFormatting sqref="C32:I32 K32:M32">
    <cfRule type="cellIs" dxfId="17673" priority="31193" stopIfTrue="1" operator="greaterThan">
      <formula>0</formula>
    </cfRule>
  </conditionalFormatting>
  <conditionalFormatting sqref="H32">
    <cfRule type="cellIs" dxfId="17672" priority="31192" stopIfTrue="1" operator="greaterThan">
      <formula>0</formula>
    </cfRule>
  </conditionalFormatting>
  <conditionalFormatting sqref="E32">
    <cfRule type="cellIs" dxfId="17671" priority="31191" stopIfTrue="1" operator="greaterThan">
      <formula>0</formula>
    </cfRule>
  </conditionalFormatting>
  <conditionalFormatting sqref="P32:R32">
    <cfRule type="cellIs" dxfId="17670" priority="31186" stopIfTrue="1" operator="equal">
      <formula>"NO"</formula>
    </cfRule>
    <cfRule type="cellIs" dxfId="17669" priority="31187" stopIfTrue="1" operator="equal">
      <formula>"SI"</formula>
    </cfRule>
  </conditionalFormatting>
  <conditionalFormatting sqref="P32:R32">
    <cfRule type="cellIs" dxfId="17668" priority="31185" stopIfTrue="1" operator="equal">
      <formula>"NO APLICA"</formula>
    </cfRule>
  </conditionalFormatting>
  <conditionalFormatting sqref="C32:I32 K32:M32">
    <cfRule type="cellIs" dxfId="17667" priority="31183" operator="equal">
      <formula>0</formula>
    </cfRule>
  </conditionalFormatting>
  <conditionalFormatting sqref="C29:I29 K29:M29">
    <cfRule type="cellIs" dxfId="17666" priority="31179" stopIfTrue="1" operator="greaterThan">
      <formula>0</formula>
    </cfRule>
  </conditionalFormatting>
  <conditionalFormatting sqref="H29">
    <cfRule type="cellIs" dxfId="17665" priority="31178" stopIfTrue="1" operator="greaterThan">
      <formula>0</formula>
    </cfRule>
  </conditionalFormatting>
  <conditionalFormatting sqref="E29">
    <cfRule type="cellIs" dxfId="17664" priority="31177" stopIfTrue="1" operator="greaterThan">
      <formula>0</formula>
    </cfRule>
  </conditionalFormatting>
  <conditionalFormatting sqref="P29:R29">
    <cfRule type="cellIs" dxfId="17663" priority="31172" stopIfTrue="1" operator="equal">
      <formula>"NO"</formula>
    </cfRule>
    <cfRule type="cellIs" dxfId="17662" priority="31173" stopIfTrue="1" operator="equal">
      <formula>"SI"</formula>
    </cfRule>
  </conditionalFormatting>
  <conditionalFormatting sqref="P29:R29">
    <cfRule type="cellIs" dxfId="17661" priority="31171" stopIfTrue="1" operator="equal">
      <formula>"NO APLICA"</formula>
    </cfRule>
  </conditionalFormatting>
  <conditionalFormatting sqref="C29:I29 K29:M29">
    <cfRule type="cellIs" dxfId="17660" priority="31169" operator="equal">
      <formula>0</formula>
    </cfRule>
  </conditionalFormatting>
  <conditionalFormatting sqref="C31:I31 K31:M31">
    <cfRule type="cellIs" dxfId="17659" priority="31165" stopIfTrue="1" operator="greaterThan">
      <formula>0</formula>
    </cfRule>
  </conditionalFormatting>
  <conditionalFormatting sqref="H31">
    <cfRule type="cellIs" dxfId="17658" priority="31164" stopIfTrue="1" operator="greaterThan">
      <formula>0</formula>
    </cfRule>
  </conditionalFormatting>
  <conditionalFormatting sqref="E31">
    <cfRule type="cellIs" dxfId="17657" priority="31163" stopIfTrue="1" operator="greaterThan">
      <formula>0</formula>
    </cfRule>
  </conditionalFormatting>
  <conditionalFormatting sqref="P31:R31">
    <cfRule type="cellIs" dxfId="17656" priority="31158" stopIfTrue="1" operator="equal">
      <formula>"NO"</formula>
    </cfRule>
    <cfRule type="cellIs" dxfId="17655" priority="31159" stopIfTrue="1" operator="equal">
      <formula>"SI"</formula>
    </cfRule>
  </conditionalFormatting>
  <conditionalFormatting sqref="P31:R31">
    <cfRule type="cellIs" dxfId="17654" priority="31157" stopIfTrue="1" operator="equal">
      <formula>"NO APLICA"</formula>
    </cfRule>
  </conditionalFormatting>
  <conditionalFormatting sqref="C31:I31 K31:M31">
    <cfRule type="cellIs" dxfId="17653" priority="31155" operator="equal">
      <formula>0</formula>
    </cfRule>
  </conditionalFormatting>
  <conditionalFormatting sqref="C30:I30 K30:M30">
    <cfRule type="cellIs" dxfId="17652" priority="31151" stopIfTrue="1" operator="greaterThan">
      <formula>0</formula>
    </cfRule>
  </conditionalFormatting>
  <conditionalFormatting sqref="H30">
    <cfRule type="cellIs" dxfId="17651" priority="31150" stopIfTrue="1" operator="greaterThan">
      <formula>0</formula>
    </cfRule>
  </conditionalFormatting>
  <conditionalFormatting sqref="E30">
    <cfRule type="cellIs" dxfId="17650" priority="31149" stopIfTrue="1" operator="greaterThan">
      <formula>0</formula>
    </cfRule>
  </conditionalFormatting>
  <conditionalFormatting sqref="P30:R30">
    <cfRule type="cellIs" dxfId="17649" priority="31144" stopIfTrue="1" operator="equal">
      <formula>"NO"</formula>
    </cfRule>
    <cfRule type="cellIs" dxfId="17648" priority="31145" stopIfTrue="1" operator="equal">
      <formula>"SI"</formula>
    </cfRule>
  </conditionalFormatting>
  <conditionalFormatting sqref="P30:R30">
    <cfRule type="cellIs" dxfId="17647" priority="31143" stopIfTrue="1" operator="equal">
      <formula>"NO APLICA"</formula>
    </cfRule>
  </conditionalFormatting>
  <conditionalFormatting sqref="C30:I30 K30:M30">
    <cfRule type="cellIs" dxfId="17646" priority="31141" operator="equal">
      <formula>0</formula>
    </cfRule>
  </conditionalFormatting>
  <conditionalFormatting sqref="C28:I28 K28:M28">
    <cfRule type="cellIs" dxfId="17645" priority="31137" stopIfTrue="1" operator="greaterThan">
      <formula>0</formula>
    </cfRule>
  </conditionalFormatting>
  <conditionalFormatting sqref="H28">
    <cfRule type="cellIs" dxfId="17644" priority="31136" stopIfTrue="1" operator="greaterThan">
      <formula>0</formula>
    </cfRule>
  </conditionalFormatting>
  <conditionalFormatting sqref="E28">
    <cfRule type="cellIs" dxfId="17643" priority="31135" stopIfTrue="1" operator="greaterThan">
      <formula>0</formula>
    </cfRule>
  </conditionalFormatting>
  <conditionalFormatting sqref="B28:B48">
    <cfRule type="cellIs" dxfId="17642" priority="31131" stopIfTrue="1" operator="greaterThan">
      <formula>0</formula>
    </cfRule>
  </conditionalFormatting>
  <conditionalFormatting sqref="P28:R28">
    <cfRule type="cellIs" dxfId="17641" priority="31129" stopIfTrue="1" operator="equal">
      <formula>"NO"</formula>
    </cfRule>
    <cfRule type="cellIs" dxfId="17640" priority="31130" stopIfTrue="1" operator="equal">
      <formula>"SI"</formula>
    </cfRule>
  </conditionalFormatting>
  <conditionalFormatting sqref="P28:R28">
    <cfRule type="cellIs" dxfId="17639" priority="31128" stopIfTrue="1" operator="equal">
      <formula>"NO APLICA"</formula>
    </cfRule>
  </conditionalFormatting>
  <conditionalFormatting sqref="C28:I28 K28:M28">
    <cfRule type="cellIs" dxfId="17638" priority="31126" operator="equal">
      <formula>0</formula>
    </cfRule>
  </conditionalFormatting>
  <conditionalFormatting sqref="C25:I25 K25:M25">
    <cfRule type="cellIs" dxfId="17637" priority="31122" stopIfTrue="1" operator="greaterThan">
      <formula>0</formula>
    </cfRule>
  </conditionalFormatting>
  <conditionalFormatting sqref="H25">
    <cfRule type="cellIs" dxfId="17636" priority="31121" stopIfTrue="1" operator="greaterThan">
      <formula>0</formula>
    </cfRule>
  </conditionalFormatting>
  <conditionalFormatting sqref="E25">
    <cfRule type="cellIs" dxfId="17635" priority="31120" stopIfTrue="1" operator="greaterThan">
      <formula>0</formula>
    </cfRule>
  </conditionalFormatting>
  <conditionalFormatting sqref="P25:R25">
    <cfRule type="cellIs" dxfId="17634" priority="31115" stopIfTrue="1" operator="equal">
      <formula>"NO"</formula>
    </cfRule>
    <cfRule type="cellIs" dxfId="17633" priority="31116" stopIfTrue="1" operator="equal">
      <formula>"SI"</formula>
    </cfRule>
  </conditionalFormatting>
  <conditionalFormatting sqref="P25:R25">
    <cfRule type="cellIs" dxfId="17632" priority="31114" stopIfTrue="1" operator="equal">
      <formula>"NO APLICA"</formula>
    </cfRule>
  </conditionalFormatting>
  <conditionalFormatting sqref="C25:I25 K25:M25">
    <cfRule type="cellIs" dxfId="17631" priority="31112" operator="equal">
      <formula>0</formula>
    </cfRule>
  </conditionalFormatting>
  <conditionalFormatting sqref="C27:I27 K27:M27">
    <cfRule type="cellIs" dxfId="17630" priority="31108" stopIfTrue="1" operator="greaterThan">
      <formula>0</formula>
    </cfRule>
  </conditionalFormatting>
  <conditionalFormatting sqref="H27">
    <cfRule type="cellIs" dxfId="17629" priority="31107" stopIfTrue="1" operator="greaterThan">
      <formula>0</formula>
    </cfRule>
  </conditionalFormatting>
  <conditionalFormatting sqref="E27">
    <cfRule type="cellIs" dxfId="17628" priority="31106" stopIfTrue="1" operator="greaterThan">
      <formula>0</formula>
    </cfRule>
  </conditionalFormatting>
  <conditionalFormatting sqref="P27:R27">
    <cfRule type="cellIs" dxfId="17627" priority="31101" stopIfTrue="1" operator="equal">
      <formula>"NO"</formula>
    </cfRule>
    <cfRule type="cellIs" dxfId="17626" priority="31102" stopIfTrue="1" operator="equal">
      <formula>"SI"</formula>
    </cfRule>
  </conditionalFormatting>
  <conditionalFormatting sqref="P27:R27">
    <cfRule type="cellIs" dxfId="17625" priority="31100" stopIfTrue="1" operator="equal">
      <formula>"NO APLICA"</formula>
    </cfRule>
  </conditionalFormatting>
  <conditionalFormatting sqref="C27:I27 K27:M27">
    <cfRule type="cellIs" dxfId="17624" priority="31098" operator="equal">
      <formula>0</formula>
    </cfRule>
  </conditionalFormatting>
  <conditionalFormatting sqref="C26:I26 K26:M26">
    <cfRule type="cellIs" dxfId="17623" priority="31094" stopIfTrue="1" operator="greaterThan">
      <formula>0</formula>
    </cfRule>
  </conditionalFormatting>
  <conditionalFormatting sqref="H26">
    <cfRule type="cellIs" dxfId="17622" priority="31093" stopIfTrue="1" operator="greaterThan">
      <formula>0</formula>
    </cfRule>
  </conditionalFormatting>
  <conditionalFormatting sqref="E26">
    <cfRule type="cellIs" dxfId="17621" priority="31092" stopIfTrue="1" operator="greaterThan">
      <formula>0</formula>
    </cfRule>
  </conditionalFormatting>
  <conditionalFormatting sqref="P26:R26">
    <cfRule type="cellIs" dxfId="17620" priority="31087" stopIfTrue="1" operator="equal">
      <formula>"NO"</formula>
    </cfRule>
    <cfRule type="cellIs" dxfId="17619" priority="31088" stopIfTrue="1" operator="equal">
      <formula>"SI"</formula>
    </cfRule>
  </conditionalFormatting>
  <conditionalFormatting sqref="P26:R26">
    <cfRule type="cellIs" dxfId="17618" priority="31086" stopIfTrue="1" operator="equal">
      <formula>"NO APLICA"</formula>
    </cfRule>
  </conditionalFormatting>
  <conditionalFormatting sqref="C26:I26 K26:M26">
    <cfRule type="cellIs" dxfId="17617" priority="31084" operator="equal">
      <formula>0</formula>
    </cfRule>
  </conditionalFormatting>
  <conditionalFormatting sqref="C24:I24 K24:M24">
    <cfRule type="cellIs" dxfId="17616" priority="31080" stopIfTrue="1" operator="greaterThan">
      <formula>0</formula>
    </cfRule>
  </conditionalFormatting>
  <conditionalFormatting sqref="H24">
    <cfRule type="cellIs" dxfId="17615" priority="31079" stopIfTrue="1" operator="greaterThan">
      <formula>0</formula>
    </cfRule>
  </conditionalFormatting>
  <conditionalFormatting sqref="E24">
    <cfRule type="cellIs" dxfId="17614" priority="31078" stopIfTrue="1" operator="greaterThan">
      <formula>0</formula>
    </cfRule>
  </conditionalFormatting>
  <conditionalFormatting sqref="J24:J48">
    <cfRule type="cellIs" dxfId="17613" priority="31077" stopIfTrue="1" operator="greaterThan">
      <formula>0</formula>
    </cfRule>
  </conditionalFormatting>
  <conditionalFormatting sqref="B24:B27">
    <cfRule type="cellIs" dxfId="17612" priority="31074" stopIfTrue="1" operator="greaterThan">
      <formula>0</formula>
    </cfRule>
  </conditionalFormatting>
  <conditionalFormatting sqref="P24:R24">
    <cfRule type="cellIs" dxfId="17611" priority="31072" stopIfTrue="1" operator="equal">
      <formula>"NO"</formula>
    </cfRule>
    <cfRule type="cellIs" dxfId="17610" priority="31073" stopIfTrue="1" operator="equal">
      <formula>"SI"</formula>
    </cfRule>
  </conditionalFormatting>
  <conditionalFormatting sqref="P24:R24">
    <cfRule type="cellIs" dxfId="17609" priority="31071" stopIfTrue="1" operator="equal">
      <formula>"NO APLICA"</formula>
    </cfRule>
  </conditionalFormatting>
  <conditionalFormatting sqref="C24:I24 K24:M24">
    <cfRule type="cellIs" dxfId="17608" priority="31069" operator="equal">
      <formula>0</formula>
    </cfRule>
  </conditionalFormatting>
  <conditionalFormatting sqref="C84:I93 K84:M93">
    <cfRule type="cellIs" dxfId="17607" priority="31065" stopIfTrue="1" operator="greaterThan">
      <formula>0</formula>
    </cfRule>
  </conditionalFormatting>
  <conditionalFormatting sqref="D87:D92">
    <cfRule type="cellIs" dxfId="17606" priority="31064" stopIfTrue="1" operator="greaterThan">
      <formula>0</formula>
    </cfRule>
  </conditionalFormatting>
  <conditionalFormatting sqref="D87:D92 F87:H92">
    <cfRule type="cellIs" dxfId="17605" priority="31063" stopIfTrue="1" operator="greaterThan">
      <formula>0</formula>
    </cfRule>
  </conditionalFormatting>
  <conditionalFormatting sqref="H84:H92">
    <cfRule type="cellIs" dxfId="17604" priority="31062" stopIfTrue="1" operator="greaterThan">
      <formula>0</formula>
    </cfRule>
  </conditionalFormatting>
  <conditionalFormatting sqref="E84:E92">
    <cfRule type="cellIs" dxfId="17603" priority="31061" stopIfTrue="1" operator="greaterThan">
      <formula>0</formula>
    </cfRule>
  </conditionalFormatting>
  <conditionalFormatting sqref="K101:K106 M101:M106">
    <cfRule type="containsText" dxfId="17602" priority="31059" stopIfTrue="1" operator="containsText" text="NO CUMPLE">
      <formula>NOT(ISERROR(SEARCH("NO CUMPLE",K101)))</formula>
    </cfRule>
    <cfRule type="containsText" dxfId="17601" priority="31060" stopIfTrue="1" operator="containsText" text="CUMPLE">
      <formula>NOT(ISERROR(SEARCH("CUMPLE",K101)))</formula>
    </cfRule>
  </conditionalFormatting>
  <conditionalFormatting sqref="P87:R92">
    <cfRule type="cellIs" dxfId="17600" priority="31055" stopIfTrue="1" operator="equal">
      <formula>"NO"</formula>
    </cfRule>
    <cfRule type="cellIs" dxfId="17599" priority="31056" stopIfTrue="1" operator="equal">
      <formula>"SI"</formula>
    </cfRule>
  </conditionalFormatting>
  <conditionalFormatting sqref="P87:R88">
    <cfRule type="cellIs" dxfId="17598" priority="31054" stopIfTrue="1" operator="equal">
      <formula>"NO APLICA"</formula>
    </cfRule>
  </conditionalFormatting>
  <conditionalFormatting sqref="P89:Q92">
    <cfRule type="cellIs" dxfId="17597" priority="31053" stopIfTrue="1" operator="equal">
      <formula>"NO APLICA"</formula>
    </cfRule>
  </conditionalFormatting>
  <conditionalFormatting sqref="P89:Q89">
    <cfRule type="cellIs" dxfId="17596" priority="31052" stopIfTrue="1" operator="equal">
      <formula>"NO APLICA"</formula>
    </cfRule>
  </conditionalFormatting>
  <conditionalFormatting sqref="R89:R92">
    <cfRule type="cellIs" dxfId="17595" priority="31051" stopIfTrue="1" operator="equal">
      <formula>"NO APLICA"</formula>
    </cfRule>
  </conditionalFormatting>
  <conditionalFormatting sqref="R98">
    <cfRule type="cellIs" dxfId="17594" priority="31049" operator="equal">
      <formula>"CUMPLE"</formula>
    </cfRule>
    <cfRule type="cellIs" dxfId="17593" priority="31050" operator="equal">
      <formula>"NO CUMPLE"</formula>
    </cfRule>
  </conditionalFormatting>
  <conditionalFormatting sqref="R98:R100">
    <cfRule type="cellIs" dxfId="17592" priority="31048" operator="equal">
      <formula>"VERIFICAR"</formula>
    </cfRule>
  </conditionalFormatting>
  <conditionalFormatting sqref="P93:R93">
    <cfRule type="cellIs" dxfId="17591" priority="31046" stopIfTrue="1" operator="equal">
      <formula>"NO"</formula>
    </cfRule>
    <cfRule type="cellIs" dxfId="17590" priority="31047" stopIfTrue="1" operator="equal">
      <formula>"SI"</formula>
    </cfRule>
  </conditionalFormatting>
  <conditionalFormatting sqref="P93:Q93">
    <cfRule type="cellIs" dxfId="17589" priority="31045" stopIfTrue="1" operator="equal">
      <formula>"NO APLICA"</formula>
    </cfRule>
  </conditionalFormatting>
  <conditionalFormatting sqref="R93">
    <cfRule type="cellIs" dxfId="17588" priority="31044" stopIfTrue="1" operator="equal">
      <formula>"NO APLICA"</formula>
    </cfRule>
  </conditionalFormatting>
  <conditionalFormatting sqref="P103">
    <cfRule type="cellIs" dxfId="17587" priority="31042" operator="equal">
      <formula>"CUMPLE"</formula>
    </cfRule>
    <cfRule type="cellIs" dxfId="17586" priority="31043" operator="equal">
      <formula>"NO CUMPLE"</formula>
    </cfRule>
  </conditionalFormatting>
  <conditionalFormatting sqref="P103">
    <cfRule type="cellIs" dxfId="17585" priority="31041" operator="equal">
      <formula>"VERIFICAR"</formula>
    </cfRule>
  </conditionalFormatting>
  <conditionalFormatting sqref="H107">
    <cfRule type="containsText" dxfId="17584" priority="31022" stopIfTrue="1" operator="containsText" text="NO CUMPLE">
      <formula>NOT(ISERROR(SEARCH("NO CUMPLE",H107)))</formula>
    </cfRule>
    <cfRule type="containsText" dxfId="17583" priority="31023" stopIfTrue="1" operator="containsText" text="CUMPLE">
      <formula>NOT(ISERROR(SEARCH("CUMPLE",H107)))</formula>
    </cfRule>
  </conditionalFormatting>
  <conditionalFormatting sqref="J107">
    <cfRule type="containsText" dxfId="17582" priority="31020" stopIfTrue="1" operator="containsText" text="NO CUMPLE">
      <formula>NOT(ISERROR(SEARCH("NO CUMPLE",J107)))</formula>
    </cfRule>
    <cfRule type="containsText" dxfId="17581" priority="31021" stopIfTrue="1" operator="containsText" text="CUMPLE">
      <formula>NOT(ISERROR(SEARCH("CUMPLE",J107)))</formula>
    </cfRule>
  </conditionalFormatting>
  <conditionalFormatting sqref="K107">
    <cfRule type="containsText" dxfId="17580" priority="31018" stopIfTrue="1" operator="containsText" text="NO CUMPLE">
      <formula>NOT(ISERROR(SEARCH("NO CUMPLE",K107)))</formula>
    </cfRule>
    <cfRule type="containsText" dxfId="17579" priority="31019" stopIfTrue="1" operator="containsText" text="CUMPLE">
      <formula>NOT(ISERROR(SEARCH("CUMPLE",K107)))</formula>
    </cfRule>
  </conditionalFormatting>
  <conditionalFormatting sqref="L101:L106">
    <cfRule type="containsText" dxfId="17578" priority="31016" stopIfTrue="1" operator="containsText" text="NO CUMPLE">
      <formula>NOT(ISERROR(SEARCH("NO CUMPLE",L101)))</formula>
    </cfRule>
    <cfRule type="containsText" dxfId="17577" priority="31017" stopIfTrue="1" operator="containsText" text="CUMPLE">
      <formula>NOT(ISERROR(SEARCH("CUMPLE",L101)))</formula>
    </cfRule>
  </conditionalFormatting>
  <conditionalFormatting sqref="O106">
    <cfRule type="containsText" dxfId="17576" priority="31014" stopIfTrue="1" operator="containsText" text="NO CUMPLE">
      <formula>NOT(ISERROR(SEARCH("NO CUMPLE",O106)))</formula>
    </cfRule>
    <cfRule type="containsText" dxfId="17575" priority="31015" stopIfTrue="1" operator="containsText" text="CUMPLE">
      <formula>NOT(ISERROR(SEARCH("CUMPLE",O106)))</formula>
    </cfRule>
  </conditionalFormatting>
  <conditionalFormatting sqref="O107">
    <cfRule type="cellIs" dxfId="17574" priority="31013" operator="equal">
      <formula>"EL PROPONENTE SE DEBE REQUERIR POR EXPERIENCIA MINIMA EXIGIDA"</formula>
    </cfRule>
  </conditionalFormatting>
  <conditionalFormatting sqref="J84:J93">
    <cfRule type="cellIs" dxfId="17573" priority="31009" stopIfTrue="1" operator="greaterThan">
      <formula>0</formula>
    </cfRule>
  </conditionalFormatting>
  <conditionalFormatting sqref="N101:N106">
    <cfRule type="cellIs" dxfId="17572" priority="31005" operator="equal">
      <formula>"NO"</formula>
    </cfRule>
    <cfRule type="cellIs" dxfId="17571" priority="31006" operator="equal">
      <formula>"SI"</formula>
    </cfRule>
  </conditionalFormatting>
  <conditionalFormatting sqref="I93">
    <cfRule type="cellIs" dxfId="17570" priority="31004" stopIfTrue="1" operator="greaterThan">
      <formula>0</formula>
    </cfRule>
  </conditionalFormatting>
  <conditionalFormatting sqref="P84:R86">
    <cfRule type="cellIs" dxfId="17569" priority="31000" stopIfTrue="1" operator="equal">
      <formula>"NO"</formula>
    </cfRule>
    <cfRule type="cellIs" dxfId="17568" priority="31001" stopIfTrue="1" operator="equal">
      <formula>"SI"</formula>
    </cfRule>
  </conditionalFormatting>
  <conditionalFormatting sqref="P84:R85">
    <cfRule type="cellIs" dxfId="17567" priority="30999" stopIfTrue="1" operator="equal">
      <formula>"NO APLICA"</formula>
    </cfRule>
  </conditionalFormatting>
  <conditionalFormatting sqref="P86:Q86">
    <cfRule type="cellIs" dxfId="17566" priority="30998" stopIfTrue="1" operator="equal">
      <formula>"NO APLICA"</formula>
    </cfRule>
  </conditionalFormatting>
  <conditionalFormatting sqref="P86:Q86">
    <cfRule type="cellIs" dxfId="17565" priority="30997" stopIfTrue="1" operator="equal">
      <formula>"NO APLICA"</formula>
    </cfRule>
  </conditionalFormatting>
  <conditionalFormatting sqref="R86">
    <cfRule type="cellIs" dxfId="17564" priority="30996" stopIfTrue="1" operator="equal">
      <formula>"NO APLICA"</formula>
    </cfRule>
  </conditionalFormatting>
  <conditionalFormatting sqref="C84:I93 K84:M93">
    <cfRule type="cellIs" dxfId="17563" priority="30994" operator="equal">
      <formula>0</formula>
    </cfRule>
  </conditionalFormatting>
  <conditionalFormatting sqref="M107">
    <cfRule type="cellIs" dxfId="17562" priority="30982" operator="notEqual">
      <formula>"NO CUMPLE"</formula>
    </cfRule>
    <cfRule type="containsText" dxfId="17561" priority="30983" stopIfTrue="1" operator="containsText" text="NO CUMPLE">
      <formula>NOT(ISERROR(SEARCH("NO CUMPLE",M107)))</formula>
    </cfRule>
    <cfRule type="containsText" dxfId="17560" priority="30984" stopIfTrue="1" operator="containsText" text="CUMPLE">
      <formula>NOT(ISERROR(SEARCH("CUMPLE",M107)))</formula>
    </cfRule>
  </conditionalFormatting>
  <conditionalFormatting sqref="C83:I83 K83:M83">
    <cfRule type="cellIs" dxfId="17559" priority="30972" stopIfTrue="1" operator="greaterThan">
      <formula>0</formula>
    </cfRule>
  </conditionalFormatting>
  <conditionalFormatting sqref="H83">
    <cfRule type="cellIs" dxfId="17558" priority="30971" stopIfTrue="1" operator="greaterThan">
      <formula>0</formula>
    </cfRule>
  </conditionalFormatting>
  <conditionalFormatting sqref="E83">
    <cfRule type="cellIs" dxfId="17557" priority="30970" stopIfTrue="1" operator="greaterThan">
      <formula>0</formula>
    </cfRule>
  </conditionalFormatting>
  <conditionalFormatting sqref="J83">
    <cfRule type="cellIs" dxfId="17556" priority="30969" stopIfTrue="1" operator="greaterThan">
      <formula>0</formula>
    </cfRule>
  </conditionalFormatting>
  <conditionalFormatting sqref="P83:R83">
    <cfRule type="cellIs" dxfId="17555" priority="30965" stopIfTrue="1" operator="equal">
      <formula>"NO"</formula>
    </cfRule>
    <cfRule type="cellIs" dxfId="17554" priority="30966" stopIfTrue="1" operator="equal">
      <formula>"SI"</formula>
    </cfRule>
  </conditionalFormatting>
  <conditionalFormatting sqref="P83:R83">
    <cfRule type="cellIs" dxfId="17553" priority="30964" stopIfTrue="1" operator="equal">
      <formula>"NO APLICA"</formula>
    </cfRule>
  </conditionalFormatting>
  <conditionalFormatting sqref="C83:I83 K83:M83">
    <cfRule type="cellIs" dxfId="17552" priority="30962" operator="equal">
      <formula>0</formula>
    </cfRule>
  </conditionalFormatting>
  <conditionalFormatting sqref="C81:I81 K81:M81">
    <cfRule type="cellIs" dxfId="17551" priority="30958" stopIfTrue="1" operator="greaterThan">
      <formula>0</formula>
    </cfRule>
  </conditionalFormatting>
  <conditionalFormatting sqref="H81">
    <cfRule type="cellIs" dxfId="17550" priority="30957" stopIfTrue="1" operator="greaterThan">
      <formula>0</formula>
    </cfRule>
  </conditionalFormatting>
  <conditionalFormatting sqref="E81">
    <cfRule type="cellIs" dxfId="17549" priority="30956" stopIfTrue="1" operator="greaterThan">
      <formula>0</formula>
    </cfRule>
  </conditionalFormatting>
  <conditionalFormatting sqref="J81">
    <cfRule type="cellIs" dxfId="17548" priority="30955" stopIfTrue="1" operator="greaterThan">
      <formula>0</formula>
    </cfRule>
  </conditionalFormatting>
  <conditionalFormatting sqref="P81:R81">
    <cfRule type="cellIs" dxfId="17547" priority="30951" stopIfTrue="1" operator="equal">
      <formula>"NO"</formula>
    </cfRule>
    <cfRule type="cellIs" dxfId="17546" priority="30952" stopIfTrue="1" operator="equal">
      <formula>"SI"</formula>
    </cfRule>
  </conditionalFormatting>
  <conditionalFormatting sqref="P81:R81">
    <cfRule type="cellIs" dxfId="17545" priority="30950" stopIfTrue="1" operator="equal">
      <formula>"NO APLICA"</formula>
    </cfRule>
  </conditionalFormatting>
  <conditionalFormatting sqref="C81:I81 K81:M81">
    <cfRule type="cellIs" dxfId="17544" priority="30948" operator="equal">
      <formula>0</formula>
    </cfRule>
  </conditionalFormatting>
  <conditionalFormatting sqref="C82:I82 K82:M82">
    <cfRule type="cellIs" dxfId="17543" priority="30944" stopIfTrue="1" operator="greaterThan">
      <formula>0</formula>
    </cfRule>
  </conditionalFormatting>
  <conditionalFormatting sqref="H82">
    <cfRule type="cellIs" dxfId="17542" priority="30943" stopIfTrue="1" operator="greaterThan">
      <formula>0</formula>
    </cfRule>
  </conditionalFormatting>
  <conditionalFormatting sqref="E82">
    <cfRule type="cellIs" dxfId="17541" priority="30942" stopIfTrue="1" operator="greaterThan">
      <formula>0</formula>
    </cfRule>
  </conditionalFormatting>
  <conditionalFormatting sqref="J82">
    <cfRule type="cellIs" dxfId="17540" priority="30941" stopIfTrue="1" operator="greaterThan">
      <formula>0</formula>
    </cfRule>
  </conditionalFormatting>
  <conditionalFormatting sqref="P82:R82">
    <cfRule type="cellIs" dxfId="17539" priority="30937" stopIfTrue="1" operator="equal">
      <formula>"NO"</formula>
    </cfRule>
    <cfRule type="cellIs" dxfId="17538" priority="30938" stopIfTrue="1" operator="equal">
      <formula>"SI"</formula>
    </cfRule>
  </conditionalFormatting>
  <conditionalFormatting sqref="P82:R82">
    <cfRule type="cellIs" dxfId="17537" priority="30936" stopIfTrue="1" operator="equal">
      <formula>"NO APLICA"</formula>
    </cfRule>
  </conditionalFormatting>
  <conditionalFormatting sqref="C82:I82 K82:M82">
    <cfRule type="cellIs" dxfId="17536" priority="30934" operator="equal">
      <formula>0</formula>
    </cfRule>
  </conditionalFormatting>
  <conditionalFormatting sqref="C78:I78 K78:M78">
    <cfRule type="cellIs" dxfId="17535" priority="30930" stopIfTrue="1" operator="greaterThan">
      <formula>0</formula>
    </cfRule>
  </conditionalFormatting>
  <conditionalFormatting sqref="H78">
    <cfRule type="cellIs" dxfId="17534" priority="30929" stopIfTrue="1" operator="greaterThan">
      <formula>0</formula>
    </cfRule>
  </conditionalFormatting>
  <conditionalFormatting sqref="E78">
    <cfRule type="cellIs" dxfId="17533" priority="30928" stopIfTrue="1" operator="greaterThan">
      <formula>0</formula>
    </cfRule>
  </conditionalFormatting>
  <conditionalFormatting sqref="J78">
    <cfRule type="cellIs" dxfId="17532" priority="30927" stopIfTrue="1" operator="greaterThan">
      <formula>0</formula>
    </cfRule>
  </conditionalFormatting>
  <conditionalFormatting sqref="P78:R78">
    <cfRule type="cellIs" dxfId="17531" priority="30923" stopIfTrue="1" operator="equal">
      <formula>"NO"</formula>
    </cfRule>
    <cfRule type="cellIs" dxfId="17530" priority="30924" stopIfTrue="1" operator="equal">
      <formula>"SI"</formula>
    </cfRule>
  </conditionalFormatting>
  <conditionalFormatting sqref="P78:R78">
    <cfRule type="cellIs" dxfId="17529" priority="30922" stopIfTrue="1" operator="equal">
      <formula>"NO APLICA"</formula>
    </cfRule>
  </conditionalFormatting>
  <conditionalFormatting sqref="C78:I78 K78:M78">
    <cfRule type="cellIs" dxfId="17528" priority="30920" operator="equal">
      <formula>0</formula>
    </cfRule>
  </conditionalFormatting>
  <conditionalFormatting sqref="C80:I80 K80:M80">
    <cfRule type="cellIs" dxfId="17527" priority="30916" stopIfTrue="1" operator="greaterThan">
      <formula>0</formula>
    </cfRule>
  </conditionalFormatting>
  <conditionalFormatting sqref="H80">
    <cfRule type="cellIs" dxfId="17526" priority="30915" stopIfTrue="1" operator="greaterThan">
      <formula>0</formula>
    </cfRule>
  </conditionalFormatting>
  <conditionalFormatting sqref="E80">
    <cfRule type="cellIs" dxfId="17525" priority="30914" stopIfTrue="1" operator="greaterThan">
      <formula>0</formula>
    </cfRule>
  </conditionalFormatting>
  <conditionalFormatting sqref="J80">
    <cfRule type="cellIs" dxfId="17524" priority="30913" stopIfTrue="1" operator="greaterThan">
      <formula>0</formula>
    </cfRule>
  </conditionalFormatting>
  <conditionalFormatting sqref="P80:R80">
    <cfRule type="cellIs" dxfId="17523" priority="30909" stopIfTrue="1" operator="equal">
      <formula>"NO"</formula>
    </cfRule>
    <cfRule type="cellIs" dxfId="17522" priority="30910" stopIfTrue="1" operator="equal">
      <formula>"SI"</formula>
    </cfRule>
  </conditionalFormatting>
  <conditionalFormatting sqref="P80:R80">
    <cfRule type="cellIs" dxfId="17521" priority="30908" stopIfTrue="1" operator="equal">
      <formula>"NO APLICA"</formula>
    </cfRule>
  </conditionalFormatting>
  <conditionalFormatting sqref="C80:I80 K80:M80">
    <cfRule type="cellIs" dxfId="17520" priority="30906" operator="equal">
      <formula>0</formula>
    </cfRule>
  </conditionalFormatting>
  <conditionalFormatting sqref="C79:I79 K79:M79">
    <cfRule type="cellIs" dxfId="17519" priority="30902" stopIfTrue="1" operator="greaterThan">
      <formula>0</formula>
    </cfRule>
  </conditionalFormatting>
  <conditionalFormatting sqref="H79">
    <cfRule type="cellIs" dxfId="17518" priority="30901" stopIfTrue="1" operator="greaterThan">
      <formula>0</formula>
    </cfRule>
  </conditionalFormatting>
  <conditionalFormatting sqref="E79">
    <cfRule type="cellIs" dxfId="17517" priority="30900" stopIfTrue="1" operator="greaterThan">
      <formula>0</formula>
    </cfRule>
  </conditionalFormatting>
  <conditionalFormatting sqref="J79">
    <cfRule type="cellIs" dxfId="17516" priority="30899" stopIfTrue="1" operator="greaterThan">
      <formula>0</formula>
    </cfRule>
  </conditionalFormatting>
  <conditionalFormatting sqref="P79:R79">
    <cfRule type="cellIs" dxfId="17515" priority="30895" stopIfTrue="1" operator="equal">
      <formula>"NO"</formula>
    </cfRule>
    <cfRule type="cellIs" dxfId="17514" priority="30896" stopIfTrue="1" operator="equal">
      <formula>"SI"</formula>
    </cfRule>
  </conditionalFormatting>
  <conditionalFormatting sqref="P79:R79">
    <cfRule type="cellIs" dxfId="17513" priority="30894" stopIfTrue="1" operator="equal">
      <formula>"NO APLICA"</formula>
    </cfRule>
  </conditionalFormatting>
  <conditionalFormatting sqref="C79:I79 K79:M79">
    <cfRule type="cellIs" dxfId="17512" priority="30892" operator="equal">
      <formula>0</formula>
    </cfRule>
  </conditionalFormatting>
  <conditionalFormatting sqref="C77:I77 K77:M77">
    <cfRule type="cellIs" dxfId="17511" priority="30888" stopIfTrue="1" operator="greaterThan">
      <formula>0</formula>
    </cfRule>
  </conditionalFormatting>
  <conditionalFormatting sqref="H77">
    <cfRule type="cellIs" dxfId="17510" priority="30887" stopIfTrue="1" operator="greaterThan">
      <formula>0</formula>
    </cfRule>
  </conditionalFormatting>
  <conditionalFormatting sqref="E77">
    <cfRule type="cellIs" dxfId="17509" priority="30886" stopIfTrue="1" operator="greaterThan">
      <formula>0</formula>
    </cfRule>
  </conditionalFormatting>
  <conditionalFormatting sqref="J77">
    <cfRule type="cellIs" dxfId="17508" priority="30885" stopIfTrue="1" operator="greaterThan">
      <formula>0</formula>
    </cfRule>
  </conditionalFormatting>
  <conditionalFormatting sqref="P77:R77">
    <cfRule type="cellIs" dxfId="17507" priority="30881" stopIfTrue="1" operator="equal">
      <formula>"NO"</formula>
    </cfRule>
    <cfRule type="cellIs" dxfId="17506" priority="30882" stopIfTrue="1" operator="equal">
      <formula>"SI"</formula>
    </cfRule>
  </conditionalFormatting>
  <conditionalFormatting sqref="P77:R77">
    <cfRule type="cellIs" dxfId="17505" priority="30880" stopIfTrue="1" operator="equal">
      <formula>"NO APLICA"</formula>
    </cfRule>
  </conditionalFormatting>
  <conditionalFormatting sqref="C77:I77 K77:M77">
    <cfRule type="cellIs" dxfId="17504" priority="30878" operator="equal">
      <formula>0</formula>
    </cfRule>
  </conditionalFormatting>
  <conditionalFormatting sqref="C74:I74 K74:M74">
    <cfRule type="cellIs" dxfId="17503" priority="30874" stopIfTrue="1" operator="greaterThan">
      <formula>0</formula>
    </cfRule>
  </conditionalFormatting>
  <conditionalFormatting sqref="H74">
    <cfRule type="cellIs" dxfId="17502" priority="30873" stopIfTrue="1" operator="greaterThan">
      <formula>0</formula>
    </cfRule>
  </conditionalFormatting>
  <conditionalFormatting sqref="E74">
    <cfRule type="cellIs" dxfId="17501" priority="30872" stopIfTrue="1" operator="greaterThan">
      <formula>0</formula>
    </cfRule>
  </conditionalFormatting>
  <conditionalFormatting sqref="J74">
    <cfRule type="cellIs" dxfId="17500" priority="30871" stopIfTrue="1" operator="greaterThan">
      <formula>0</formula>
    </cfRule>
  </conditionalFormatting>
  <conditionalFormatting sqref="P74:R74">
    <cfRule type="cellIs" dxfId="17499" priority="30867" stopIfTrue="1" operator="equal">
      <formula>"NO"</formula>
    </cfRule>
    <cfRule type="cellIs" dxfId="17498" priority="30868" stopIfTrue="1" operator="equal">
      <formula>"SI"</formula>
    </cfRule>
  </conditionalFormatting>
  <conditionalFormatting sqref="P74:R74">
    <cfRule type="cellIs" dxfId="17497" priority="30866" stopIfTrue="1" operator="equal">
      <formula>"NO APLICA"</formula>
    </cfRule>
  </conditionalFormatting>
  <conditionalFormatting sqref="C74:I74 K74:M74">
    <cfRule type="cellIs" dxfId="17496" priority="30864" operator="equal">
      <formula>0</formula>
    </cfRule>
  </conditionalFormatting>
  <conditionalFormatting sqref="C76:I76 K76:M76">
    <cfRule type="cellIs" dxfId="17495" priority="30860" stopIfTrue="1" operator="greaterThan">
      <formula>0</formula>
    </cfRule>
  </conditionalFormatting>
  <conditionalFormatting sqref="H76">
    <cfRule type="cellIs" dxfId="17494" priority="30859" stopIfTrue="1" operator="greaterThan">
      <formula>0</formula>
    </cfRule>
  </conditionalFormatting>
  <conditionalFormatting sqref="E76">
    <cfRule type="cellIs" dxfId="17493" priority="30858" stopIfTrue="1" operator="greaterThan">
      <formula>0</formula>
    </cfRule>
  </conditionalFormatting>
  <conditionalFormatting sqref="J76">
    <cfRule type="cellIs" dxfId="17492" priority="30857" stopIfTrue="1" operator="greaterThan">
      <formula>0</formula>
    </cfRule>
  </conditionalFormatting>
  <conditionalFormatting sqref="P76:R76">
    <cfRule type="cellIs" dxfId="17491" priority="30853" stopIfTrue="1" operator="equal">
      <formula>"NO"</formula>
    </cfRule>
    <cfRule type="cellIs" dxfId="17490" priority="30854" stopIfTrue="1" operator="equal">
      <formula>"SI"</formula>
    </cfRule>
  </conditionalFormatting>
  <conditionalFormatting sqref="P76:R76">
    <cfRule type="cellIs" dxfId="17489" priority="30852" stopIfTrue="1" operator="equal">
      <formula>"NO APLICA"</formula>
    </cfRule>
  </conditionalFormatting>
  <conditionalFormatting sqref="C76:I76 K76:M76">
    <cfRule type="cellIs" dxfId="17488" priority="30850" operator="equal">
      <formula>0</formula>
    </cfRule>
  </conditionalFormatting>
  <conditionalFormatting sqref="C75:I75 K75:M75">
    <cfRule type="cellIs" dxfId="17487" priority="30846" stopIfTrue="1" operator="greaterThan">
      <formula>0</formula>
    </cfRule>
  </conditionalFormatting>
  <conditionalFormatting sqref="H75">
    <cfRule type="cellIs" dxfId="17486" priority="30845" stopIfTrue="1" operator="greaterThan">
      <formula>0</formula>
    </cfRule>
  </conditionalFormatting>
  <conditionalFormatting sqref="E75">
    <cfRule type="cellIs" dxfId="17485" priority="30844" stopIfTrue="1" operator="greaterThan">
      <formula>0</formula>
    </cfRule>
  </conditionalFormatting>
  <conditionalFormatting sqref="J75">
    <cfRule type="cellIs" dxfId="17484" priority="30843" stopIfTrue="1" operator="greaterThan">
      <formula>0</formula>
    </cfRule>
  </conditionalFormatting>
  <conditionalFormatting sqref="P75:R75">
    <cfRule type="cellIs" dxfId="17483" priority="30839" stopIfTrue="1" operator="equal">
      <formula>"NO"</formula>
    </cfRule>
    <cfRule type="cellIs" dxfId="17482" priority="30840" stopIfTrue="1" operator="equal">
      <formula>"SI"</formula>
    </cfRule>
  </conditionalFormatting>
  <conditionalFormatting sqref="P75:R75">
    <cfRule type="cellIs" dxfId="17481" priority="30838" stopIfTrue="1" operator="equal">
      <formula>"NO APLICA"</formula>
    </cfRule>
  </conditionalFormatting>
  <conditionalFormatting sqref="C75:I75 K75:M75">
    <cfRule type="cellIs" dxfId="17480" priority="30836" operator="equal">
      <formula>0</formula>
    </cfRule>
  </conditionalFormatting>
  <conditionalFormatting sqref="C73:I73 K73:M73">
    <cfRule type="cellIs" dxfId="17479" priority="30832" stopIfTrue="1" operator="greaterThan">
      <formula>0</formula>
    </cfRule>
  </conditionalFormatting>
  <conditionalFormatting sqref="H73">
    <cfRule type="cellIs" dxfId="17478" priority="30831" stopIfTrue="1" operator="greaterThan">
      <formula>0</formula>
    </cfRule>
  </conditionalFormatting>
  <conditionalFormatting sqref="E73">
    <cfRule type="cellIs" dxfId="17477" priority="30830" stopIfTrue="1" operator="greaterThan">
      <formula>0</formula>
    </cfRule>
  </conditionalFormatting>
  <conditionalFormatting sqref="J73">
    <cfRule type="cellIs" dxfId="17476" priority="30829" stopIfTrue="1" operator="greaterThan">
      <formula>0</formula>
    </cfRule>
  </conditionalFormatting>
  <conditionalFormatting sqref="B73:B93">
    <cfRule type="cellIs" dxfId="17475" priority="30826" stopIfTrue="1" operator="greaterThan">
      <formula>0</formula>
    </cfRule>
  </conditionalFormatting>
  <conditionalFormatting sqref="P73:R73">
    <cfRule type="cellIs" dxfId="17474" priority="30824" stopIfTrue="1" operator="equal">
      <formula>"NO"</formula>
    </cfRule>
    <cfRule type="cellIs" dxfId="17473" priority="30825" stopIfTrue="1" operator="equal">
      <formula>"SI"</formula>
    </cfRule>
  </conditionalFormatting>
  <conditionalFormatting sqref="P73:R73">
    <cfRule type="cellIs" dxfId="17472" priority="30823" stopIfTrue="1" operator="equal">
      <formula>"NO APLICA"</formula>
    </cfRule>
  </conditionalFormatting>
  <conditionalFormatting sqref="C73:I73 K73:M73">
    <cfRule type="cellIs" dxfId="17471" priority="30821" operator="equal">
      <formula>0</formula>
    </cfRule>
  </conditionalFormatting>
  <conditionalFormatting sqref="C70:I70 K70:M70 Q70">
    <cfRule type="cellIs" dxfId="17470" priority="30817" stopIfTrue="1" operator="greaterThan">
      <formula>0</formula>
    </cfRule>
  </conditionalFormatting>
  <conditionalFormatting sqref="H70">
    <cfRule type="cellIs" dxfId="17469" priority="30816" stopIfTrue="1" operator="greaterThan">
      <formula>0</formula>
    </cfRule>
  </conditionalFormatting>
  <conditionalFormatting sqref="E70">
    <cfRule type="cellIs" dxfId="17468" priority="30815" stopIfTrue="1" operator="greaterThan">
      <formula>0</formula>
    </cfRule>
  </conditionalFormatting>
  <conditionalFormatting sqref="J70">
    <cfRule type="cellIs" dxfId="17467" priority="30814" stopIfTrue="1" operator="greaterThan">
      <formula>0</formula>
    </cfRule>
  </conditionalFormatting>
  <conditionalFormatting sqref="Q70">
    <cfRule type="cellIs" dxfId="17466" priority="30810" stopIfTrue="1" operator="equal">
      <formula>"NO"</formula>
    </cfRule>
    <cfRule type="cellIs" dxfId="17465" priority="30811" stopIfTrue="1" operator="equal">
      <formula>"SI"</formula>
    </cfRule>
  </conditionalFormatting>
  <conditionalFormatting sqref="Q70">
    <cfRule type="cellIs" dxfId="17464" priority="30809" stopIfTrue="1" operator="equal">
      <formula>"NO APLICA"</formula>
    </cfRule>
  </conditionalFormatting>
  <conditionalFormatting sqref="C70:I70 K70:M70 Q70">
    <cfRule type="cellIs" dxfId="17463" priority="30807" operator="equal">
      <formula>0</formula>
    </cfRule>
  </conditionalFormatting>
  <conditionalFormatting sqref="C72:I72 K72:M72 Q72">
    <cfRule type="cellIs" dxfId="17462" priority="30803" stopIfTrue="1" operator="greaterThan">
      <formula>0</formula>
    </cfRule>
  </conditionalFormatting>
  <conditionalFormatting sqref="H72">
    <cfRule type="cellIs" dxfId="17461" priority="30802" stopIfTrue="1" operator="greaterThan">
      <formula>0</formula>
    </cfRule>
  </conditionalFormatting>
  <conditionalFormatting sqref="E72">
    <cfRule type="cellIs" dxfId="17460" priority="30801" stopIfTrue="1" operator="greaterThan">
      <formula>0</formula>
    </cfRule>
  </conditionalFormatting>
  <conditionalFormatting sqref="J72">
    <cfRule type="cellIs" dxfId="17459" priority="30800" stopIfTrue="1" operator="greaterThan">
      <formula>0</formula>
    </cfRule>
  </conditionalFormatting>
  <conditionalFormatting sqref="Q72">
    <cfRule type="cellIs" dxfId="17458" priority="30796" stopIfTrue="1" operator="equal">
      <formula>"NO"</formula>
    </cfRule>
    <cfRule type="cellIs" dxfId="17457" priority="30797" stopIfTrue="1" operator="equal">
      <formula>"SI"</formula>
    </cfRule>
  </conditionalFormatting>
  <conditionalFormatting sqref="Q72">
    <cfRule type="cellIs" dxfId="17456" priority="30795" stopIfTrue="1" operator="equal">
      <formula>"NO APLICA"</formula>
    </cfRule>
  </conditionalFormatting>
  <conditionalFormatting sqref="C72:I72 K72:M72 Q72">
    <cfRule type="cellIs" dxfId="17455" priority="30793" operator="equal">
      <formula>0</formula>
    </cfRule>
  </conditionalFormatting>
  <conditionalFormatting sqref="C71:I71 K71:M71 Q71">
    <cfRule type="cellIs" dxfId="17454" priority="30789" stopIfTrue="1" operator="greaterThan">
      <formula>0</formula>
    </cfRule>
  </conditionalFormatting>
  <conditionalFormatting sqref="H71">
    <cfRule type="cellIs" dxfId="17453" priority="30788" stopIfTrue="1" operator="greaterThan">
      <formula>0</formula>
    </cfRule>
  </conditionalFormatting>
  <conditionalFormatting sqref="E71">
    <cfRule type="cellIs" dxfId="17452" priority="30787" stopIfTrue="1" operator="greaterThan">
      <formula>0</formula>
    </cfRule>
  </conditionalFormatting>
  <conditionalFormatting sqref="J71">
    <cfRule type="cellIs" dxfId="17451" priority="30786" stopIfTrue="1" operator="greaterThan">
      <formula>0</formula>
    </cfRule>
  </conditionalFormatting>
  <conditionalFormatting sqref="Q71">
    <cfRule type="cellIs" dxfId="17450" priority="30782" stopIfTrue="1" operator="equal">
      <formula>"NO"</formula>
    </cfRule>
    <cfRule type="cellIs" dxfId="17449" priority="30783" stopIfTrue="1" operator="equal">
      <formula>"SI"</formula>
    </cfRule>
  </conditionalFormatting>
  <conditionalFormatting sqref="Q71">
    <cfRule type="cellIs" dxfId="17448" priority="30781" stopIfTrue="1" operator="equal">
      <formula>"NO APLICA"</formula>
    </cfRule>
  </conditionalFormatting>
  <conditionalFormatting sqref="C71:I71 K71:M71 Q71">
    <cfRule type="cellIs" dxfId="17447" priority="30779" operator="equal">
      <formula>0</formula>
    </cfRule>
  </conditionalFormatting>
  <conditionalFormatting sqref="C69:I69 K69:M69 P70:P72 R70:R72">
    <cfRule type="cellIs" dxfId="17446" priority="30775" stopIfTrue="1" operator="greaterThan">
      <formula>0</formula>
    </cfRule>
  </conditionalFormatting>
  <conditionalFormatting sqref="H69">
    <cfRule type="cellIs" dxfId="17445" priority="30774" stopIfTrue="1" operator="greaterThan">
      <formula>0</formula>
    </cfRule>
  </conditionalFormatting>
  <conditionalFormatting sqref="E69">
    <cfRule type="cellIs" dxfId="17444" priority="30773" stopIfTrue="1" operator="greaterThan">
      <formula>0</formula>
    </cfRule>
  </conditionalFormatting>
  <conditionalFormatting sqref="J69">
    <cfRule type="cellIs" dxfId="17443" priority="30772" stopIfTrue="1" operator="greaterThan">
      <formula>0</formula>
    </cfRule>
  </conditionalFormatting>
  <conditionalFormatting sqref="B69:B72">
    <cfRule type="cellIs" dxfId="17442" priority="30769" stopIfTrue="1" operator="greaterThan">
      <formula>0</formula>
    </cfRule>
  </conditionalFormatting>
  <conditionalFormatting sqref="P69:R69 P70:P72 R70:R72">
    <cfRule type="cellIs" dxfId="17441" priority="30767" stopIfTrue="1" operator="equal">
      <formula>"NO"</formula>
    </cfRule>
    <cfRule type="cellIs" dxfId="17440" priority="30768" stopIfTrue="1" operator="equal">
      <formula>"SI"</formula>
    </cfRule>
  </conditionalFormatting>
  <conditionalFormatting sqref="P69:R69 P70:P72 R70:R72">
    <cfRule type="cellIs" dxfId="17439" priority="30766" stopIfTrue="1" operator="equal">
      <formula>"NO APLICA"</formula>
    </cfRule>
  </conditionalFormatting>
  <conditionalFormatting sqref="C69:I69 K69:M69 P70:P72 R70:R72">
    <cfRule type="cellIs" dxfId="17438" priority="30764" operator="equal">
      <formula>0</formula>
    </cfRule>
  </conditionalFormatting>
  <conditionalFormatting sqref="C129:I138 K129:M138">
    <cfRule type="cellIs" dxfId="17437" priority="30760" stopIfTrue="1" operator="greaterThan">
      <formula>0</formula>
    </cfRule>
  </conditionalFormatting>
  <conditionalFormatting sqref="D132:D137">
    <cfRule type="cellIs" dxfId="17436" priority="30759" stopIfTrue="1" operator="greaterThan">
      <formula>0</formula>
    </cfRule>
  </conditionalFormatting>
  <conditionalFormatting sqref="D132:D137 F132:H137">
    <cfRule type="cellIs" dxfId="17435" priority="30758" stopIfTrue="1" operator="greaterThan">
      <formula>0</formula>
    </cfRule>
  </conditionalFormatting>
  <conditionalFormatting sqref="H129:H137">
    <cfRule type="cellIs" dxfId="17434" priority="30757" stopIfTrue="1" operator="greaterThan">
      <formula>0</formula>
    </cfRule>
  </conditionalFormatting>
  <conditionalFormatting sqref="E129:E137">
    <cfRule type="cellIs" dxfId="17433" priority="30756" stopIfTrue="1" operator="greaterThan">
      <formula>0</formula>
    </cfRule>
  </conditionalFormatting>
  <conditionalFormatting sqref="K146:K151 M146:M151">
    <cfRule type="containsText" dxfId="17432" priority="30754" stopIfTrue="1" operator="containsText" text="NO CUMPLE">
      <formula>NOT(ISERROR(SEARCH("NO CUMPLE",K146)))</formula>
    </cfRule>
    <cfRule type="containsText" dxfId="17431" priority="30755" stopIfTrue="1" operator="containsText" text="CUMPLE">
      <formula>NOT(ISERROR(SEARCH("CUMPLE",K146)))</formula>
    </cfRule>
  </conditionalFormatting>
  <conditionalFormatting sqref="P132:R137">
    <cfRule type="cellIs" dxfId="17430" priority="30750" stopIfTrue="1" operator="equal">
      <formula>"NO"</formula>
    </cfRule>
    <cfRule type="cellIs" dxfId="17429" priority="30751" stopIfTrue="1" operator="equal">
      <formula>"SI"</formula>
    </cfRule>
  </conditionalFormatting>
  <conditionalFormatting sqref="P132:R133">
    <cfRule type="cellIs" dxfId="17428" priority="30749" stopIfTrue="1" operator="equal">
      <formula>"NO APLICA"</formula>
    </cfRule>
  </conditionalFormatting>
  <conditionalFormatting sqref="P134:Q137">
    <cfRule type="cellIs" dxfId="17427" priority="30748" stopIfTrue="1" operator="equal">
      <formula>"NO APLICA"</formula>
    </cfRule>
  </conditionalFormatting>
  <conditionalFormatting sqref="P134:Q134">
    <cfRule type="cellIs" dxfId="17426" priority="30747" stopIfTrue="1" operator="equal">
      <formula>"NO APLICA"</formula>
    </cfRule>
  </conditionalFormatting>
  <conditionalFormatting sqref="R134:R137">
    <cfRule type="cellIs" dxfId="17425" priority="30746" stopIfTrue="1" operator="equal">
      <formula>"NO APLICA"</formula>
    </cfRule>
  </conditionalFormatting>
  <conditionalFormatting sqref="R143">
    <cfRule type="cellIs" dxfId="17424" priority="30744" operator="equal">
      <formula>"CUMPLE"</formula>
    </cfRule>
    <cfRule type="cellIs" dxfId="17423" priority="30745" operator="equal">
      <formula>"NO CUMPLE"</formula>
    </cfRule>
  </conditionalFormatting>
  <conditionalFormatting sqref="R143:R145">
    <cfRule type="cellIs" dxfId="17422" priority="30743" operator="equal">
      <formula>"VERIFICAR"</formula>
    </cfRule>
  </conditionalFormatting>
  <conditionalFormatting sqref="P138:R138">
    <cfRule type="cellIs" dxfId="17421" priority="30741" stopIfTrue="1" operator="equal">
      <formula>"NO"</formula>
    </cfRule>
    <cfRule type="cellIs" dxfId="17420" priority="30742" stopIfTrue="1" operator="equal">
      <formula>"SI"</formula>
    </cfRule>
  </conditionalFormatting>
  <conditionalFormatting sqref="P138:Q138">
    <cfRule type="cellIs" dxfId="17419" priority="30740" stopIfTrue="1" operator="equal">
      <formula>"NO APLICA"</formula>
    </cfRule>
  </conditionalFormatting>
  <conditionalFormatting sqref="R138">
    <cfRule type="cellIs" dxfId="17418" priority="30739" stopIfTrue="1" operator="equal">
      <formula>"NO APLICA"</formula>
    </cfRule>
  </conditionalFormatting>
  <conditionalFormatting sqref="P148">
    <cfRule type="cellIs" dxfId="17417" priority="30737" operator="equal">
      <formula>"CUMPLE"</formula>
    </cfRule>
    <cfRule type="cellIs" dxfId="17416" priority="30738" operator="equal">
      <formula>"NO CUMPLE"</formula>
    </cfRule>
  </conditionalFormatting>
  <conditionalFormatting sqref="P148">
    <cfRule type="cellIs" dxfId="17415" priority="30736" operator="equal">
      <formula>"VERIFICAR"</formula>
    </cfRule>
  </conditionalFormatting>
  <conditionalFormatting sqref="H152">
    <cfRule type="containsText" dxfId="17414" priority="30717" stopIfTrue="1" operator="containsText" text="NO CUMPLE">
      <formula>NOT(ISERROR(SEARCH("NO CUMPLE",H152)))</formula>
    </cfRule>
    <cfRule type="containsText" dxfId="17413" priority="30718" stopIfTrue="1" operator="containsText" text="CUMPLE">
      <formula>NOT(ISERROR(SEARCH("CUMPLE",H152)))</formula>
    </cfRule>
  </conditionalFormatting>
  <conditionalFormatting sqref="J152">
    <cfRule type="containsText" dxfId="17412" priority="30715" stopIfTrue="1" operator="containsText" text="NO CUMPLE">
      <formula>NOT(ISERROR(SEARCH("NO CUMPLE",J152)))</formula>
    </cfRule>
    <cfRule type="containsText" dxfId="17411" priority="30716" stopIfTrue="1" operator="containsText" text="CUMPLE">
      <formula>NOT(ISERROR(SEARCH("CUMPLE",J152)))</formula>
    </cfRule>
  </conditionalFormatting>
  <conditionalFormatting sqref="K152">
    <cfRule type="containsText" dxfId="17410" priority="30713" stopIfTrue="1" operator="containsText" text="NO CUMPLE">
      <formula>NOT(ISERROR(SEARCH("NO CUMPLE",K152)))</formula>
    </cfRule>
    <cfRule type="containsText" dxfId="17409" priority="30714" stopIfTrue="1" operator="containsText" text="CUMPLE">
      <formula>NOT(ISERROR(SEARCH("CUMPLE",K152)))</formula>
    </cfRule>
  </conditionalFormatting>
  <conditionalFormatting sqref="L146:L151">
    <cfRule type="containsText" dxfId="17408" priority="30711" stopIfTrue="1" operator="containsText" text="NO CUMPLE">
      <formula>NOT(ISERROR(SEARCH("NO CUMPLE",L146)))</formula>
    </cfRule>
    <cfRule type="containsText" dxfId="17407" priority="30712" stopIfTrue="1" operator="containsText" text="CUMPLE">
      <formula>NOT(ISERROR(SEARCH("CUMPLE",L146)))</formula>
    </cfRule>
  </conditionalFormatting>
  <conditionalFormatting sqref="O151">
    <cfRule type="containsText" dxfId="17406" priority="30709" stopIfTrue="1" operator="containsText" text="NO CUMPLE">
      <formula>NOT(ISERROR(SEARCH("NO CUMPLE",O151)))</formula>
    </cfRule>
    <cfRule type="containsText" dxfId="17405" priority="30710" stopIfTrue="1" operator="containsText" text="CUMPLE">
      <formula>NOT(ISERROR(SEARCH("CUMPLE",O151)))</formula>
    </cfRule>
  </conditionalFormatting>
  <conditionalFormatting sqref="O152">
    <cfRule type="cellIs" dxfId="17404" priority="30708" operator="equal">
      <formula>"EL PROPONENTE SE DEBE REQUERIR POR EXPERIENCIA MINIMA EXIGIDA"</formula>
    </cfRule>
  </conditionalFormatting>
  <conditionalFormatting sqref="J129:J138">
    <cfRule type="cellIs" dxfId="17403" priority="30704" stopIfTrue="1" operator="greaterThan">
      <formula>0</formula>
    </cfRule>
  </conditionalFormatting>
  <conditionalFormatting sqref="N146:N151">
    <cfRule type="cellIs" dxfId="17402" priority="30700" operator="equal">
      <formula>"NO"</formula>
    </cfRule>
    <cfRule type="cellIs" dxfId="17401" priority="30701" operator="equal">
      <formula>"SI"</formula>
    </cfRule>
  </conditionalFormatting>
  <conditionalFormatting sqref="I138">
    <cfRule type="cellIs" dxfId="17400" priority="30699" stopIfTrue="1" operator="greaterThan">
      <formula>0</formula>
    </cfRule>
  </conditionalFormatting>
  <conditionalFormatting sqref="P129:R131">
    <cfRule type="cellIs" dxfId="17399" priority="30695" stopIfTrue="1" operator="equal">
      <formula>"NO"</formula>
    </cfRule>
    <cfRule type="cellIs" dxfId="17398" priority="30696" stopIfTrue="1" operator="equal">
      <formula>"SI"</formula>
    </cfRule>
  </conditionalFormatting>
  <conditionalFormatting sqref="P129:R130">
    <cfRule type="cellIs" dxfId="17397" priority="30694" stopIfTrue="1" operator="equal">
      <formula>"NO APLICA"</formula>
    </cfRule>
  </conditionalFormatting>
  <conditionalFormatting sqref="P131:Q131">
    <cfRule type="cellIs" dxfId="17396" priority="30693" stopIfTrue="1" operator="equal">
      <formula>"NO APLICA"</formula>
    </cfRule>
  </conditionalFormatting>
  <conditionalFormatting sqref="P131:Q131">
    <cfRule type="cellIs" dxfId="17395" priority="30692" stopIfTrue="1" operator="equal">
      <formula>"NO APLICA"</formula>
    </cfRule>
  </conditionalFormatting>
  <conditionalFormatting sqref="R131">
    <cfRule type="cellIs" dxfId="17394" priority="30691" stopIfTrue="1" operator="equal">
      <formula>"NO APLICA"</formula>
    </cfRule>
  </conditionalFormatting>
  <conditionalFormatting sqref="C129:I138 K129:M138">
    <cfRule type="cellIs" dxfId="17393" priority="30689" operator="equal">
      <formula>0</formula>
    </cfRule>
  </conditionalFormatting>
  <conditionalFormatting sqref="M152">
    <cfRule type="cellIs" dxfId="17392" priority="30677" operator="notEqual">
      <formula>"NO CUMPLE"</formula>
    </cfRule>
    <cfRule type="containsText" dxfId="17391" priority="30678" stopIfTrue="1" operator="containsText" text="NO CUMPLE">
      <formula>NOT(ISERROR(SEARCH("NO CUMPLE",M152)))</formula>
    </cfRule>
    <cfRule type="containsText" dxfId="17390" priority="30679" stopIfTrue="1" operator="containsText" text="CUMPLE">
      <formula>NOT(ISERROR(SEARCH("CUMPLE",M152)))</formula>
    </cfRule>
  </conditionalFormatting>
  <conditionalFormatting sqref="C128:I128 K128:M128">
    <cfRule type="cellIs" dxfId="17389" priority="30667" stopIfTrue="1" operator="greaterThan">
      <formula>0</formula>
    </cfRule>
  </conditionalFormatting>
  <conditionalFormatting sqref="H128">
    <cfRule type="cellIs" dxfId="17388" priority="30666" stopIfTrue="1" operator="greaterThan">
      <formula>0</formula>
    </cfRule>
  </conditionalFormatting>
  <conditionalFormatting sqref="E128">
    <cfRule type="cellIs" dxfId="17387" priority="30665" stopIfTrue="1" operator="greaterThan">
      <formula>0</formula>
    </cfRule>
  </conditionalFormatting>
  <conditionalFormatting sqref="J128">
    <cfRule type="cellIs" dxfId="17386" priority="30664" stopIfTrue="1" operator="greaterThan">
      <formula>0</formula>
    </cfRule>
  </conditionalFormatting>
  <conditionalFormatting sqref="P128:R128">
    <cfRule type="cellIs" dxfId="17385" priority="30660" stopIfTrue="1" operator="equal">
      <formula>"NO"</formula>
    </cfRule>
    <cfRule type="cellIs" dxfId="17384" priority="30661" stopIfTrue="1" operator="equal">
      <formula>"SI"</formula>
    </cfRule>
  </conditionalFormatting>
  <conditionalFormatting sqref="P128:R128">
    <cfRule type="cellIs" dxfId="17383" priority="30659" stopIfTrue="1" operator="equal">
      <formula>"NO APLICA"</formula>
    </cfRule>
  </conditionalFormatting>
  <conditionalFormatting sqref="C128:I128 K128:M128">
    <cfRule type="cellIs" dxfId="17382" priority="30657" operator="equal">
      <formula>0</formula>
    </cfRule>
  </conditionalFormatting>
  <conditionalFormatting sqref="C126:I126 K126:M126">
    <cfRule type="cellIs" dxfId="17381" priority="30653" stopIfTrue="1" operator="greaterThan">
      <formula>0</formula>
    </cfRule>
  </conditionalFormatting>
  <conditionalFormatting sqref="H126">
    <cfRule type="cellIs" dxfId="17380" priority="30652" stopIfTrue="1" operator="greaterThan">
      <formula>0</formula>
    </cfRule>
  </conditionalFormatting>
  <conditionalFormatting sqref="E126">
    <cfRule type="cellIs" dxfId="17379" priority="30651" stopIfTrue="1" operator="greaterThan">
      <formula>0</formula>
    </cfRule>
  </conditionalFormatting>
  <conditionalFormatting sqref="J126">
    <cfRule type="cellIs" dxfId="17378" priority="30650" stopIfTrue="1" operator="greaterThan">
      <formula>0</formula>
    </cfRule>
  </conditionalFormatting>
  <conditionalFormatting sqref="P126:R126">
    <cfRule type="cellIs" dxfId="17377" priority="30646" stopIfTrue="1" operator="equal">
      <formula>"NO"</formula>
    </cfRule>
    <cfRule type="cellIs" dxfId="17376" priority="30647" stopIfTrue="1" operator="equal">
      <formula>"SI"</formula>
    </cfRule>
  </conditionalFormatting>
  <conditionalFormatting sqref="P126:R126">
    <cfRule type="cellIs" dxfId="17375" priority="30645" stopIfTrue="1" operator="equal">
      <formula>"NO APLICA"</formula>
    </cfRule>
  </conditionalFormatting>
  <conditionalFormatting sqref="C126:I126 K126:M126">
    <cfRule type="cellIs" dxfId="17374" priority="30643" operator="equal">
      <formula>0</formula>
    </cfRule>
  </conditionalFormatting>
  <conditionalFormatting sqref="C127:I127 K127:M127">
    <cfRule type="cellIs" dxfId="17373" priority="30639" stopIfTrue="1" operator="greaterThan">
      <formula>0</formula>
    </cfRule>
  </conditionalFormatting>
  <conditionalFormatting sqref="H127">
    <cfRule type="cellIs" dxfId="17372" priority="30638" stopIfTrue="1" operator="greaterThan">
      <formula>0</formula>
    </cfRule>
  </conditionalFormatting>
  <conditionalFormatting sqref="E127">
    <cfRule type="cellIs" dxfId="17371" priority="30637" stopIfTrue="1" operator="greaterThan">
      <formula>0</formula>
    </cfRule>
  </conditionalFormatting>
  <conditionalFormatting sqref="J127">
    <cfRule type="cellIs" dxfId="17370" priority="30636" stopIfTrue="1" operator="greaterThan">
      <formula>0</formula>
    </cfRule>
  </conditionalFormatting>
  <conditionalFormatting sqref="P127:R127">
    <cfRule type="cellIs" dxfId="17369" priority="30632" stopIfTrue="1" operator="equal">
      <formula>"NO"</formula>
    </cfRule>
    <cfRule type="cellIs" dxfId="17368" priority="30633" stopIfTrue="1" operator="equal">
      <formula>"SI"</formula>
    </cfRule>
  </conditionalFormatting>
  <conditionalFormatting sqref="P127:R127">
    <cfRule type="cellIs" dxfId="17367" priority="30631" stopIfTrue="1" operator="equal">
      <formula>"NO APLICA"</formula>
    </cfRule>
  </conditionalFormatting>
  <conditionalFormatting sqref="C127:I127 K127:M127">
    <cfRule type="cellIs" dxfId="17366" priority="30629" operator="equal">
      <formula>0</formula>
    </cfRule>
  </conditionalFormatting>
  <conditionalFormatting sqref="C123:I123 K123:M123">
    <cfRule type="cellIs" dxfId="17365" priority="30625" stopIfTrue="1" operator="greaterThan">
      <formula>0</formula>
    </cfRule>
  </conditionalFormatting>
  <conditionalFormatting sqref="H123">
    <cfRule type="cellIs" dxfId="17364" priority="30624" stopIfTrue="1" operator="greaterThan">
      <formula>0</formula>
    </cfRule>
  </conditionalFormatting>
  <conditionalFormatting sqref="E123">
    <cfRule type="cellIs" dxfId="17363" priority="30623" stopIfTrue="1" operator="greaterThan">
      <formula>0</formula>
    </cfRule>
  </conditionalFormatting>
  <conditionalFormatting sqref="J123">
    <cfRule type="cellIs" dxfId="17362" priority="30622" stopIfTrue="1" operator="greaterThan">
      <formula>0</formula>
    </cfRule>
  </conditionalFormatting>
  <conditionalFormatting sqref="P123:R123">
    <cfRule type="cellIs" dxfId="17361" priority="30618" stopIfTrue="1" operator="equal">
      <formula>"NO"</formula>
    </cfRule>
    <cfRule type="cellIs" dxfId="17360" priority="30619" stopIfTrue="1" operator="equal">
      <formula>"SI"</formula>
    </cfRule>
  </conditionalFormatting>
  <conditionalFormatting sqref="P123:R123">
    <cfRule type="cellIs" dxfId="17359" priority="30617" stopIfTrue="1" operator="equal">
      <formula>"NO APLICA"</formula>
    </cfRule>
  </conditionalFormatting>
  <conditionalFormatting sqref="C123:I123 K123:M123">
    <cfRule type="cellIs" dxfId="17358" priority="30615" operator="equal">
      <formula>0</formula>
    </cfRule>
  </conditionalFormatting>
  <conditionalFormatting sqref="C125:I125 K125:M125">
    <cfRule type="cellIs" dxfId="17357" priority="30611" stopIfTrue="1" operator="greaterThan">
      <formula>0</formula>
    </cfRule>
  </conditionalFormatting>
  <conditionalFormatting sqref="H125">
    <cfRule type="cellIs" dxfId="17356" priority="30610" stopIfTrue="1" operator="greaterThan">
      <formula>0</formula>
    </cfRule>
  </conditionalFormatting>
  <conditionalFormatting sqref="E125">
    <cfRule type="cellIs" dxfId="17355" priority="30609" stopIfTrue="1" operator="greaterThan">
      <formula>0</formula>
    </cfRule>
  </conditionalFormatting>
  <conditionalFormatting sqref="J125">
    <cfRule type="cellIs" dxfId="17354" priority="30608" stopIfTrue="1" operator="greaterThan">
      <formula>0</formula>
    </cfRule>
  </conditionalFormatting>
  <conditionalFormatting sqref="P125:R125">
    <cfRule type="cellIs" dxfId="17353" priority="30604" stopIfTrue="1" operator="equal">
      <formula>"NO"</formula>
    </cfRule>
    <cfRule type="cellIs" dxfId="17352" priority="30605" stopIfTrue="1" operator="equal">
      <formula>"SI"</formula>
    </cfRule>
  </conditionalFormatting>
  <conditionalFormatting sqref="P125:R125">
    <cfRule type="cellIs" dxfId="17351" priority="30603" stopIfTrue="1" operator="equal">
      <formula>"NO APLICA"</formula>
    </cfRule>
  </conditionalFormatting>
  <conditionalFormatting sqref="C125:I125 K125:M125">
    <cfRule type="cellIs" dxfId="17350" priority="30601" operator="equal">
      <formula>0</formula>
    </cfRule>
  </conditionalFormatting>
  <conditionalFormatting sqref="C124:I124 K124:M124">
    <cfRule type="cellIs" dxfId="17349" priority="30597" stopIfTrue="1" operator="greaterThan">
      <formula>0</formula>
    </cfRule>
  </conditionalFormatting>
  <conditionalFormatting sqref="H124">
    <cfRule type="cellIs" dxfId="17348" priority="30596" stopIfTrue="1" operator="greaterThan">
      <formula>0</formula>
    </cfRule>
  </conditionalFormatting>
  <conditionalFormatting sqref="E124">
    <cfRule type="cellIs" dxfId="17347" priority="30595" stopIfTrue="1" operator="greaterThan">
      <formula>0</formula>
    </cfRule>
  </conditionalFormatting>
  <conditionalFormatting sqref="J124">
    <cfRule type="cellIs" dxfId="17346" priority="30594" stopIfTrue="1" operator="greaterThan">
      <formula>0</formula>
    </cfRule>
  </conditionalFormatting>
  <conditionalFormatting sqref="P124:R124">
    <cfRule type="cellIs" dxfId="17345" priority="30590" stopIfTrue="1" operator="equal">
      <formula>"NO"</formula>
    </cfRule>
    <cfRule type="cellIs" dxfId="17344" priority="30591" stopIfTrue="1" operator="equal">
      <formula>"SI"</formula>
    </cfRule>
  </conditionalFormatting>
  <conditionalFormatting sqref="P124:R124">
    <cfRule type="cellIs" dxfId="17343" priority="30589" stopIfTrue="1" operator="equal">
      <formula>"NO APLICA"</formula>
    </cfRule>
  </conditionalFormatting>
  <conditionalFormatting sqref="C124:I124 K124:M124">
    <cfRule type="cellIs" dxfId="17342" priority="30587" operator="equal">
      <formula>0</formula>
    </cfRule>
  </conditionalFormatting>
  <conditionalFormatting sqref="C122:I122 K122:M122">
    <cfRule type="cellIs" dxfId="17341" priority="30583" stopIfTrue="1" operator="greaterThan">
      <formula>0</formula>
    </cfRule>
  </conditionalFormatting>
  <conditionalFormatting sqref="H122">
    <cfRule type="cellIs" dxfId="17340" priority="30582" stopIfTrue="1" operator="greaterThan">
      <formula>0</formula>
    </cfRule>
  </conditionalFormatting>
  <conditionalFormatting sqref="E122">
    <cfRule type="cellIs" dxfId="17339" priority="30581" stopIfTrue="1" operator="greaterThan">
      <formula>0</formula>
    </cfRule>
  </conditionalFormatting>
  <conditionalFormatting sqref="J122">
    <cfRule type="cellIs" dxfId="17338" priority="30580" stopIfTrue="1" operator="greaterThan">
      <formula>0</formula>
    </cfRule>
  </conditionalFormatting>
  <conditionalFormatting sqref="P122:R122">
    <cfRule type="cellIs" dxfId="17337" priority="30576" stopIfTrue="1" operator="equal">
      <formula>"NO"</formula>
    </cfRule>
    <cfRule type="cellIs" dxfId="17336" priority="30577" stopIfTrue="1" operator="equal">
      <formula>"SI"</formula>
    </cfRule>
  </conditionalFormatting>
  <conditionalFormatting sqref="P122:R122">
    <cfRule type="cellIs" dxfId="17335" priority="30575" stopIfTrue="1" operator="equal">
      <formula>"NO APLICA"</formula>
    </cfRule>
  </conditionalFormatting>
  <conditionalFormatting sqref="C122:I122 K122:M122">
    <cfRule type="cellIs" dxfId="17334" priority="30573" operator="equal">
      <formula>0</formula>
    </cfRule>
  </conditionalFormatting>
  <conditionalFormatting sqref="C119:I119 K119:M119">
    <cfRule type="cellIs" dxfId="17333" priority="30569" stopIfTrue="1" operator="greaterThan">
      <formula>0</formula>
    </cfRule>
  </conditionalFormatting>
  <conditionalFormatting sqref="H119">
    <cfRule type="cellIs" dxfId="17332" priority="30568" stopIfTrue="1" operator="greaterThan">
      <formula>0</formula>
    </cfRule>
  </conditionalFormatting>
  <conditionalFormatting sqref="E119">
    <cfRule type="cellIs" dxfId="17331" priority="30567" stopIfTrue="1" operator="greaterThan">
      <formula>0</formula>
    </cfRule>
  </conditionalFormatting>
  <conditionalFormatting sqref="J119">
    <cfRule type="cellIs" dxfId="17330" priority="30566" stopIfTrue="1" operator="greaterThan">
      <formula>0</formula>
    </cfRule>
  </conditionalFormatting>
  <conditionalFormatting sqref="P119:R119">
    <cfRule type="cellIs" dxfId="17329" priority="30562" stopIfTrue="1" operator="equal">
      <formula>"NO"</formula>
    </cfRule>
    <cfRule type="cellIs" dxfId="17328" priority="30563" stopIfTrue="1" operator="equal">
      <formula>"SI"</formula>
    </cfRule>
  </conditionalFormatting>
  <conditionalFormatting sqref="P119:R119">
    <cfRule type="cellIs" dxfId="17327" priority="30561" stopIfTrue="1" operator="equal">
      <formula>"NO APLICA"</formula>
    </cfRule>
  </conditionalFormatting>
  <conditionalFormatting sqref="C119:I119 K119:M119">
    <cfRule type="cellIs" dxfId="17326" priority="30559" operator="equal">
      <formula>0</formula>
    </cfRule>
  </conditionalFormatting>
  <conditionalFormatting sqref="C121:I121 K121:M121">
    <cfRule type="cellIs" dxfId="17325" priority="30555" stopIfTrue="1" operator="greaterThan">
      <formula>0</formula>
    </cfRule>
  </conditionalFormatting>
  <conditionalFormatting sqref="H121">
    <cfRule type="cellIs" dxfId="17324" priority="30554" stopIfTrue="1" operator="greaterThan">
      <formula>0</formula>
    </cfRule>
  </conditionalFormatting>
  <conditionalFormatting sqref="E121">
    <cfRule type="cellIs" dxfId="17323" priority="30553" stopIfTrue="1" operator="greaterThan">
      <formula>0</formula>
    </cfRule>
  </conditionalFormatting>
  <conditionalFormatting sqref="J121">
    <cfRule type="cellIs" dxfId="17322" priority="30552" stopIfTrue="1" operator="greaterThan">
      <formula>0</formula>
    </cfRule>
  </conditionalFormatting>
  <conditionalFormatting sqref="P121:R121">
    <cfRule type="cellIs" dxfId="17321" priority="30548" stopIfTrue="1" operator="equal">
      <formula>"NO"</formula>
    </cfRule>
    <cfRule type="cellIs" dxfId="17320" priority="30549" stopIfTrue="1" operator="equal">
      <formula>"SI"</formula>
    </cfRule>
  </conditionalFormatting>
  <conditionalFormatting sqref="P121:R121">
    <cfRule type="cellIs" dxfId="17319" priority="30547" stopIfTrue="1" operator="equal">
      <formula>"NO APLICA"</formula>
    </cfRule>
  </conditionalFormatting>
  <conditionalFormatting sqref="C121:I121 K121:M121">
    <cfRule type="cellIs" dxfId="17318" priority="30545" operator="equal">
      <formula>0</formula>
    </cfRule>
  </conditionalFormatting>
  <conditionalFormatting sqref="C120:I120 K120:M120">
    <cfRule type="cellIs" dxfId="17317" priority="30541" stopIfTrue="1" operator="greaterThan">
      <formula>0</formula>
    </cfRule>
  </conditionalFormatting>
  <conditionalFormatting sqref="H120">
    <cfRule type="cellIs" dxfId="17316" priority="30540" stopIfTrue="1" operator="greaterThan">
      <formula>0</formula>
    </cfRule>
  </conditionalFormatting>
  <conditionalFormatting sqref="E120">
    <cfRule type="cellIs" dxfId="17315" priority="30539" stopIfTrue="1" operator="greaterThan">
      <formula>0</formula>
    </cfRule>
  </conditionalFormatting>
  <conditionalFormatting sqref="J120">
    <cfRule type="cellIs" dxfId="17314" priority="30538" stopIfTrue="1" operator="greaterThan">
      <formula>0</formula>
    </cfRule>
  </conditionalFormatting>
  <conditionalFormatting sqref="P120:R120">
    <cfRule type="cellIs" dxfId="17313" priority="30534" stopIfTrue="1" operator="equal">
      <formula>"NO"</formula>
    </cfRule>
    <cfRule type="cellIs" dxfId="17312" priority="30535" stopIfTrue="1" operator="equal">
      <formula>"SI"</formula>
    </cfRule>
  </conditionalFormatting>
  <conditionalFormatting sqref="P120:R120">
    <cfRule type="cellIs" dxfId="17311" priority="30533" stopIfTrue="1" operator="equal">
      <formula>"NO APLICA"</formula>
    </cfRule>
  </conditionalFormatting>
  <conditionalFormatting sqref="C120:I120 K120:M120">
    <cfRule type="cellIs" dxfId="17310" priority="30531" operator="equal">
      <formula>0</formula>
    </cfRule>
  </conditionalFormatting>
  <conditionalFormatting sqref="C118:I118 K118:M118">
    <cfRule type="cellIs" dxfId="17309" priority="30527" stopIfTrue="1" operator="greaterThan">
      <formula>0</formula>
    </cfRule>
  </conditionalFormatting>
  <conditionalFormatting sqref="H118">
    <cfRule type="cellIs" dxfId="17308" priority="30526" stopIfTrue="1" operator="greaterThan">
      <formula>0</formula>
    </cfRule>
  </conditionalFormatting>
  <conditionalFormatting sqref="E118">
    <cfRule type="cellIs" dxfId="17307" priority="30525" stopIfTrue="1" operator="greaterThan">
      <formula>0</formula>
    </cfRule>
  </conditionalFormatting>
  <conditionalFormatting sqref="J118">
    <cfRule type="cellIs" dxfId="17306" priority="30524" stopIfTrue="1" operator="greaterThan">
      <formula>0</formula>
    </cfRule>
  </conditionalFormatting>
  <conditionalFormatting sqref="B118:B138">
    <cfRule type="cellIs" dxfId="17305" priority="30521" stopIfTrue="1" operator="greaterThan">
      <formula>0</formula>
    </cfRule>
  </conditionalFormatting>
  <conditionalFormatting sqref="P118:R118">
    <cfRule type="cellIs" dxfId="17304" priority="30519" stopIfTrue="1" operator="equal">
      <formula>"NO"</formula>
    </cfRule>
    <cfRule type="cellIs" dxfId="17303" priority="30520" stopIfTrue="1" operator="equal">
      <formula>"SI"</formula>
    </cfRule>
  </conditionalFormatting>
  <conditionalFormatting sqref="P118:R118">
    <cfRule type="cellIs" dxfId="17302" priority="30518" stopIfTrue="1" operator="equal">
      <formula>"NO APLICA"</formula>
    </cfRule>
  </conditionalFormatting>
  <conditionalFormatting sqref="C118:I118 K118:M118">
    <cfRule type="cellIs" dxfId="17301" priority="30516" operator="equal">
      <formula>0</formula>
    </cfRule>
  </conditionalFormatting>
  <conditionalFormatting sqref="C115:G115 K115:M115 Q115">
    <cfRule type="cellIs" dxfId="17300" priority="30512" stopIfTrue="1" operator="greaterThan">
      <formula>0</formula>
    </cfRule>
  </conditionalFormatting>
  <conditionalFormatting sqref="E115">
    <cfRule type="cellIs" dxfId="17299" priority="30511" stopIfTrue="1" operator="greaterThan">
      <formula>0</formula>
    </cfRule>
  </conditionalFormatting>
  <conditionalFormatting sqref="J115">
    <cfRule type="cellIs" dxfId="17298" priority="30510" stopIfTrue="1" operator="greaterThan">
      <formula>0</formula>
    </cfRule>
  </conditionalFormatting>
  <conditionalFormatting sqref="Q115">
    <cfRule type="cellIs" dxfId="17297" priority="30506" stopIfTrue="1" operator="equal">
      <formula>"NO"</formula>
    </cfRule>
    <cfRule type="cellIs" dxfId="17296" priority="30507" stopIfTrue="1" operator="equal">
      <formula>"SI"</formula>
    </cfRule>
  </conditionalFormatting>
  <conditionalFormatting sqref="Q115">
    <cfRule type="cellIs" dxfId="17295" priority="30505" stopIfTrue="1" operator="equal">
      <formula>"NO APLICA"</formula>
    </cfRule>
  </conditionalFormatting>
  <conditionalFormatting sqref="C115:G115 K115:M115 Q115">
    <cfRule type="cellIs" dxfId="17294" priority="30503" operator="equal">
      <formula>0</formula>
    </cfRule>
  </conditionalFormatting>
  <conditionalFormatting sqref="C117:I117 K117:M117">
    <cfRule type="cellIs" dxfId="17293" priority="30502" stopIfTrue="1" operator="greaterThan">
      <formula>0</formula>
    </cfRule>
  </conditionalFormatting>
  <conditionalFormatting sqref="H117">
    <cfRule type="cellIs" dxfId="17292" priority="30501" stopIfTrue="1" operator="greaterThan">
      <formula>0</formula>
    </cfRule>
  </conditionalFormatting>
  <conditionalFormatting sqref="E117">
    <cfRule type="cellIs" dxfId="17291" priority="30500" stopIfTrue="1" operator="greaterThan">
      <formula>0</formula>
    </cfRule>
  </conditionalFormatting>
  <conditionalFormatting sqref="J117">
    <cfRule type="cellIs" dxfId="17290" priority="30499" stopIfTrue="1" operator="greaterThan">
      <formula>0</formula>
    </cfRule>
  </conditionalFormatting>
  <conditionalFormatting sqref="P117:R117">
    <cfRule type="cellIs" dxfId="17289" priority="30495" stopIfTrue="1" operator="equal">
      <formula>"NO"</formula>
    </cfRule>
    <cfRule type="cellIs" dxfId="17288" priority="30496" stopIfTrue="1" operator="equal">
      <formula>"SI"</formula>
    </cfRule>
  </conditionalFormatting>
  <conditionalFormatting sqref="P117:R117">
    <cfRule type="cellIs" dxfId="17287" priority="30494" stopIfTrue="1" operator="equal">
      <formula>"NO APLICA"</formula>
    </cfRule>
  </conditionalFormatting>
  <conditionalFormatting sqref="C117:I117 K117:M117">
    <cfRule type="cellIs" dxfId="17286" priority="30492" operator="equal">
      <formula>0</formula>
    </cfRule>
  </conditionalFormatting>
  <conditionalFormatting sqref="C116:G116 K116:M116 Q116">
    <cfRule type="cellIs" dxfId="17285" priority="30488" stopIfTrue="1" operator="greaterThan">
      <formula>0</formula>
    </cfRule>
  </conditionalFormatting>
  <conditionalFormatting sqref="E116">
    <cfRule type="cellIs" dxfId="17284" priority="30487" stopIfTrue="1" operator="greaterThan">
      <formula>0</formula>
    </cfRule>
  </conditionalFormatting>
  <conditionalFormatting sqref="J116">
    <cfRule type="cellIs" dxfId="17283" priority="30486" stopIfTrue="1" operator="greaterThan">
      <formula>0</formula>
    </cfRule>
  </conditionalFormatting>
  <conditionalFormatting sqref="Q116">
    <cfRule type="cellIs" dxfId="17282" priority="30482" stopIfTrue="1" operator="equal">
      <formula>"NO"</formula>
    </cfRule>
    <cfRule type="cellIs" dxfId="17281" priority="30483" stopIfTrue="1" operator="equal">
      <formula>"SI"</formula>
    </cfRule>
  </conditionalFormatting>
  <conditionalFormatting sqref="Q116">
    <cfRule type="cellIs" dxfId="17280" priority="30481" stopIfTrue="1" operator="equal">
      <formula>"NO APLICA"</formula>
    </cfRule>
  </conditionalFormatting>
  <conditionalFormatting sqref="C116:G116 K116:M116 Q116">
    <cfRule type="cellIs" dxfId="17279" priority="30479" operator="equal">
      <formula>0</formula>
    </cfRule>
  </conditionalFormatting>
  <conditionalFormatting sqref="C114:I114 K114:M114 P115:P116 R115:R116 H115:I116">
    <cfRule type="cellIs" dxfId="17278" priority="30478" stopIfTrue="1" operator="greaterThan">
      <formula>0</formula>
    </cfRule>
  </conditionalFormatting>
  <conditionalFormatting sqref="H114:H116">
    <cfRule type="cellIs" dxfId="17277" priority="30477" stopIfTrue="1" operator="greaterThan">
      <formula>0</formula>
    </cfRule>
  </conditionalFormatting>
  <conditionalFormatting sqref="E114">
    <cfRule type="cellIs" dxfId="17276" priority="30476" stopIfTrue="1" operator="greaterThan">
      <formula>0</formula>
    </cfRule>
  </conditionalFormatting>
  <conditionalFormatting sqref="J114">
    <cfRule type="cellIs" dxfId="17275" priority="30475" stopIfTrue="1" operator="greaterThan">
      <formula>0</formula>
    </cfRule>
  </conditionalFormatting>
  <conditionalFormatting sqref="B114:B117">
    <cfRule type="cellIs" dxfId="17274" priority="30472" stopIfTrue="1" operator="greaterThan">
      <formula>0</formula>
    </cfRule>
  </conditionalFormatting>
  <conditionalFormatting sqref="P114:R114 P115:P116 R115:R116">
    <cfRule type="cellIs" dxfId="17273" priority="30470" stopIfTrue="1" operator="equal">
      <formula>"NO"</formula>
    </cfRule>
    <cfRule type="cellIs" dxfId="17272" priority="30471" stopIfTrue="1" operator="equal">
      <formula>"SI"</formula>
    </cfRule>
  </conditionalFormatting>
  <conditionalFormatting sqref="P114:R114 P115:P116 R115:R116">
    <cfRule type="cellIs" dxfId="17271" priority="30469" stopIfTrue="1" operator="equal">
      <formula>"NO APLICA"</formula>
    </cfRule>
  </conditionalFormatting>
  <conditionalFormatting sqref="C114:I114 K114:M114 P115:P116 R115:R116 H115:I116">
    <cfRule type="cellIs" dxfId="17270" priority="30467" operator="equal">
      <formula>0</formula>
    </cfRule>
  </conditionalFormatting>
  <conditionalFormatting sqref="C174:I183 K174:M183">
    <cfRule type="cellIs" dxfId="17269" priority="30463" stopIfTrue="1" operator="greaterThan">
      <formula>0</formula>
    </cfRule>
  </conditionalFormatting>
  <conditionalFormatting sqref="D177:D182">
    <cfRule type="cellIs" dxfId="17268" priority="30462" stopIfTrue="1" operator="greaterThan">
      <formula>0</formula>
    </cfRule>
  </conditionalFormatting>
  <conditionalFormatting sqref="D177:D182 F177:H182">
    <cfRule type="cellIs" dxfId="17267" priority="30461" stopIfTrue="1" operator="greaterThan">
      <formula>0</formula>
    </cfRule>
  </conditionalFormatting>
  <conditionalFormatting sqref="H174:H182">
    <cfRule type="cellIs" dxfId="17266" priority="30460" stopIfTrue="1" operator="greaterThan">
      <formula>0</formula>
    </cfRule>
  </conditionalFormatting>
  <conditionalFormatting sqref="E174:E182">
    <cfRule type="cellIs" dxfId="17265" priority="30459" stopIfTrue="1" operator="greaterThan">
      <formula>0</formula>
    </cfRule>
  </conditionalFormatting>
  <conditionalFormatting sqref="K191:K196 M191:M196">
    <cfRule type="containsText" dxfId="17264" priority="30457" stopIfTrue="1" operator="containsText" text="NO CUMPLE">
      <formula>NOT(ISERROR(SEARCH("NO CUMPLE",K191)))</formula>
    </cfRule>
    <cfRule type="containsText" dxfId="17263" priority="30458" stopIfTrue="1" operator="containsText" text="CUMPLE">
      <formula>NOT(ISERROR(SEARCH("CUMPLE",K191)))</formula>
    </cfRule>
  </conditionalFormatting>
  <conditionalFormatting sqref="P177:R182">
    <cfRule type="cellIs" dxfId="17262" priority="30453" stopIfTrue="1" operator="equal">
      <formula>"NO"</formula>
    </cfRule>
    <cfRule type="cellIs" dxfId="17261" priority="30454" stopIfTrue="1" operator="equal">
      <formula>"SI"</formula>
    </cfRule>
  </conditionalFormatting>
  <conditionalFormatting sqref="P177:R178">
    <cfRule type="cellIs" dxfId="17260" priority="30452" stopIfTrue="1" operator="equal">
      <formula>"NO APLICA"</formula>
    </cfRule>
  </conditionalFormatting>
  <conditionalFormatting sqref="P179:Q182">
    <cfRule type="cellIs" dxfId="17259" priority="30451" stopIfTrue="1" operator="equal">
      <formula>"NO APLICA"</formula>
    </cfRule>
  </conditionalFormatting>
  <conditionalFormatting sqref="P179:Q179">
    <cfRule type="cellIs" dxfId="17258" priority="30450" stopIfTrue="1" operator="equal">
      <formula>"NO APLICA"</formula>
    </cfRule>
  </conditionalFormatting>
  <conditionalFormatting sqref="R179:R182">
    <cfRule type="cellIs" dxfId="17257" priority="30449" stopIfTrue="1" operator="equal">
      <formula>"NO APLICA"</formula>
    </cfRule>
  </conditionalFormatting>
  <conditionalFormatting sqref="R188">
    <cfRule type="cellIs" dxfId="17256" priority="30447" operator="equal">
      <formula>"CUMPLE"</formula>
    </cfRule>
    <cfRule type="cellIs" dxfId="17255" priority="30448" operator="equal">
      <formula>"NO CUMPLE"</formula>
    </cfRule>
  </conditionalFormatting>
  <conditionalFormatting sqref="R188:R190">
    <cfRule type="cellIs" dxfId="17254" priority="30446" operator="equal">
      <formula>"VERIFICAR"</formula>
    </cfRule>
  </conditionalFormatting>
  <conditionalFormatting sqref="P183:R183">
    <cfRule type="cellIs" dxfId="17253" priority="30444" stopIfTrue="1" operator="equal">
      <formula>"NO"</formula>
    </cfRule>
    <cfRule type="cellIs" dxfId="17252" priority="30445" stopIfTrue="1" operator="equal">
      <formula>"SI"</formula>
    </cfRule>
  </conditionalFormatting>
  <conditionalFormatting sqref="P183:Q183">
    <cfRule type="cellIs" dxfId="17251" priority="30443" stopIfTrue="1" operator="equal">
      <formula>"NO APLICA"</formula>
    </cfRule>
  </conditionalFormatting>
  <conditionalFormatting sqref="R183">
    <cfRule type="cellIs" dxfId="17250" priority="30442" stopIfTrue="1" operator="equal">
      <formula>"NO APLICA"</formula>
    </cfRule>
  </conditionalFormatting>
  <conditionalFormatting sqref="P193">
    <cfRule type="cellIs" dxfId="17249" priority="30440" operator="equal">
      <formula>"CUMPLE"</formula>
    </cfRule>
    <cfRule type="cellIs" dxfId="17248" priority="30441" operator="equal">
      <formula>"NO CUMPLE"</formula>
    </cfRule>
  </conditionalFormatting>
  <conditionalFormatting sqref="P193">
    <cfRule type="cellIs" dxfId="17247" priority="30439" operator="equal">
      <formula>"VERIFICAR"</formula>
    </cfRule>
  </conditionalFormatting>
  <conditionalFormatting sqref="H197">
    <cfRule type="containsText" dxfId="17246" priority="30420" stopIfTrue="1" operator="containsText" text="NO CUMPLE">
      <formula>NOT(ISERROR(SEARCH("NO CUMPLE",H197)))</formula>
    </cfRule>
    <cfRule type="containsText" dxfId="17245" priority="30421" stopIfTrue="1" operator="containsText" text="CUMPLE">
      <formula>NOT(ISERROR(SEARCH("CUMPLE",H197)))</formula>
    </cfRule>
  </conditionalFormatting>
  <conditionalFormatting sqref="J197">
    <cfRule type="containsText" dxfId="17244" priority="30418" stopIfTrue="1" operator="containsText" text="NO CUMPLE">
      <formula>NOT(ISERROR(SEARCH("NO CUMPLE",J197)))</formula>
    </cfRule>
    <cfRule type="containsText" dxfId="17243" priority="30419" stopIfTrue="1" operator="containsText" text="CUMPLE">
      <formula>NOT(ISERROR(SEARCH("CUMPLE",J197)))</formula>
    </cfRule>
  </conditionalFormatting>
  <conditionalFormatting sqref="K197">
    <cfRule type="containsText" dxfId="17242" priority="30416" stopIfTrue="1" operator="containsText" text="NO CUMPLE">
      <formula>NOT(ISERROR(SEARCH("NO CUMPLE",K197)))</formula>
    </cfRule>
    <cfRule type="containsText" dxfId="17241" priority="30417" stopIfTrue="1" operator="containsText" text="CUMPLE">
      <formula>NOT(ISERROR(SEARCH("CUMPLE",K197)))</formula>
    </cfRule>
  </conditionalFormatting>
  <conditionalFormatting sqref="L191:L196">
    <cfRule type="containsText" dxfId="17240" priority="30414" stopIfTrue="1" operator="containsText" text="NO CUMPLE">
      <formula>NOT(ISERROR(SEARCH("NO CUMPLE",L191)))</formula>
    </cfRule>
    <cfRule type="containsText" dxfId="17239" priority="30415" stopIfTrue="1" operator="containsText" text="CUMPLE">
      <formula>NOT(ISERROR(SEARCH("CUMPLE",L191)))</formula>
    </cfRule>
  </conditionalFormatting>
  <conditionalFormatting sqref="O196">
    <cfRule type="containsText" dxfId="17238" priority="30412" stopIfTrue="1" operator="containsText" text="NO CUMPLE">
      <formula>NOT(ISERROR(SEARCH("NO CUMPLE",O196)))</formula>
    </cfRule>
    <cfRule type="containsText" dxfId="17237" priority="30413" stopIfTrue="1" operator="containsText" text="CUMPLE">
      <formula>NOT(ISERROR(SEARCH("CUMPLE",O196)))</formula>
    </cfRule>
  </conditionalFormatting>
  <conditionalFormatting sqref="O197">
    <cfRule type="cellIs" dxfId="17236" priority="30411" operator="equal">
      <formula>"EL PROPONENTE SE DEBE REQUERIR POR EXPERIENCIA MINIMA EXIGIDA"</formula>
    </cfRule>
  </conditionalFormatting>
  <conditionalFormatting sqref="J174:J183">
    <cfRule type="cellIs" dxfId="17235" priority="30407" stopIfTrue="1" operator="greaterThan">
      <formula>0</formula>
    </cfRule>
  </conditionalFormatting>
  <conditionalFormatting sqref="N191:N196">
    <cfRule type="cellIs" dxfId="17234" priority="30403" operator="equal">
      <formula>"NO"</formula>
    </cfRule>
    <cfRule type="cellIs" dxfId="17233" priority="30404" operator="equal">
      <formula>"SI"</formula>
    </cfRule>
  </conditionalFormatting>
  <conditionalFormatting sqref="I183">
    <cfRule type="cellIs" dxfId="17232" priority="30402" stopIfTrue="1" operator="greaterThan">
      <formula>0</formula>
    </cfRule>
  </conditionalFormatting>
  <conditionalFormatting sqref="P174:R176">
    <cfRule type="cellIs" dxfId="17231" priority="30398" stopIfTrue="1" operator="equal">
      <formula>"NO"</formula>
    </cfRule>
    <cfRule type="cellIs" dxfId="17230" priority="30399" stopIfTrue="1" operator="equal">
      <formula>"SI"</formula>
    </cfRule>
  </conditionalFormatting>
  <conditionalFormatting sqref="P174:R175">
    <cfRule type="cellIs" dxfId="17229" priority="30397" stopIfTrue="1" operator="equal">
      <formula>"NO APLICA"</formula>
    </cfRule>
  </conditionalFormatting>
  <conditionalFormatting sqref="P176:Q176">
    <cfRule type="cellIs" dxfId="17228" priority="30396" stopIfTrue="1" operator="equal">
      <formula>"NO APLICA"</formula>
    </cfRule>
  </conditionalFormatting>
  <conditionalFormatting sqref="P176:Q176">
    <cfRule type="cellIs" dxfId="17227" priority="30395" stopIfTrue="1" operator="equal">
      <formula>"NO APLICA"</formula>
    </cfRule>
  </conditionalFormatting>
  <conditionalFormatting sqref="R176">
    <cfRule type="cellIs" dxfId="17226" priority="30394" stopIfTrue="1" operator="equal">
      <formula>"NO APLICA"</formula>
    </cfRule>
  </conditionalFormatting>
  <conditionalFormatting sqref="C174:I183 K174:M183">
    <cfRule type="cellIs" dxfId="17225" priority="30392" operator="equal">
      <formula>0</formula>
    </cfRule>
  </conditionalFormatting>
  <conditionalFormatting sqref="M197">
    <cfRule type="cellIs" dxfId="17224" priority="30380" operator="notEqual">
      <formula>"NO CUMPLE"</formula>
    </cfRule>
    <cfRule type="containsText" dxfId="17223" priority="30381" stopIfTrue="1" operator="containsText" text="NO CUMPLE">
      <formula>NOT(ISERROR(SEARCH("NO CUMPLE",M197)))</formula>
    </cfRule>
    <cfRule type="containsText" dxfId="17222" priority="30382" stopIfTrue="1" operator="containsText" text="CUMPLE">
      <formula>NOT(ISERROR(SEARCH("CUMPLE",M197)))</formula>
    </cfRule>
  </conditionalFormatting>
  <conditionalFormatting sqref="C173:I173 K173:M173">
    <cfRule type="cellIs" dxfId="17221" priority="30370" stopIfTrue="1" operator="greaterThan">
      <formula>0</formula>
    </cfRule>
  </conditionalFormatting>
  <conditionalFormatting sqref="H173">
    <cfRule type="cellIs" dxfId="17220" priority="30369" stopIfTrue="1" operator="greaterThan">
      <formula>0</formula>
    </cfRule>
  </conditionalFormatting>
  <conditionalFormatting sqref="E173">
    <cfRule type="cellIs" dxfId="17219" priority="30368" stopIfTrue="1" operator="greaterThan">
      <formula>0</formula>
    </cfRule>
  </conditionalFormatting>
  <conditionalFormatting sqref="J173">
    <cfRule type="cellIs" dxfId="17218" priority="30367" stopIfTrue="1" operator="greaterThan">
      <formula>0</formula>
    </cfRule>
  </conditionalFormatting>
  <conditionalFormatting sqref="P173:R173">
    <cfRule type="cellIs" dxfId="17217" priority="30363" stopIfTrue="1" operator="equal">
      <formula>"NO"</formula>
    </cfRule>
    <cfRule type="cellIs" dxfId="17216" priority="30364" stopIfTrue="1" operator="equal">
      <formula>"SI"</formula>
    </cfRule>
  </conditionalFormatting>
  <conditionalFormatting sqref="P173:R173">
    <cfRule type="cellIs" dxfId="17215" priority="30362" stopIfTrue="1" operator="equal">
      <formula>"NO APLICA"</formula>
    </cfRule>
  </conditionalFormatting>
  <conditionalFormatting sqref="C173:I173 K173:M173">
    <cfRule type="cellIs" dxfId="17214" priority="30360" operator="equal">
      <formula>0</formula>
    </cfRule>
  </conditionalFormatting>
  <conditionalFormatting sqref="C171:I171 K171:M171">
    <cfRule type="cellIs" dxfId="17213" priority="30356" stopIfTrue="1" operator="greaterThan">
      <formula>0</formula>
    </cfRule>
  </conditionalFormatting>
  <conditionalFormatting sqref="H171">
    <cfRule type="cellIs" dxfId="17212" priority="30355" stopIfTrue="1" operator="greaterThan">
      <formula>0</formula>
    </cfRule>
  </conditionalFormatting>
  <conditionalFormatting sqref="E171">
    <cfRule type="cellIs" dxfId="17211" priority="30354" stopIfTrue="1" operator="greaterThan">
      <formula>0</formula>
    </cfRule>
  </conditionalFormatting>
  <conditionalFormatting sqref="J171">
    <cfRule type="cellIs" dxfId="17210" priority="30353" stopIfTrue="1" operator="greaterThan">
      <formula>0</formula>
    </cfRule>
  </conditionalFormatting>
  <conditionalFormatting sqref="P171:R171">
    <cfRule type="cellIs" dxfId="17209" priority="30349" stopIfTrue="1" operator="equal">
      <formula>"NO"</formula>
    </cfRule>
    <cfRule type="cellIs" dxfId="17208" priority="30350" stopIfTrue="1" operator="equal">
      <formula>"SI"</formula>
    </cfRule>
  </conditionalFormatting>
  <conditionalFormatting sqref="P171:R171">
    <cfRule type="cellIs" dxfId="17207" priority="30348" stopIfTrue="1" operator="equal">
      <formula>"NO APLICA"</formula>
    </cfRule>
  </conditionalFormatting>
  <conditionalFormatting sqref="C171:I171 K171:M171">
    <cfRule type="cellIs" dxfId="17206" priority="30346" operator="equal">
      <formula>0</formula>
    </cfRule>
  </conditionalFormatting>
  <conditionalFormatting sqref="C172:I172 K172:M172">
    <cfRule type="cellIs" dxfId="17205" priority="30342" stopIfTrue="1" operator="greaterThan">
      <formula>0</formula>
    </cfRule>
  </conditionalFormatting>
  <conditionalFormatting sqref="H172">
    <cfRule type="cellIs" dxfId="17204" priority="30341" stopIfTrue="1" operator="greaterThan">
      <formula>0</formula>
    </cfRule>
  </conditionalFormatting>
  <conditionalFormatting sqref="E172">
    <cfRule type="cellIs" dxfId="17203" priority="30340" stopIfTrue="1" operator="greaterThan">
      <formula>0</formula>
    </cfRule>
  </conditionalFormatting>
  <conditionalFormatting sqref="J172">
    <cfRule type="cellIs" dxfId="17202" priority="30339" stopIfTrue="1" operator="greaterThan">
      <formula>0</formula>
    </cfRule>
  </conditionalFormatting>
  <conditionalFormatting sqref="P172:R172">
    <cfRule type="cellIs" dxfId="17201" priority="30335" stopIfTrue="1" operator="equal">
      <formula>"NO"</formula>
    </cfRule>
    <cfRule type="cellIs" dxfId="17200" priority="30336" stopIfTrue="1" operator="equal">
      <formula>"SI"</formula>
    </cfRule>
  </conditionalFormatting>
  <conditionalFormatting sqref="P172:R172">
    <cfRule type="cellIs" dxfId="17199" priority="30334" stopIfTrue="1" operator="equal">
      <formula>"NO APLICA"</formula>
    </cfRule>
  </conditionalFormatting>
  <conditionalFormatting sqref="C172:I172 K172:M172">
    <cfRule type="cellIs" dxfId="17198" priority="30332" operator="equal">
      <formula>0</formula>
    </cfRule>
  </conditionalFormatting>
  <conditionalFormatting sqref="C168:I168 K168:M168">
    <cfRule type="cellIs" dxfId="17197" priority="30328" stopIfTrue="1" operator="greaterThan">
      <formula>0</formula>
    </cfRule>
  </conditionalFormatting>
  <conditionalFormatting sqref="H168">
    <cfRule type="cellIs" dxfId="17196" priority="30327" stopIfTrue="1" operator="greaterThan">
      <formula>0</formula>
    </cfRule>
  </conditionalFormatting>
  <conditionalFormatting sqref="E168">
    <cfRule type="cellIs" dxfId="17195" priority="30326" stopIfTrue="1" operator="greaterThan">
      <formula>0</formula>
    </cfRule>
  </conditionalFormatting>
  <conditionalFormatting sqref="J168">
    <cfRule type="cellIs" dxfId="17194" priority="30325" stopIfTrue="1" operator="greaterThan">
      <formula>0</formula>
    </cfRule>
  </conditionalFormatting>
  <conditionalFormatting sqref="P168:R168">
    <cfRule type="cellIs" dxfId="17193" priority="30321" stopIfTrue="1" operator="equal">
      <formula>"NO"</formula>
    </cfRule>
    <cfRule type="cellIs" dxfId="17192" priority="30322" stopIfTrue="1" operator="equal">
      <formula>"SI"</formula>
    </cfRule>
  </conditionalFormatting>
  <conditionalFormatting sqref="P168:R168">
    <cfRule type="cellIs" dxfId="17191" priority="30320" stopIfTrue="1" operator="equal">
      <formula>"NO APLICA"</formula>
    </cfRule>
  </conditionalFormatting>
  <conditionalFormatting sqref="C168:I168 K168:M168">
    <cfRule type="cellIs" dxfId="17190" priority="30318" operator="equal">
      <formula>0</formula>
    </cfRule>
  </conditionalFormatting>
  <conditionalFormatting sqref="C170:I170 K170:M170">
    <cfRule type="cellIs" dxfId="17189" priority="30314" stopIfTrue="1" operator="greaterThan">
      <formula>0</formula>
    </cfRule>
  </conditionalFormatting>
  <conditionalFormatting sqref="H170">
    <cfRule type="cellIs" dxfId="17188" priority="30313" stopIfTrue="1" operator="greaterThan">
      <formula>0</formula>
    </cfRule>
  </conditionalFormatting>
  <conditionalFormatting sqref="E170">
    <cfRule type="cellIs" dxfId="17187" priority="30312" stopIfTrue="1" operator="greaterThan">
      <formula>0</formula>
    </cfRule>
  </conditionalFormatting>
  <conditionalFormatting sqref="J170">
    <cfRule type="cellIs" dxfId="17186" priority="30311" stopIfTrue="1" operator="greaterThan">
      <formula>0</formula>
    </cfRule>
  </conditionalFormatting>
  <conditionalFormatting sqref="P170:R170">
    <cfRule type="cellIs" dxfId="17185" priority="30307" stopIfTrue="1" operator="equal">
      <formula>"NO"</formula>
    </cfRule>
    <cfRule type="cellIs" dxfId="17184" priority="30308" stopIfTrue="1" operator="equal">
      <formula>"SI"</formula>
    </cfRule>
  </conditionalFormatting>
  <conditionalFormatting sqref="P170:R170">
    <cfRule type="cellIs" dxfId="17183" priority="30306" stopIfTrue="1" operator="equal">
      <formula>"NO APLICA"</formula>
    </cfRule>
  </conditionalFormatting>
  <conditionalFormatting sqref="C170:I170 K170:M170">
    <cfRule type="cellIs" dxfId="17182" priority="30304" operator="equal">
      <formula>0</formula>
    </cfRule>
  </conditionalFormatting>
  <conditionalFormatting sqref="C169:I169 K169:M169">
    <cfRule type="cellIs" dxfId="17181" priority="30300" stopIfTrue="1" operator="greaterThan">
      <formula>0</formula>
    </cfRule>
  </conditionalFormatting>
  <conditionalFormatting sqref="H169">
    <cfRule type="cellIs" dxfId="17180" priority="30299" stopIfTrue="1" operator="greaterThan">
      <formula>0</formula>
    </cfRule>
  </conditionalFormatting>
  <conditionalFormatting sqref="E169">
    <cfRule type="cellIs" dxfId="17179" priority="30298" stopIfTrue="1" operator="greaterThan">
      <formula>0</formula>
    </cfRule>
  </conditionalFormatting>
  <conditionalFormatting sqref="J169">
    <cfRule type="cellIs" dxfId="17178" priority="30297" stopIfTrue="1" operator="greaterThan">
      <formula>0</formula>
    </cfRule>
  </conditionalFormatting>
  <conditionalFormatting sqref="P169:R169">
    <cfRule type="cellIs" dxfId="17177" priority="30293" stopIfTrue="1" operator="equal">
      <formula>"NO"</formula>
    </cfRule>
    <cfRule type="cellIs" dxfId="17176" priority="30294" stopIfTrue="1" operator="equal">
      <formula>"SI"</formula>
    </cfRule>
  </conditionalFormatting>
  <conditionalFormatting sqref="P169:R169">
    <cfRule type="cellIs" dxfId="17175" priority="30292" stopIfTrue="1" operator="equal">
      <formula>"NO APLICA"</formula>
    </cfRule>
  </conditionalFormatting>
  <conditionalFormatting sqref="C169:I169 K169:M169">
    <cfRule type="cellIs" dxfId="17174" priority="30290" operator="equal">
      <formula>0</formula>
    </cfRule>
  </conditionalFormatting>
  <conditionalFormatting sqref="C167:I167 K167:M167">
    <cfRule type="cellIs" dxfId="17173" priority="30286" stopIfTrue="1" operator="greaterThan">
      <formula>0</formula>
    </cfRule>
  </conditionalFormatting>
  <conditionalFormatting sqref="H167">
    <cfRule type="cellIs" dxfId="17172" priority="30285" stopIfTrue="1" operator="greaterThan">
      <formula>0</formula>
    </cfRule>
  </conditionalFormatting>
  <conditionalFormatting sqref="E167">
    <cfRule type="cellIs" dxfId="17171" priority="30284" stopIfTrue="1" operator="greaterThan">
      <formula>0</formula>
    </cfRule>
  </conditionalFormatting>
  <conditionalFormatting sqref="J167">
    <cfRule type="cellIs" dxfId="17170" priority="30283" stopIfTrue="1" operator="greaterThan">
      <formula>0</formula>
    </cfRule>
  </conditionalFormatting>
  <conditionalFormatting sqref="P167:R167">
    <cfRule type="cellIs" dxfId="17169" priority="30279" stopIfTrue="1" operator="equal">
      <formula>"NO"</formula>
    </cfRule>
    <cfRule type="cellIs" dxfId="17168" priority="30280" stopIfTrue="1" operator="equal">
      <formula>"SI"</formula>
    </cfRule>
  </conditionalFormatting>
  <conditionalFormatting sqref="P167:R167">
    <cfRule type="cellIs" dxfId="17167" priority="30278" stopIfTrue="1" operator="equal">
      <formula>"NO APLICA"</formula>
    </cfRule>
  </conditionalFormatting>
  <conditionalFormatting sqref="C167:I167 K167:M167">
    <cfRule type="cellIs" dxfId="17166" priority="30276" operator="equal">
      <formula>0</formula>
    </cfRule>
  </conditionalFormatting>
  <conditionalFormatting sqref="C164:I164 K164:M164">
    <cfRule type="cellIs" dxfId="17165" priority="30272" stopIfTrue="1" operator="greaterThan">
      <formula>0</formula>
    </cfRule>
  </conditionalFormatting>
  <conditionalFormatting sqref="H164">
    <cfRule type="cellIs" dxfId="17164" priority="30271" stopIfTrue="1" operator="greaterThan">
      <formula>0</formula>
    </cfRule>
  </conditionalFormatting>
  <conditionalFormatting sqref="E164">
    <cfRule type="cellIs" dxfId="17163" priority="30270" stopIfTrue="1" operator="greaterThan">
      <formula>0</formula>
    </cfRule>
  </conditionalFormatting>
  <conditionalFormatting sqref="J164">
    <cfRule type="cellIs" dxfId="17162" priority="30269" stopIfTrue="1" operator="greaterThan">
      <formula>0</formula>
    </cfRule>
  </conditionalFormatting>
  <conditionalFormatting sqref="P164:R164">
    <cfRule type="cellIs" dxfId="17161" priority="30265" stopIfTrue="1" operator="equal">
      <formula>"NO"</formula>
    </cfRule>
    <cfRule type="cellIs" dxfId="17160" priority="30266" stopIfTrue="1" operator="equal">
      <formula>"SI"</formula>
    </cfRule>
  </conditionalFormatting>
  <conditionalFormatting sqref="P164:R164">
    <cfRule type="cellIs" dxfId="17159" priority="30264" stopIfTrue="1" operator="equal">
      <formula>"NO APLICA"</formula>
    </cfRule>
  </conditionalFormatting>
  <conditionalFormatting sqref="C164:I164 K164:M164">
    <cfRule type="cellIs" dxfId="17158" priority="30262" operator="equal">
      <formula>0</formula>
    </cfRule>
  </conditionalFormatting>
  <conditionalFormatting sqref="C166:I166 K166:M166">
    <cfRule type="cellIs" dxfId="17157" priority="30258" stopIfTrue="1" operator="greaterThan">
      <formula>0</formula>
    </cfRule>
  </conditionalFormatting>
  <conditionalFormatting sqref="H166">
    <cfRule type="cellIs" dxfId="17156" priority="30257" stopIfTrue="1" operator="greaterThan">
      <formula>0</formula>
    </cfRule>
  </conditionalFormatting>
  <conditionalFormatting sqref="E166">
    <cfRule type="cellIs" dxfId="17155" priority="30256" stopIfTrue="1" operator="greaterThan">
      <formula>0</formula>
    </cfRule>
  </conditionalFormatting>
  <conditionalFormatting sqref="J166">
    <cfRule type="cellIs" dxfId="17154" priority="30255" stopIfTrue="1" operator="greaterThan">
      <formula>0</formula>
    </cfRule>
  </conditionalFormatting>
  <conditionalFormatting sqref="P166:R166">
    <cfRule type="cellIs" dxfId="17153" priority="30251" stopIfTrue="1" operator="equal">
      <formula>"NO"</formula>
    </cfRule>
    <cfRule type="cellIs" dxfId="17152" priority="30252" stopIfTrue="1" operator="equal">
      <formula>"SI"</formula>
    </cfRule>
  </conditionalFormatting>
  <conditionalFormatting sqref="P166:R166">
    <cfRule type="cellIs" dxfId="17151" priority="30250" stopIfTrue="1" operator="equal">
      <formula>"NO APLICA"</formula>
    </cfRule>
  </conditionalFormatting>
  <conditionalFormatting sqref="C166:I166 K166:M166">
    <cfRule type="cellIs" dxfId="17150" priority="30248" operator="equal">
      <formula>0</formula>
    </cfRule>
  </conditionalFormatting>
  <conditionalFormatting sqref="C165:I165 K165:M165">
    <cfRule type="cellIs" dxfId="17149" priority="30244" stopIfTrue="1" operator="greaterThan">
      <formula>0</formula>
    </cfRule>
  </conditionalFormatting>
  <conditionalFormatting sqref="H165">
    <cfRule type="cellIs" dxfId="17148" priority="30243" stopIfTrue="1" operator="greaterThan">
      <formula>0</formula>
    </cfRule>
  </conditionalFormatting>
  <conditionalFormatting sqref="E165">
    <cfRule type="cellIs" dxfId="17147" priority="30242" stopIfTrue="1" operator="greaterThan">
      <formula>0</formula>
    </cfRule>
  </conditionalFormatting>
  <conditionalFormatting sqref="J165">
    <cfRule type="cellIs" dxfId="17146" priority="30241" stopIfTrue="1" operator="greaterThan">
      <formula>0</formula>
    </cfRule>
  </conditionalFormatting>
  <conditionalFormatting sqref="P165:R165">
    <cfRule type="cellIs" dxfId="17145" priority="30237" stopIfTrue="1" operator="equal">
      <formula>"NO"</formula>
    </cfRule>
    <cfRule type="cellIs" dxfId="17144" priority="30238" stopIfTrue="1" operator="equal">
      <formula>"SI"</formula>
    </cfRule>
  </conditionalFormatting>
  <conditionalFormatting sqref="P165:R165">
    <cfRule type="cellIs" dxfId="17143" priority="30236" stopIfTrue="1" operator="equal">
      <formula>"NO APLICA"</formula>
    </cfRule>
  </conditionalFormatting>
  <conditionalFormatting sqref="C165:I165 K165:M165">
    <cfRule type="cellIs" dxfId="17142" priority="30234" operator="equal">
      <formula>0</formula>
    </cfRule>
  </conditionalFormatting>
  <conditionalFormatting sqref="C163:I163 K163:M163">
    <cfRule type="cellIs" dxfId="17141" priority="30230" stopIfTrue="1" operator="greaterThan">
      <formula>0</formula>
    </cfRule>
  </conditionalFormatting>
  <conditionalFormatting sqref="H163">
    <cfRule type="cellIs" dxfId="17140" priority="30229" stopIfTrue="1" operator="greaterThan">
      <formula>0</formula>
    </cfRule>
  </conditionalFormatting>
  <conditionalFormatting sqref="E163">
    <cfRule type="cellIs" dxfId="17139" priority="30228" stopIfTrue="1" operator="greaterThan">
      <formula>0</formula>
    </cfRule>
  </conditionalFormatting>
  <conditionalFormatting sqref="J163">
    <cfRule type="cellIs" dxfId="17138" priority="30227" stopIfTrue="1" operator="greaterThan">
      <formula>0</formula>
    </cfRule>
  </conditionalFormatting>
  <conditionalFormatting sqref="B163:B183">
    <cfRule type="cellIs" dxfId="17137" priority="30224" stopIfTrue="1" operator="greaterThan">
      <formula>0</formula>
    </cfRule>
  </conditionalFormatting>
  <conditionalFormatting sqref="P163:R163">
    <cfRule type="cellIs" dxfId="17136" priority="30222" stopIfTrue="1" operator="equal">
      <formula>"NO"</formula>
    </cfRule>
    <cfRule type="cellIs" dxfId="17135" priority="30223" stopIfTrue="1" operator="equal">
      <formula>"SI"</formula>
    </cfRule>
  </conditionalFormatting>
  <conditionalFormatting sqref="P163:R163">
    <cfRule type="cellIs" dxfId="17134" priority="30221" stopIfTrue="1" operator="equal">
      <formula>"NO APLICA"</formula>
    </cfRule>
  </conditionalFormatting>
  <conditionalFormatting sqref="C163:I163 K163:M163">
    <cfRule type="cellIs" dxfId="17133" priority="30219" operator="equal">
      <formula>0</formula>
    </cfRule>
  </conditionalFormatting>
  <conditionalFormatting sqref="D160:E160 K160:M160 G160 Q160">
    <cfRule type="cellIs" dxfId="17132" priority="30215" stopIfTrue="1" operator="greaterThan">
      <formula>0</formula>
    </cfRule>
  </conditionalFormatting>
  <conditionalFormatting sqref="E160">
    <cfRule type="cellIs" dxfId="17131" priority="30214" stopIfTrue="1" operator="greaterThan">
      <formula>0</formula>
    </cfRule>
  </conditionalFormatting>
  <conditionalFormatting sqref="J160">
    <cfRule type="cellIs" dxfId="17130" priority="30213" stopIfTrue="1" operator="greaterThan">
      <formula>0</formula>
    </cfRule>
  </conditionalFormatting>
  <conditionalFormatting sqref="Q160">
    <cfRule type="cellIs" dxfId="17129" priority="30209" stopIfTrue="1" operator="equal">
      <formula>"NO"</formula>
    </cfRule>
    <cfRule type="cellIs" dxfId="17128" priority="30210" stopIfTrue="1" operator="equal">
      <formula>"SI"</formula>
    </cfRule>
  </conditionalFormatting>
  <conditionalFormatting sqref="Q160">
    <cfRule type="cellIs" dxfId="17127" priority="30208" stopIfTrue="1" operator="equal">
      <formula>"NO APLICA"</formula>
    </cfRule>
  </conditionalFormatting>
  <conditionalFormatting sqref="D160:E160 K160:M160 G160 Q160">
    <cfRule type="cellIs" dxfId="17126" priority="30206" operator="equal">
      <formula>0</formula>
    </cfRule>
  </conditionalFormatting>
  <conditionalFormatting sqref="D162:H162 K162:M162 Q162">
    <cfRule type="cellIs" dxfId="17125" priority="30205" stopIfTrue="1" operator="greaterThan">
      <formula>0</formula>
    </cfRule>
  </conditionalFormatting>
  <conditionalFormatting sqref="H162">
    <cfRule type="cellIs" dxfId="17124" priority="30204" stopIfTrue="1" operator="greaterThan">
      <formula>0</formula>
    </cfRule>
  </conditionalFormatting>
  <conditionalFormatting sqref="E162">
    <cfRule type="cellIs" dxfId="17123" priority="30203" stopIfTrue="1" operator="greaterThan">
      <formula>0</formula>
    </cfRule>
  </conditionalFormatting>
  <conditionalFormatting sqref="J162">
    <cfRule type="cellIs" dxfId="17122" priority="30202" stopIfTrue="1" operator="greaterThan">
      <formula>0</formula>
    </cfRule>
  </conditionalFormatting>
  <conditionalFormatting sqref="Q162">
    <cfRule type="cellIs" dxfId="17121" priority="30198" stopIfTrue="1" operator="equal">
      <formula>"NO"</formula>
    </cfRule>
    <cfRule type="cellIs" dxfId="17120" priority="30199" stopIfTrue="1" operator="equal">
      <formula>"SI"</formula>
    </cfRule>
  </conditionalFormatting>
  <conditionalFormatting sqref="Q162">
    <cfRule type="cellIs" dxfId="17119" priority="30197" stopIfTrue="1" operator="equal">
      <formula>"NO APLICA"</formula>
    </cfRule>
  </conditionalFormatting>
  <conditionalFormatting sqref="D162:H162 K162:M162 Q162">
    <cfRule type="cellIs" dxfId="17118" priority="30195" operator="equal">
      <formula>0</formula>
    </cfRule>
  </conditionalFormatting>
  <conditionalFormatting sqref="D161:E161 K161:M161 G161 Q161">
    <cfRule type="cellIs" dxfId="17117" priority="30191" stopIfTrue="1" operator="greaterThan">
      <formula>0</formula>
    </cfRule>
  </conditionalFormatting>
  <conditionalFormatting sqref="E161">
    <cfRule type="cellIs" dxfId="17116" priority="30190" stopIfTrue="1" operator="greaterThan">
      <formula>0</formula>
    </cfRule>
  </conditionalFormatting>
  <conditionalFormatting sqref="J161">
    <cfRule type="cellIs" dxfId="17115" priority="30189" stopIfTrue="1" operator="greaterThan">
      <formula>0</formula>
    </cfRule>
  </conditionalFormatting>
  <conditionalFormatting sqref="Q161">
    <cfRule type="cellIs" dxfId="17114" priority="30185" stopIfTrue="1" operator="equal">
      <formula>"NO"</formula>
    </cfRule>
    <cfRule type="cellIs" dxfId="17113" priority="30186" stopIfTrue="1" operator="equal">
      <formula>"SI"</formula>
    </cfRule>
  </conditionalFormatting>
  <conditionalFormatting sqref="Q161">
    <cfRule type="cellIs" dxfId="17112" priority="30184" stopIfTrue="1" operator="equal">
      <formula>"NO APLICA"</formula>
    </cfRule>
  </conditionalFormatting>
  <conditionalFormatting sqref="D161:E161 K161:M161 G161 Q161">
    <cfRule type="cellIs" dxfId="17111" priority="30182" operator="equal">
      <formula>0</formula>
    </cfRule>
  </conditionalFormatting>
  <conditionalFormatting sqref="C159:I159 K159:M159 C160:C162 F160:F161 I160:I162 P160:P162 R160:R162 H160:H161">
    <cfRule type="cellIs" dxfId="17110" priority="30181" stopIfTrue="1" operator="greaterThan">
      <formula>0</formula>
    </cfRule>
  </conditionalFormatting>
  <conditionalFormatting sqref="H159:H161">
    <cfRule type="cellIs" dxfId="17109" priority="30180" stopIfTrue="1" operator="greaterThan">
      <formula>0</formula>
    </cfRule>
  </conditionalFormatting>
  <conditionalFormatting sqref="E159">
    <cfRule type="cellIs" dxfId="17108" priority="30179" stopIfTrue="1" operator="greaterThan">
      <formula>0</formula>
    </cfRule>
  </conditionalFormatting>
  <conditionalFormatting sqref="J159">
    <cfRule type="cellIs" dxfId="17107" priority="30178" stopIfTrue="1" operator="greaterThan">
      <formula>0</formula>
    </cfRule>
  </conditionalFormatting>
  <conditionalFormatting sqref="B159:B162">
    <cfRule type="cellIs" dxfId="17106" priority="30175" stopIfTrue="1" operator="greaterThan">
      <formula>0</formula>
    </cfRule>
  </conditionalFormatting>
  <conditionalFormatting sqref="P159:R159 P160:P162 R160:R162">
    <cfRule type="cellIs" dxfId="17105" priority="30173" stopIfTrue="1" operator="equal">
      <formula>"NO"</formula>
    </cfRule>
    <cfRule type="cellIs" dxfId="17104" priority="30174" stopIfTrue="1" operator="equal">
      <formula>"SI"</formula>
    </cfRule>
  </conditionalFormatting>
  <conditionalFormatting sqref="P159:R159 P160:P162 R160:R162">
    <cfRule type="cellIs" dxfId="17103" priority="30172" stopIfTrue="1" operator="equal">
      <formula>"NO APLICA"</formula>
    </cfRule>
  </conditionalFormatting>
  <conditionalFormatting sqref="C159:I159 K159:M159 C160:C162 F160:F161 I160:I162 P160:P162 R160:R162 H160:H161">
    <cfRule type="cellIs" dxfId="17102" priority="30170" operator="equal">
      <formula>0</formula>
    </cfRule>
  </conditionalFormatting>
  <conditionalFormatting sqref="C219:I228 K219:M228">
    <cfRule type="cellIs" dxfId="17101" priority="30166" stopIfTrue="1" operator="greaterThan">
      <formula>0</formula>
    </cfRule>
  </conditionalFormatting>
  <conditionalFormatting sqref="D222:D227">
    <cfRule type="cellIs" dxfId="17100" priority="30165" stopIfTrue="1" operator="greaterThan">
      <formula>0</formula>
    </cfRule>
  </conditionalFormatting>
  <conditionalFormatting sqref="D222:D227 F222:H227">
    <cfRule type="cellIs" dxfId="17099" priority="30164" stopIfTrue="1" operator="greaterThan">
      <formula>0</formula>
    </cfRule>
  </conditionalFormatting>
  <conditionalFormatting sqref="H219:H227">
    <cfRule type="cellIs" dxfId="17098" priority="30163" stopIfTrue="1" operator="greaterThan">
      <formula>0</formula>
    </cfRule>
  </conditionalFormatting>
  <conditionalFormatting sqref="E219:E227">
    <cfRule type="cellIs" dxfId="17097" priority="30162" stopIfTrue="1" operator="greaterThan">
      <formula>0</formula>
    </cfRule>
  </conditionalFormatting>
  <conditionalFormatting sqref="K236:K241 M236:M241">
    <cfRule type="containsText" dxfId="17096" priority="30160" stopIfTrue="1" operator="containsText" text="NO CUMPLE">
      <formula>NOT(ISERROR(SEARCH("NO CUMPLE",K236)))</formula>
    </cfRule>
    <cfRule type="containsText" dxfId="17095" priority="30161" stopIfTrue="1" operator="containsText" text="CUMPLE">
      <formula>NOT(ISERROR(SEARCH("CUMPLE",K236)))</formula>
    </cfRule>
  </conditionalFormatting>
  <conditionalFormatting sqref="P222:R227">
    <cfRule type="cellIs" dxfId="17094" priority="30156" stopIfTrue="1" operator="equal">
      <formula>"NO"</formula>
    </cfRule>
    <cfRule type="cellIs" dxfId="17093" priority="30157" stopIfTrue="1" operator="equal">
      <formula>"SI"</formula>
    </cfRule>
  </conditionalFormatting>
  <conditionalFormatting sqref="P222:R223">
    <cfRule type="cellIs" dxfId="17092" priority="30155" stopIfTrue="1" operator="equal">
      <formula>"NO APLICA"</formula>
    </cfRule>
  </conditionalFormatting>
  <conditionalFormatting sqref="P224:Q227">
    <cfRule type="cellIs" dxfId="17091" priority="30154" stopIfTrue="1" operator="equal">
      <formula>"NO APLICA"</formula>
    </cfRule>
  </conditionalFormatting>
  <conditionalFormatting sqref="P224:Q224">
    <cfRule type="cellIs" dxfId="17090" priority="30153" stopIfTrue="1" operator="equal">
      <formula>"NO APLICA"</formula>
    </cfRule>
  </conditionalFormatting>
  <conditionalFormatting sqref="R224:R227">
    <cfRule type="cellIs" dxfId="17089" priority="30152" stopIfTrue="1" operator="equal">
      <formula>"NO APLICA"</formula>
    </cfRule>
  </conditionalFormatting>
  <conditionalFormatting sqref="R233">
    <cfRule type="cellIs" dxfId="17088" priority="30150" operator="equal">
      <formula>"CUMPLE"</formula>
    </cfRule>
    <cfRule type="cellIs" dxfId="17087" priority="30151" operator="equal">
      <formula>"NO CUMPLE"</formula>
    </cfRule>
  </conditionalFormatting>
  <conditionalFormatting sqref="R233:R235">
    <cfRule type="cellIs" dxfId="17086" priority="30149" operator="equal">
      <formula>"VERIFICAR"</formula>
    </cfRule>
  </conditionalFormatting>
  <conditionalFormatting sqref="P228:R228">
    <cfRule type="cellIs" dxfId="17085" priority="30147" stopIfTrue="1" operator="equal">
      <formula>"NO"</formula>
    </cfRule>
    <cfRule type="cellIs" dxfId="17084" priority="30148" stopIfTrue="1" operator="equal">
      <formula>"SI"</formula>
    </cfRule>
  </conditionalFormatting>
  <conditionalFormatting sqref="P228:Q228">
    <cfRule type="cellIs" dxfId="17083" priority="30146" stopIfTrue="1" operator="equal">
      <formula>"NO APLICA"</formula>
    </cfRule>
  </conditionalFormatting>
  <conditionalFormatting sqref="R228">
    <cfRule type="cellIs" dxfId="17082" priority="30145" stopIfTrue="1" operator="equal">
      <formula>"NO APLICA"</formula>
    </cfRule>
  </conditionalFormatting>
  <conditionalFormatting sqref="P238">
    <cfRule type="cellIs" dxfId="17081" priority="30143" operator="equal">
      <formula>"CUMPLE"</formula>
    </cfRule>
    <cfRule type="cellIs" dxfId="17080" priority="30144" operator="equal">
      <formula>"NO CUMPLE"</formula>
    </cfRule>
  </conditionalFormatting>
  <conditionalFormatting sqref="P238">
    <cfRule type="cellIs" dxfId="17079" priority="30142" operator="equal">
      <formula>"VERIFICAR"</formula>
    </cfRule>
  </conditionalFormatting>
  <conditionalFormatting sqref="H242">
    <cfRule type="containsText" dxfId="17078" priority="30123" stopIfTrue="1" operator="containsText" text="NO CUMPLE">
      <formula>NOT(ISERROR(SEARCH("NO CUMPLE",H242)))</formula>
    </cfRule>
    <cfRule type="containsText" dxfId="17077" priority="30124" stopIfTrue="1" operator="containsText" text="CUMPLE">
      <formula>NOT(ISERROR(SEARCH("CUMPLE",H242)))</formula>
    </cfRule>
  </conditionalFormatting>
  <conditionalFormatting sqref="J242">
    <cfRule type="containsText" dxfId="17076" priority="30121" stopIfTrue="1" operator="containsText" text="NO CUMPLE">
      <formula>NOT(ISERROR(SEARCH("NO CUMPLE",J242)))</formula>
    </cfRule>
    <cfRule type="containsText" dxfId="17075" priority="30122" stopIfTrue="1" operator="containsText" text="CUMPLE">
      <formula>NOT(ISERROR(SEARCH("CUMPLE",J242)))</formula>
    </cfRule>
  </conditionalFormatting>
  <conditionalFormatting sqref="K242">
    <cfRule type="containsText" dxfId="17074" priority="30119" stopIfTrue="1" operator="containsText" text="NO CUMPLE">
      <formula>NOT(ISERROR(SEARCH("NO CUMPLE",K242)))</formula>
    </cfRule>
    <cfRule type="containsText" dxfId="17073" priority="30120" stopIfTrue="1" operator="containsText" text="CUMPLE">
      <formula>NOT(ISERROR(SEARCH("CUMPLE",K242)))</formula>
    </cfRule>
  </conditionalFormatting>
  <conditionalFormatting sqref="L236:L241">
    <cfRule type="containsText" dxfId="17072" priority="30117" stopIfTrue="1" operator="containsText" text="NO CUMPLE">
      <formula>NOT(ISERROR(SEARCH("NO CUMPLE",L236)))</formula>
    </cfRule>
    <cfRule type="containsText" dxfId="17071" priority="30118" stopIfTrue="1" operator="containsText" text="CUMPLE">
      <formula>NOT(ISERROR(SEARCH("CUMPLE",L236)))</formula>
    </cfRule>
  </conditionalFormatting>
  <conditionalFormatting sqref="O241">
    <cfRule type="containsText" dxfId="17070" priority="30115" stopIfTrue="1" operator="containsText" text="NO CUMPLE">
      <formula>NOT(ISERROR(SEARCH("NO CUMPLE",O241)))</formula>
    </cfRule>
    <cfRule type="containsText" dxfId="17069" priority="30116" stopIfTrue="1" operator="containsText" text="CUMPLE">
      <formula>NOT(ISERROR(SEARCH("CUMPLE",O241)))</formula>
    </cfRule>
  </conditionalFormatting>
  <conditionalFormatting sqref="O242">
    <cfRule type="cellIs" dxfId="17068" priority="30114" operator="equal">
      <formula>"EL PROPONENTE SE DEBE REQUERIR POR EXPERIENCIA MINIMA EXIGIDA"</formula>
    </cfRule>
  </conditionalFormatting>
  <conditionalFormatting sqref="J219:J228">
    <cfRule type="cellIs" dxfId="17067" priority="30110" stopIfTrue="1" operator="greaterThan">
      <formula>0</formula>
    </cfRule>
  </conditionalFormatting>
  <conditionalFormatting sqref="N236:N241">
    <cfRule type="cellIs" dxfId="17066" priority="30106" operator="equal">
      <formula>"NO"</formula>
    </cfRule>
    <cfRule type="cellIs" dxfId="17065" priority="30107" operator="equal">
      <formula>"SI"</formula>
    </cfRule>
  </conditionalFormatting>
  <conditionalFormatting sqref="I228">
    <cfRule type="cellIs" dxfId="17064" priority="30105" stopIfTrue="1" operator="greaterThan">
      <formula>0</formula>
    </cfRule>
  </conditionalFormatting>
  <conditionalFormatting sqref="P219:R221">
    <cfRule type="cellIs" dxfId="17063" priority="30101" stopIfTrue="1" operator="equal">
      <formula>"NO"</formula>
    </cfRule>
    <cfRule type="cellIs" dxfId="17062" priority="30102" stopIfTrue="1" operator="equal">
      <formula>"SI"</formula>
    </cfRule>
  </conditionalFormatting>
  <conditionalFormatting sqref="P219:R220">
    <cfRule type="cellIs" dxfId="17061" priority="30100" stopIfTrue="1" operator="equal">
      <formula>"NO APLICA"</formula>
    </cfRule>
  </conditionalFormatting>
  <conditionalFormatting sqref="P221:Q221">
    <cfRule type="cellIs" dxfId="17060" priority="30099" stopIfTrue="1" operator="equal">
      <formula>"NO APLICA"</formula>
    </cfRule>
  </conditionalFormatting>
  <conditionalFormatting sqref="P221:Q221">
    <cfRule type="cellIs" dxfId="17059" priority="30098" stopIfTrue="1" operator="equal">
      <formula>"NO APLICA"</formula>
    </cfRule>
  </conditionalFormatting>
  <conditionalFormatting sqref="R221">
    <cfRule type="cellIs" dxfId="17058" priority="30097" stopIfTrue="1" operator="equal">
      <formula>"NO APLICA"</formula>
    </cfRule>
  </conditionalFormatting>
  <conditionalFormatting sqref="C219:I228 K219:M228">
    <cfRule type="cellIs" dxfId="17057" priority="30095" operator="equal">
      <formula>0</formula>
    </cfRule>
  </conditionalFormatting>
  <conditionalFormatting sqref="M242">
    <cfRule type="cellIs" dxfId="17056" priority="30083" operator="notEqual">
      <formula>"NO CUMPLE"</formula>
    </cfRule>
    <cfRule type="containsText" dxfId="17055" priority="30084" stopIfTrue="1" operator="containsText" text="NO CUMPLE">
      <formula>NOT(ISERROR(SEARCH("NO CUMPLE",M242)))</formula>
    </cfRule>
    <cfRule type="containsText" dxfId="17054" priority="30085" stopIfTrue="1" operator="containsText" text="CUMPLE">
      <formula>NOT(ISERROR(SEARCH("CUMPLE",M242)))</formula>
    </cfRule>
  </conditionalFormatting>
  <conditionalFormatting sqref="C218:I218 K218:M218">
    <cfRule type="cellIs" dxfId="17053" priority="30073" stopIfTrue="1" operator="greaterThan">
      <formula>0</formula>
    </cfRule>
  </conditionalFormatting>
  <conditionalFormatting sqref="H218">
    <cfRule type="cellIs" dxfId="17052" priority="30072" stopIfTrue="1" operator="greaterThan">
      <formula>0</formula>
    </cfRule>
  </conditionalFormatting>
  <conditionalFormatting sqref="E218">
    <cfRule type="cellIs" dxfId="17051" priority="30071" stopIfTrue="1" operator="greaterThan">
      <formula>0</formula>
    </cfRule>
  </conditionalFormatting>
  <conditionalFormatting sqref="J218">
    <cfRule type="cellIs" dxfId="17050" priority="30070" stopIfTrue="1" operator="greaterThan">
      <formula>0</formula>
    </cfRule>
  </conditionalFormatting>
  <conditionalFormatting sqref="P218:R218">
    <cfRule type="cellIs" dxfId="17049" priority="30066" stopIfTrue="1" operator="equal">
      <formula>"NO"</formula>
    </cfRule>
    <cfRule type="cellIs" dxfId="17048" priority="30067" stopIfTrue="1" operator="equal">
      <formula>"SI"</formula>
    </cfRule>
  </conditionalFormatting>
  <conditionalFormatting sqref="P218:R218">
    <cfRule type="cellIs" dxfId="17047" priority="30065" stopIfTrue="1" operator="equal">
      <formula>"NO APLICA"</formula>
    </cfRule>
  </conditionalFormatting>
  <conditionalFormatting sqref="C218:I218 K218:M218">
    <cfRule type="cellIs" dxfId="17046" priority="30063" operator="equal">
      <formula>0</formula>
    </cfRule>
  </conditionalFormatting>
  <conditionalFormatting sqref="C216:I216 K216:M216">
    <cfRule type="cellIs" dxfId="17045" priority="30059" stopIfTrue="1" operator="greaterThan">
      <formula>0</formula>
    </cfRule>
  </conditionalFormatting>
  <conditionalFormatting sqref="H216">
    <cfRule type="cellIs" dxfId="17044" priority="30058" stopIfTrue="1" operator="greaterThan">
      <formula>0</formula>
    </cfRule>
  </conditionalFormatting>
  <conditionalFormatting sqref="E216">
    <cfRule type="cellIs" dxfId="17043" priority="30057" stopIfTrue="1" operator="greaterThan">
      <formula>0</formula>
    </cfRule>
  </conditionalFormatting>
  <conditionalFormatting sqref="J216">
    <cfRule type="cellIs" dxfId="17042" priority="30056" stopIfTrue="1" operator="greaterThan">
      <formula>0</formula>
    </cfRule>
  </conditionalFormatting>
  <conditionalFormatting sqref="P216:R216">
    <cfRule type="cellIs" dxfId="17041" priority="30052" stopIfTrue="1" operator="equal">
      <formula>"NO"</formula>
    </cfRule>
    <cfRule type="cellIs" dxfId="17040" priority="30053" stopIfTrue="1" operator="equal">
      <formula>"SI"</formula>
    </cfRule>
  </conditionalFormatting>
  <conditionalFormatting sqref="P216:R216">
    <cfRule type="cellIs" dxfId="17039" priority="30051" stopIfTrue="1" operator="equal">
      <formula>"NO APLICA"</formula>
    </cfRule>
  </conditionalFormatting>
  <conditionalFormatting sqref="C216:I216 K216:M216">
    <cfRule type="cellIs" dxfId="17038" priority="30049" operator="equal">
      <formula>0</formula>
    </cfRule>
  </conditionalFormatting>
  <conditionalFormatting sqref="C217:I217 K217:M217">
    <cfRule type="cellIs" dxfId="17037" priority="30045" stopIfTrue="1" operator="greaterThan">
      <formula>0</formula>
    </cfRule>
  </conditionalFormatting>
  <conditionalFormatting sqref="H217">
    <cfRule type="cellIs" dxfId="17036" priority="30044" stopIfTrue="1" operator="greaterThan">
      <formula>0</formula>
    </cfRule>
  </conditionalFormatting>
  <conditionalFormatting sqref="E217">
    <cfRule type="cellIs" dxfId="17035" priority="30043" stopIfTrue="1" operator="greaterThan">
      <formula>0</formula>
    </cfRule>
  </conditionalFormatting>
  <conditionalFormatting sqref="J217">
    <cfRule type="cellIs" dxfId="17034" priority="30042" stopIfTrue="1" operator="greaterThan">
      <formula>0</formula>
    </cfRule>
  </conditionalFormatting>
  <conditionalFormatting sqref="P217:R217">
    <cfRule type="cellIs" dxfId="17033" priority="30038" stopIfTrue="1" operator="equal">
      <formula>"NO"</formula>
    </cfRule>
    <cfRule type="cellIs" dxfId="17032" priority="30039" stopIfTrue="1" operator="equal">
      <formula>"SI"</formula>
    </cfRule>
  </conditionalFormatting>
  <conditionalFormatting sqref="P217:R217">
    <cfRule type="cellIs" dxfId="17031" priority="30037" stopIfTrue="1" operator="equal">
      <formula>"NO APLICA"</formula>
    </cfRule>
  </conditionalFormatting>
  <conditionalFormatting sqref="C217:I217 K217:M217">
    <cfRule type="cellIs" dxfId="17030" priority="30035" operator="equal">
      <formula>0</formula>
    </cfRule>
  </conditionalFormatting>
  <conditionalFormatting sqref="C213:I213 K213:M213">
    <cfRule type="cellIs" dxfId="17029" priority="30031" stopIfTrue="1" operator="greaterThan">
      <formula>0</formula>
    </cfRule>
  </conditionalFormatting>
  <conditionalFormatting sqref="H213">
    <cfRule type="cellIs" dxfId="17028" priority="30030" stopIfTrue="1" operator="greaterThan">
      <formula>0</formula>
    </cfRule>
  </conditionalFormatting>
  <conditionalFormatting sqref="E213">
    <cfRule type="cellIs" dxfId="17027" priority="30029" stopIfTrue="1" operator="greaterThan">
      <formula>0</formula>
    </cfRule>
  </conditionalFormatting>
  <conditionalFormatting sqref="J213">
    <cfRule type="cellIs" dxfId="17026" priority="30028" stopIfTrue="1" operator="greaterThan">
      <formula>0</formula>
    </cfRule>
  </conditionalFormatting>
  <conditionalFormatting sqref="P213:R213">
    <cfRule type="cellIs" dxfId="17025" priority="30024" stopIfTrue="1" operator="equal">
      <formula>"NO"</formula>
    </cfRule>
    <cfRule type="cellIs" dxfId="17024" priority="30025" stopIfTrue="1" operator="equal">
      <formula>"SI"</formula>
    </cfRule>
  </conditionalFormatting>
  <conditionalFormatting sqref="P213:R213">
    <cfRule type="cellIs" dxfId="17023" priority="30023" stopIfTrue="1" operator="equal">
      <formula>"NO APLICA"</formula>
    </cfRule>
  </conditionalFormatting>
  <conditionalFormatting sqref="C213:I213 K213:M213">
    <cfRule type="cellIs" dxfId="17022" priority="30021" operator="equal">
      <formula>0</formula>
    </cfRule>
  </conditionalFormatting>
  <conditionalFormatting sqref="C215:I215 K215:M215">
    <cfRule type="cellIs" dxfId="17021" priority="30017" stopIfTrue="1" operator="greaterThan">
      <formula>0</formula>
    </cfRule>
  </conditionalFormatting>
  <conditionalFormatting sqref="H215">
    <cfRule type="cellIs" dxfId="17020" priority="30016" stopIfTrue="1" operator="greaterThan">
      <formula>0</formula>
    </cfRule>
  </conditionalFormatting>
  <conditionalFormatting sqref="E215">
    <cfRule type="cellIs" dxfId="17019" priority="30015" stopIfTrue="1" operator="greaterThan">
      <formula>0</formula>
    </cfRule>
  </conditionalFormatting>
  <conditionalFormatting sqref="J215">
    <cfRule type="cellIs" dxfId="17018" priority="30014" stopIfTrue="1" operator="greaterThan">
      <formula>0</formula>
    </cfRule>
  </conditionalFormatting>
  <conditionalFormatting sqref="P215:R215">
    <cfRule type="cellIs" dxfId="17017" priority="30010" stopIfTrue="1" operator="equal">
      <formula>"NO"</formula>
    </cfRule>
    <cfRule type="cellIs" dxfId="17016" priority="30011" stopIfTrue="1" operator="equal">
      <formula>"SI"</formula>
    </cfRule>
  </conditionalFormatting>
  <conditionalFormatting sqref="P215:R215">
    <cfRule type="cellIs" dxfId="17015" priority="30009" stopIfTrue="1" operator="equal">
      <formula>"NO APLICA"</formula>
    </cfRule>
  </conditionalFormatting>
  <conditionalFormatting sqref="C215:I215 K215:M215">
    <cfRule type="cellIs" dxfId="17014" priority="30007" operator="equal">
      <formula>0</formula>
    </cfRule>
  </conditionalFormatting>
  <conditionalFormatting sqref="C214:I214 K214:M214">
    <cfRule type="cellIs" dxfId="17013" priority="30003" stopIfTrue="1" operator="greaterThan">
      <formula>0</formula>
    </cfRule>
  </conditionalFormatting>
  <conditionalFormatting sqref="H214">
    <cfRule type="cellIs" dxfId="17012" priority="30002" stopIfTrue="1" operator="greaterThan">
      <formula>0</formula>
    </cfRule>
  </conditionalFormatting>
  <conditionalFormatting sqref="E214">
    <cfRule type="cellIs" dxfId="17011" priority="30001" stopIfTrue="1" operator="greaterThan">
      <formula>0</formula>
    </cfRule>
  </conditionalFormatting>
  <conditionalFormatting sqref="J214">
    <cfRule type="cellIs" dxfId="17010" priority="30000" stopIfTrue="1" operator="greaterThan">
      <formula>0</formula>
    </cfRule>
  </conditionalFormatting>
  <conditionalFormatting sqref="P214:R214">
    <cfRule type="cellIs" dxfId="17009" priority="29996" stopIfTrue="1" operator="equal">
      <formula>"NO"</formula>
    </cfRule>
    <cfRule type="cellIs" dxfId="17008" priority="29997" stopIfTrue="1" operator="equal">
      <formula>"SI"</formula>
    </cfRule>
  </conditionalFormatting>
  <conditionalFormatting sqref="P214:R214">
    <cfRule type="cellIs" dxfId="17007" priority="29995" stopIfTrue="1" operator="equal">
      <formula>"NO APLICA"</formula>
    </cfRule>
  </conditionalFormatting>
  <conditionalFormatting sqref="C214:I214 K214:M214">
    <cfRule type="cellIs" dxfId="17006" priority="29993" operator="equal">
      <formula>0</formula>
    </cfRule>
  </conditionalFormatting>
  <conditionalFormatting sqref="C212:E212 K212:M212 G212 Q212">
    <cfRule type="cellIs" dxfId="17005" priority="29989" stopIfTrue="1" operator="greaterThan">
      <formula>0</formula>
    </cfRule>
  </conditionalFormatting>
  <conditionalFormatting sqref="E212">
    <cfRule type="cellIs" dxfId="17004" priority="29988" stopIfTrue="1" operator="greaterThan">
      <formula>0</formula>
    </cfRule>
  </conditionalFormatting>
  <conditionalFormatting sqref="J212">
    <cfRule type="cellIs" dxfId="17003" priority="29987" stopIfTrue="1" operator="greaterThan">
      <formula>0</formula>
    </cfRule>
  </conditionalFormatting>
  <conditionalFormatting sqref="Q212">
    <cfRule type="cellIs" dxfId="17002" priority="29983" stopIfTrue="1" operator="equal">
      <formula>"NO"</formula>
    </cfRule>
    <cfRule type="cellIs" dxfId="17001" priority="29984" stopIfTrue="1" operator="equal">
      <formula>"SI"</formula>
    </cfRule>
  </conditionalFormatting>
  <conditionalFormatting sqref="Q212">
    <cfRule type="cellIs" dxfId="17000" priority="29982" stopIfTrue="1" operator="equal">
      <formula>"NO APLICA"</formula>
    </cfRule>
  </conditionalFormatting>
  <conditionalFormatting sqref="C212:E212 K212:M212 G212 Q212">
    <cfRule type="cellIs" dxfId="16999" priority="29980" operator="equal">
      <formula>0</formula>
    </cfRule>
  </conditionalFormatting>
  <conditionalFormatting sqref="C209:E209 K209:M209 G209 Q209">
    <cfRule type="cellIs" dxfId="16998" priority="29979" stopIfTrue="1" operator="greaterThan">
      <formula>0</formula>
    </cfRule>
  </conditionalFormatting>
  <conditionalFormatting sqref="E209">
    <cfRule type="cellIs" dxfId="16997" priority="29978" stopIfTrue="1" operator="greaterThan">
      <formula>0</formula>
    </cfRule>
  </conditionalFormatting>
  <conditionalFormatting sqref="J209">
    <cfRule type="cellIs" dxfId="16996" priority="29977" stopIfTrue="1" operator="greaterThan">
      <formula>0</formula>
    </cfRule>
  </conditionalFormatting>
  <conditionalFormatting sqref="Q209">
    <cfRule type="cellIs" dxfId="16995" priority="29973" stopIfTrue="1" operator="equal">
      <formula>"NO"</formula>
    </cfRule>
    <cfRule type="cellIs" dxfId="16994" priority="29974" stopIfTrue="1" operator="equal">
      <formula>"SI"</formula>
    </cfRule>
  </conditionalFormatting>
  <conditionalFormatting sqref="Q209">
    <cfRule type="cellIs" dxfId="16993" priority="29972" stopIfTrue="1" operator="equal">
      <formula>"NO APLICA"</formula>
    </cfRule>
  </conditionalFormatting>
  <conditionalFormatting sqref="C209:E209 K209:M209 G209 Q209">
    <cfRule type="cellIs" dxfId="16992" priority="29970" operator="equal">
      <formula>0</formula>
    </cfRule>
  </conditionalFormatting>
  <conditionalFormatting sqref="C211:E211 K211:M211 G211 Q211">
    <cfRule type="cellIs" dxfId="16991" priority="29969" stopIfTrue="1" operator="greaterThan">
      <formula>0</formula>
    </cfRule>
  </conditionalFormatting>
  <conditionalFormatting sqref="E211">
    <cfRule type="cellIs" dxfId="16990" priority="29968" stopIfTrue="1" operator="greaterThan">
      <formula>0</formula>
    </cfRule>
  </conditionalFormatting>
  <conditionalFormatting sqref="J211">
    <cfRule type="cellIs" dxfId="16989" priority="29967" stopIfTrue="1" operator="greaterThan">
      <formula>0</formula>
    </cfRule>
  </conditionalFormatting>
  <conditionalFormatting sqref="Q211">
    <cfRule type="cellIs" dxfId="16988" priority="29963" stopIfTrue="1" operator="equal">
      <formula>"NO"</formula>
    </cfRule>
    <cfRule type="cellIs" dxfId="16987" priority="29964" stopIfTrue="1" operator="equal">
      <formula>"SI"</formula>
    </cfRule>
  </conditionalFormatting>
  <conditionalFormatting sqref="Q211">
    <cfRule type="cellIs" dxfId="16986" priority="29962" stopIfTrue="1" operator="equal">
      <formula>"NO APLICA"</formula>
    </cfRule>
  </conditionalFormatting>
  <conditionalFormatting sqref="C211:E211 K211:M211 G211 Q211">
    <cfRule type="cellIs" dxfId="16985" priority="29960" operator="equal">
      <formula>0</formula>
    </cfRule>
  </conditionalFormatting>
  <conditionalFormatting sqref="C210:E210 K210:M210 G210 Q210">
    <cfRule type="cellIs" dxfId="16984" priority="29959" stopIfTrue="1" operator="greaterThan">
      <formula>0</formula>
    </cfRule>
  </conditionalFormatting>
  <conditionalFormatting sqref="E210">
    <cfRule type="cellIs" dxfId="16983" priority="29958" stopIfTrue="1" operator="greaterThan">
      <formula>0</formula>
    </cfRule>
  </conditionalFormatting>
  <conditionalFormatting sqref="J210">
    <cfRule type="cellIs" dxfId="16982" priority="29957" stopIfTrue="1" operator="greaterThan">
      <formula>0</formula>
    </cfRule>
  </conditionalFormatting>
  <conditionalFormatting sqref="Q210">
    <cfRule type="cellIs" dxfId="16981" priority="29953" stopIfTrue="1" operator="equal">
      <formula>"NO"</formula>
    </cfRule>
    <cfRule type="cellIs" dxfId="16980" priority="29954" stopIfTrue="1" operator="equal">
      <formula>"SI"</formula>
    </cfRule>
  </conditionalFormatting>
  <conditionalFormatting sqref="Q210">
    <cfRule type="cellIs" dxfId="16979" priority="29952" stopIfTrue="1" operator="equal">
      <formula>"NO APLICA"</formula>
    </cfRule>
  </conditionalFormatting>
  <conditionalFormatting sqref="C210:E210 K210:M210 G210 Q210">
    <cfRule type="cellIs" dxfId="16978" priority="29950" operator="equal">
      <formula>0</formula>
    </cfRule>
  </conditionalFormatting>
  <conditionalFormatting sqref="C208:E208 K208:M208 G208 Q208">
    <cfRule type="cellIs" dxfId="16977" priority="29949" stopIfTrue="1" operator="greaterThan">
      <formula>0</formula>
    </cfRule>
  </conditionalFormatting>
  <conditionalFormatting sqref="E208">
    <cfRule type="cellIs" dxfId="16976" priority="29948" stopIfTrue="1" operator="greaterThan">
      <formula>0</formula>
    </cfRule>
  </conditionalFormatting>
  <conditionalFormatting sqref="J208">
    <cfRule type="cellIs" dxfId="16975" priority="29947" stopIfTrue="1" operator="greaterThan">
      <formula>0</formula>
    </cfRule>
  </conditionalFormatting>
  <conditionalFormatting sqref="B208:B228">
    <cfRule type="cellIs" dxfId="16974" priority="29944" stopIfTrue="1" operator="greaterThan">
      <formula>0</formula>
    </cfRule>
  </conditionalFormatting>
  <conditionalFormatting sqref="Q208">
    <cfRule type="cellIs" dxfId="16973" priority="29942" stopIfTrue="1" operator="equal">
      <formula>"NO"</formula>
    </cfRule>
    <cfRule type="cellIs" dxfId="16972" priority="29943" stopIfTrue="1" operator="equal">
      <formula>"SI"</formula>
    </cfRule>
  </conditionalFormatting>
  <conditionalFormatting sqref="Q208">
    <cfRule type="cellIs" dxfId="16971" priority="29941" stopIfTrue="1" operator="equal">
      <formula>"NO APLICA"</formula>
    </cfRule>
  </conditionalFormatting>
  <conditionalFormatting sqref="C208:E208 K208:M208 G208 Q208">
    <cfRule type="cellIs" dxfId="16970" priority="29939" operator="equal">
      <formula>0</formula>
    </cfRule>
  </conditionalFormatting>
  <conditionalFormatting sqref="C205:E205 K205:M205 G205:H205 Q205">
    <cfRule type="cellIs" dxfId="16969" priority="29938" stopIfTrue="1" operator="greaterThan">
      <formula>0</formula>
    </cfRule>
  </conditionalFormatting>
  <conditionalFormatting sqref="H205">
    <cfRule type="cellIs" dxfId="16968" priority="29937" stopIfTrue="1" operator="greaterThan">
      <formula>0</formula>
    </cfRule>
  </conditionalFormatting>
  <conditionalFormatting sqref="E205">
    <cfRule type="cellIs" dxfId="16967" priority="29936" stopIfTrue="1" operator="greaterThan">
      <formula>0</formula>
    </cfRule>
  </conditionalFormatting>
  <conditionalFormatting sqref="J205">
    <cfRule type="cellIs" dxfId="16966" priority="29935" stopIfTrue="1" operator="greaterThan">
      <formula>0</formula>
    </cfRule>
  </conditionalFormatting>
  <conditionalFormatting sqref="Q205">
    <cfRule type="cellIs" dxfId="16965" priority="29931" stopIfTrue="1" operator="equal">
      <formula>"NO"</formula>
    </cfRule>
    <cfRule type="cellIs" dxfId="16964" priority="29932" stopIfTrue="1" operator="equal">
      <formula>"SI"</formula>
    </cfRule>
  </conditionalFormatting>
  <conditionalFormatting sqref="Q205">
    <cfRule type="cellIs" dxfId="16963" priority="29930" stopIfTrue="1" operator="equal">
      <formula>"NO APLICA"</formula>
    </cfRule>
  </conditionalFormatting>
  <conditionalFormatting sqref="C205:E205 K205:M205 G205:H205 Q205">
    <cfRule type="cellIs" dxfId="16962" priority="29928" operator="equal">
      <formula>0</formula>
    </cfRule>
  </conditionalFormatting>
  <conditionalFormatting sqref="C207:E207 K207:M207 G207:H207 H208:H212 Q207">
    <cfRule type="cellIs" dxfId="16961" priority="29927" stopIfTrue="1" operator="greaterThan">
      <formula>0</formula>
    </cfRule>
  </conditionalFormatting>
  <conditionalFormatting sqref="H207:H212">
    <cfRule type="cellIs" dxfId="16960" priority="29926" stopIfTrue="1" operator="greaterThan">
      <formula>0</formula>
    </cfRule>
  </conditionalFormatting>
  <conditionalFormatting sqref="E207">
    <cfRule type="cellIs" dxfId="16959" priority="29925" stopIfTrue="1" operator="greaterThan">
      <formula>0</formula>
    </cfRule>
  </conditionalFormatting>
  <conditionalFormatting sqref="J207">
    <cfRule type="cellIs" dxfId="16958" priority="29924" stopIfTrue="1" operator="greaterThan">
      <formula>0</formula>
    </cfRule>
  </conditionalFormatting>
  <conditionalFormatting sqref="Q207">
    <cfRule type="cellIs" dxfId="16957" priority="29920" stopIfTrue="1" operator="equal">
      <formula>"NO"</formula>
    </cfRule>
    <cfRule type="cellIs" dxfId="16956" priority="29921" stopIfTrue="1" operator="equal">
      <formula>"SI"</formula>
    </cfRule>
  </conditionalFormatting>
  <conditionalFormatting sqref="Q207">
    <cfRule type="cellIs" dxfId="16955" priority="29919" stopIfTrue="1" operator="equal">
      <formula>"NO APLICA"</formula>
    </cfRule>
  </conditionalFormatting>
  <conditionalFormatting sqref="C207:E207 K207:M207 G207:H207 H208:H212 Q207">
    <cfRule type="cellIs" dxfId="16954" priority="29917" operator="equal">
      <formula>0</formula>
    </cfRule>
  </conditionalFormatting>
  <conditionalFormatting sqref="C206:E206 K206:M206 G206:H206 Q206">
    <cfRule type="cellIs" dxfId="16953" priority="29916" stopIfTrue="1" operator="greaterThan">
      <formula>0</formula>
    </cfRule>
  </conditionalFormatting>
  <conditionalFormatting sqref="H206">
    <cfRule type="cellIs" dxfId="16952" priority="29915" stopIfTrue="1" operator="greaterThan">
      <formula>0</formula>
    </cfRule>
  </conditionalFormatting>
  <conditionalFormatting sqref="E206">
    <cfRule type="cellIs" dxfId="16951" priority="29914" stopIfTrue="1" operator="greaterThan">
      <formula>0</formula>
    </cfRule>
  </conditionalFormatting>
  <conditionalFormatting sqref="J206">
    <cfRule type="cellIs" dxfId="16950" priority="29913" stopIfTrue="1" operator="greaterThan">
      <formula>0</formula>
    </cfRule>
  </conditionalFormatting>
  <conditionalFormatting sqref="Q206">
    <cfRule type="cellIs" dxfId="16949" priority="29909" stopIfTrue="1" operator="equal">
      <formula>"NO"</formula>
    </cfRule>
    <cfRule type="cellIs" dxfId="16948" priority="29910" stopIfTrue="1" operator="equal">
      <formula>"SI"</formula>
    </cfRule>
  </conditionalFormatting>
  <conditionalFormatting sqref="Q206">
    <cfRule type="cellIs" dxfId="16947" priority="29908" stopIfTrue="1" operator="equal">
      <formula>"NO APLICA"</formula>
    </cfRule>
  </conditionalFormatting>
  <conditionalFormatting sqref="C206:E206 K206:M206 G206:H206 Q206">
    <cfRule type="cellIs" dxfId="16946" priority="29906" operator="equal">
      <formula>0</formula>
    </cfRule>
  </conditionalFormatting>
  <conditionalFormatting sqref="C204:I204 K204:M204 F205:F212 I205:I212 P205:P212 R205:R212">
    <cfRule type="cellIs" dxfId="16945" priority="29905" stopIfTrue="1" operator="greaterThan">
      <formula>0</formula>
    </cfRule>
  </conditionalFormatting>
  <conditionalFormatting sqref="H204">
    <cfRule type="cellIs" dxfId="16944" priority="29904" stopIfTrue="1" operator="greaterThan">
      <formula>0</formula>
    </cfRule>
  </conditionalFormatting>
  <conditionalFormatting sqref="E204">
    <cfRule type="cellIs" dxfId="16943" priority="29903" stopIfTrue="1" operator="greaterThan">
      <formula>0</formula>
    </cfRule>
  </conditionalFormatting>
  <conditionalFormatting sqref="J204">
    <cfRule type="cellIs" dxfId="16942" priority="29902" stopIfTrue="1" operator="greaterThan">
      <formula>0</formula>
    </cfRule>
  </conditionalFormatting>
  <conditionalFormatting sqref="B204:B207">
    <cfRule type="cellIs" dxfId="16941" priority="29899" stopIfTrue="1" operator="greaterThan">
      <formula>0</formula>
    </cfRule>
  </conditionalFormatting>
  <conditionalFormatting sqref="P204:R204 P205:P212 R205:R212">
    <cfRule type="cellIs" dxfId="16940" priority="29897" stopIfTrue="1" operator="equal">
      <formula>"NO"</formula>
    </cfRule>
    <cfRule type="cellIs" dxfId="16939" priority="29898" stopIfTrue="1" operator="equal">
      <formula>"SI"</formula>
    </cfRule>
  </conditionalFormatting>
  <conditionalFormatting sqref="P204:R204 P205:P212 R205:R212">
    <cfRule type="cellIs" dxfId="16938" priority="29896" stopIfTrue="1" operator="equal">
      <formula>"NO APLICA"</formula>
    </cfRule>
  </conditionalFormatting>
  <conditionalFormatting sqref="C204:I204 K204:M204 F205:F212 I205:I212 P205:P212 R205:R212">
    <cfRule type="cellIs" dxfId="16937" priority="29894" operator="equal">
      <formula>0</formula>
    </cfRule>
  </conditionalFormatting>
  <conditionalFormatting sqref="C264:I273 K264:M273">
    <cfRule type="cellIs" dxfId="16936" priority="29890" stopIfTrue="1" operator="greaterThan">
      <formula>0</formula>
    </cfRule>
  </conditionalFormatting>
  <conditionalFormatting sqref="D267:D272">
    <cfRule type="cellIs" dxfId="16935" priority="29889" stopIfTrue="1" operator="greaterThan">
      <formula>0</formula>
    </cfRule>
  </conditionalFormatting>
  <conditionalFormatting sqref="D267:D272 F267:H272">
    <cfRule type="cellIs" dxfId="16934" priority="29888" stopIfTrue="1" operator="greaterThan">
      <formula>0</formula>
    </cfRule>
  </conditionalFormatting>
  <conditionalFormatting sqref="H264:H272">
    <cfRule type="cellIs" dxfId="16933" priority="29887" stopIfTrue="1" operator="greaterThan">
      <formula>0</formula>
    </cfRule>
  </conditionalFormatting>
  <conditionalFormatting sqref="E264:E272">
    <cfRule type="cellIs" dxfId="16932" priority="29886" stopIfTrue="1" operator="greaterThan">
      <formula>0</formula>
    </cfRule>
  </conditionalFormatting>
  <conditionalFormatting sqref="K281:K286 M281:M286">
    <cfRule type="containsText" dxfId="16931" priority="29884" stopIfTrue="1" operator="containsText" text="NO CUMPLE">
      <formula>NOT(ISERROR(SEARCH("NO CUMPLE",K281)))</formula>
    </cfRule>
    <cfRule type="containsText" dxfId="16930" priority="29885" stopIfTrue="1" operator="containsText" text="CUMPLE">
      <formula>NOT(ISERROR(SEARCH("CUMPLE",K281)))</formula>
    </cfRule>
  </conditionalFormatting>
  <conditionalFormatting sqref="P267:R272">
    <cfRule type="cellIs" dxfId="16929" priority="29880" stopIfTrue="1" operator="equal">
      <formula>"NO"</formula>
    </cfRule>
    <cfRule type="cellIs" dxfId="16928" priority="29881" stopIfTrue="1" operator="equal">
      <formula>"SI"</formula>
    </cfRule>
  </conditionalFormatting>
  <conditionalFormatting sqref="P267:R268">
    <cfRule type="cellIs" dxfId="16927" priority="29879" stopIfTrue="1" operator="equal">
      <formula>"NO APLICA"</formula>
    </cfRule>
  </conditionalFormatting>
  <conditionalFormatting sqref="P269:Q272">
    <cfRule type="cellIs" dxfId="16926" priority="29878" stopIfTrue="1" operator="equal">
      <formula>"NO APLICA"</formula>
    </cfRule>
  </conditionalFormatting>
  <conditionalFormatting sqref="P269:Q269">
    <cfRule type="cellIs" dxfId="16925" priority="29877" stopIfTrue="1" operator="equal">
      <formula>"NO APLICA"</formula>
    </cfRule>
  </conditionalFormatting>
  <conditionalFormatting sqref="R269:R272">
    <cfRule type="cellIs" dxfId="16924" priority="29876" stopIfTrue="1" operator="equal">
      <formula>"NO APLICA"</formula>
    </cfRule>
  </conditionalFormatting>
  <conditionalFormatting sqref="R278">
    <cfRule type="cellIs" dxfId="16923" priority="29874" operator="equal">
      <formula>"CUMPLE"</formula>
    </cfRule>
    <cfRule type="cellIs" dxfId="16922" priority="29875" operator="equal">
      <formula>"NO CUMPLE"</formula>
    </cfRule>
  </conditionalFormatting>
  <conditionalFormatting sqref="R278:R280">
    <cfRule type="cellIs" dxfId="16921" priority="29873" operator="equal">
      <formula>"VERIFICAR"</formula>
    </cfRule>
  </conditionalFormatting>
  <conditionalFormatting sqref="P273:R273">
    <cfRule type="cellIs" dxfId="16920" priority="29871" stopIfTrue="1" operator="equal">
      <formula>"NO"</formula>
    </cfRule>
    <cfRule type="cellIs" dxfId="16919" priority="29872" stopIfTrue="1" operator="equal">
      <formula>"SI"</formula>
    </cfRule>
  </conditionalFormatting>
  <conditionalFormatting sqref="P273:Q273">
    <cfRule type="cellIs" dxfId="16918" priority="29870" stopIfTrue="1" operator="equal">
      <formula>"NO APLICA"</formula>
    </cfRule>
  </conditionalFormatting>
  <conditionalFormatting sqref="R273">
    <cfRule type="cellIs" dxfId="16917" priority="29869" stopIfTrue="1" operator="equal">
      <formula>"NO APLICA"</formula>
    </cfRule>
  </conditionalFormatting>
  <conditionalFormatting sqref="P283">
    <cfRule type="cellIs" dxfId="16916" priority="29867" operator="equal">
      <formula>"CUMPLE"</formula>
    </cfRule>
    <cfRule type="cellIs" dxfId="16915" priority="29868" operator="equal">
      <formula>"NO CUMPLE"</formula>
    </cfRule>
  </conditionalFormatting>
  <conditionalFormatting sqref="P283">
    <cfRule type="cellIs" dxfId="16914" priority="29866" operator="equal">
      <formula>"VERIFICAR"</formula>
    </cfRule>
  </conditionalFormatting>
  <conditionalFormatting sqref="H287">
    <cfRule type="containsText" dxfId="16913" priority="29847" stopIfTrue="1" operator="containsText" text="NO CUMPLE">
      <formula>NOT(ISERROR(SEARCH("NO CUMPLE",H287)))</formula>
    </cfRule>
    <cfRule type="containsText" dxfId="16912" priority="29848" stopIfTrue="1" operator="containsText" text="CUMPLE">
      <formula>NOT(ISERROR(SEARCH("CUMPLE",H287)))</formula>
    </cfRule>
  </conditionalFormatting>
  <conditionalFormatting sqref="J287">
    <cfRule type="containsText" dxfId="16911" priority="29845" stopIfTrue="1" operator="containsText" text="NO CUMPLE">
      <formula>NOT(ISERROR(SEARCH("NO CUMPLE",J287)))</formula>
    </cfRule>
    <cfRule type="containsText" dxfId="16910" priority="29846" stopIfTrue="1" operator="containsText" text="CUMPLE">
      <formula>NOT(ISERROR(SEARCH("CUMPLE",J287)))</formula>
    </cfRule>
  </conditionalFormatting>
  <conditionalFormatting sqref="K287">
    <cfRule type="containsText" dxfId="16909" priority="29843" stopIfTrue="1" operator="containsText" text="NO CUMPLE">
      <formula>NOT(ISERROR(SEARCH("NO CUMPLE",K287)))</formula>
    </cfRule>
    <cfRule type="containsText" dxfId="16908" priority="29844" stopIfTrue="1" operator="containsText" text="CUMPLE">
      <formula>NOT(ISERROR(SEARCH("CUMPLE",K287)))</formula>
    </cfRule>
  </conditionalFormatting>
  <conditionalFormatting sqref="L281:L286">
    <cfRule type="containsText" dxfId="16907" priority="29841" stopIfTrue="1" operator="containsText" text="NO CUMPLE">
      <formula>NOT(ISERROR(SEARCH("NO CUMPLE",L281)))</formula>
    </cfRule>
    <cfRule type="containsText" dxfId="16906" priority="29842" stopIfTrue="1" operator="containsText" text="CUMPLE">
      <formula>NOT(ISERROR(SEARCH("CUMPLE",L281)))</formula>
    </cfRule>
  </conditionalFormatting>
  <conditionalFormatting sqref="O286">
    <cfRule type="containsText" dxfId="16905" priority="29839" stopIfTrue="1" operator="containsText" text="NO CUMPLE">
      <formula>NOT(ISERROR(SEARCH("NO CUMPLE",O286)))</formula>
    </cfRule>
    <cfRule type="containsText" dxfId="16904" priority="29840" stopIfTrue="1" operator="containsText" text="CUMPLE">
      <formula>NOT(ISERROR(SEARCH("CUMPLE",O286)))</formula>
    </cfRule>
  </conditionalFormatting>
  <conditionalFormatting sqref="O287">
    <cfRule type="cellIs" dxfId="16903" priority="29838" operator="equal">
      <formula>"EL PROPONENTE SE DEBE REQUERIR POR EXPERIENCIA MINIMA EXIGIDA"</formula>
    </cfRule>
  </conditionalFormatting>
  <conditionalFormatting sqref="J264:J273">
    <cfRule type="cellIs" dxfId="16902" priority="29834" stopIfTrue="1" operator="greaterThan">
      <formula>0</formula>
    </cfRule>
  </conditionalFormatting>
  <conditionalFormatting sqref="N281:N286">
    <cfRule type="cellIs" dxfId="16901" priority="29830" operator="equal">
      <formula>"NO"</formula>
    </cfRule>
    <cfRule type="cellIs" dxfId="16900" priority="29831" operator="equal">
      <formula>"SI"</formula>
    </cfRule>
  </conditionalFormatting>
  <conditionalFormatting sqref="I273">
    <cfRule type="cellIs" dxfId="16899" priority="29829" stopIfTrue="1" operator="greaterThan">
      <formula>0</formula>
    </cfRule>
  </conditionalFormatting>
  <conditionalFormatting sqref="P264:R266">
    <cfRule type="cellIs" dxfId="16898" priority="29825" stopIfTrue="1" operator="equal">
      <formula>"NO"</formula>
    </cfRule>
    <cfRule type="cellIs" dxfId="16897" priority="29826" stopIfTrue="1" operator="equal">
      <formula>"SI"</formula>
    </cfRule>
  </conditionalFormatting>
  <conditionalFormatting sqref="P264:R265">
    <cfRule type="cellIs" dxfId="16896" priority="29824" stopIfTrue="1" operator="equal">
      <formula>"NO APLICA"</formula>
    </cfRule>
  </conditionalFormatting>
  <conditionalFormatting sqref="P266:Q266">
    <cfRule type="cellIs" dxfId="16895" priority="29823" stopIfTrue="1" operator="equal">
      <formula>"NO APLICA"</formula>
    </cfRule>
  </conditionalFormatting>
  <conditionalFormatting sqref="P266:Q266">
    <cfRule type="cellIs" dxfId="16894" priority="29822" stopIfTrue="1" operator="equal">
      <formula>"NO APLICA"</formula>
    </cfRule>
  </conditionalFormatting>
  <conditionalFormatting sqref="R266">
    <cfRule type="cellIs" dxfId="16893" priority="29821" stopIfTrue="1" operator="equal">
      <formula>"NO APLICA"</formula>
    </cfRule>
  </conditionalFormatting>
  <conditionalFormatting sqref="C264:I273 K264:M273">
    <cfRule type="cellIs" dxfId="16892" priority="29819" operator="equal">
      <formula>0</formula>
    </cfRule>
  </conditionalFormatting>
  <conditionalFormatting sqref="M287">
    <cfRule type="cellIs" dxfId="16891" priority="29807" operator="notEqual">
      <formula>"NO CUMPLE"</formula>
    </cfRule>
    <cfRule type="containsText" dxfId="16890" priority="29808" stopIfTrue="1" operator="containsText" text="NO CUMPLE">
      <formula>NOT(ISERROR(SEARCH("NO CUMPLE",M287)))</formula>
    </cfRule>
    <cfRule type="containsText" dxfId="16889" priority="29809" stopIfTrue="1" operator="containsText" text="CUMPLE">
      <formula>NOT(ISERROR(SEARCH("CUMPLE",M287)))</formula>
    </cfRule>
  </conditionalFormatting>
  <conditionalFormatting sqref="C263:I263 K263:M263">
    <cfRule type="cellIs" dxfId="16888" priority="29797" stopIfTrue="1" operator="greaterThan">
      <formula>0</formula>
    </cfRule>
  </conditionalFormatting>
  <conditionalFormatting sqref="H263">
    <cfRule type="cellIs" dxfId="16887" priority="29796" stopIfTrue="1" operator="greaterThan">
      <formula>0</formula>
    </cfRule>
  </conditionalFormatting>
  <conditionalFormatting sqref="E263">
    <cfRule type="cellIs" dxfId="16886" priority="29795" stopIfTrue="1" operator="greaterThan">
      <formula>0</formula>
    </cfRule>
  </conditionalFormatting>
  <conditionalFormatting sqref="J263">
    <cfRule type="cellIs" dxfId="16885" priority="29794" stopIfTrue="1" operator="greaterThan">
      <formula>0</formula>
    </cfRule>
  </conditionalFormatting>
  <conditionalFormatting sqref="P263:R263">
    <cfRule type="cellIs" dxfId="16884" priority="29790" stopIfTrue="1" operator="equal">
      <formula>"NO"</formula>
    </cfRule>
    <cfRule type="cellIs" dxfId="16883" priority="29791" stopIfTrue="1" operator="equal">
      <formula>"SI"</formula>
    </cfRule>
  </conditionalFormatting>
  <conditionalFormatting sqref="P263:R263">
    <cfRule type="cellIs" dxfId="16882" priority="29789" stopIfTrue="1" operator="equal">
      <formula>"NO APLICA"</formula>
    </cfRule>
  </conditionalFormatting>
  <conditionalFormatting sqref="C263:I263 K263:M263">
    <cfRule type="cellIs" dxfId="16881" priority="29787" operator="equal">
      <formula>0</formula>
    </cfRule>
  </conditionalFormatting>
  <conditionalFormatting sqref="C261:I261 K261:M261">
    <cfRule type="cellIs" dxfId="16880" priority="29783" stopIfTrue="1" operator="greaterThan">
      <formula>0</formula>
    </cfRule>
  </conditionalFormatting>
  <conditionalFormatting sqref="H261">
    <cfRule type="cellIs" dxfId="16879" priority="29782" stopIfTrue="1" operator="greaterThan">
      <formula>0</formula>
    </cfRule>
  </conditionalFormatting>
  <conditionalFormatting sqref="E261">
    <cfRule type="cellIs" dxfId="16878" priority="29781" stopIfTrue="1" operator="greaterThan">
      <formula>0</formula>
    </cfRule>
  </conditionalFormatting>
  <conditionalFormatting sqref="J261">
    <cfRule type="cellIs" dxfId="16877" priority="29780" stopIfTrue="1" operator="greaterThan">
      <formula>0</formula>
    </cfRule>
  </conditionalFormatting>
  <conditionalFormatting sqref="P261:R261">
    <cfRule type="cellIs" dxfId="16876" priority="29776" stopIfTrue="1" operator="equal">
      <formula>"NO"</formula>
    </cfRule>
    <cfRule type="cellIs" dxfId="16875" priority="29777" stopIfTrue="1" operator="equal">
      <formula>"SI"</formula>
    </cfRule>
  </conditionalFormatting>
  <conditionalFormatting sqref="P261:R261">
    <cfRule type="cellIs" dxfId="16874" priority="29775" stopIfTrue="1" operator="equal">
      <formula>"NO APLICA"</formula>
    </cfRule>
  </conditionalFormatting>
  <conditionalFormatting sqref="C261:I261 K261:M261">
    <cfRule type="cellIs" dxfId="16873" priority="29773" operator="equal">
      <formula>0</formula>
    </cfRule>
  </conditionalFormatting>
  <conditionalFormatting sqref="C262:I262 K262:M262">
    <cfRule type="cellIs" dxfId="16872" priority="29769" stopIfTrue="1" operator="greaterThan">
      <formula>0</formula>
    </cfRule>
  </conditionalFormatting>
  <conditionalFormatting sqref="H262">
    <cfRule type="cellIs" dxfId="16871" priority="29768" stopIfTrue="1" operator="greaterThan">
      <formula>0</formula>
    </cfRule>
  </conditionalFormatting>
  <conditionalFormatting sqref="E262">
    <cfRule type="cellIs" dxfId="16870" priority="29767" stopIfTrue="1" operator="greaterThan">
      <formula>0</formula>
    </cfRule>
  </conditionalFormatting>
  <conditionalFormatting sqref="J262">
    <cfRule type="cellIs" dxfId="16869" priority="29766" stopIfTrue="1" operator="greaterThan">
      <formula>0</formula>
    </cfRule>
  </conditionalFormatting>
  <conditionalFormatting sqref="P262:R262">
    <cfRule type="cellIs" dxfId="16868" priority="29762" stopIfTrue="1" operator="equal">
      <formula>"NO"</formula>
    </cfRule>
    <cfRule type="cellIs" dxfId="16867" priority="29763" stopIfTrue="1" operator="equal">
      <formula>"SI"</formula>
    </cfRule>
  </conditionalFormatting>
  <conditionalFormatting sqref="P262:R262">
    <cfRule type="cellIs" dxfId="16866" priority="29761" stopIfTrue="1" operator="equal">
      <formula>"NO APLICA"</formula>
    </cfRule>
  </conditionalFormatting>
  <conditionalFormatting sqref="C262:I262 K262:M262">
    <cfRule type="cellIs" dxfId="16865" priority="29759" operator="equal">
      <formula>0</formula>
    </cfRule>
  </conditionalFormatting>
  <conditionalFormatting sqref="C258:I258 K258:M258">
    <cfRule type="cellIs" dxfId="16864" priority="29755" stopIfTrue="1" operator="greaterThan">
      <formula>0</formula>
    </cfRule>
  </conditionalFormatting>
  <conditionalFormatting sqref="H258">
    <cfRule type="cellIs" dxfId="16863" priority="29754" stopIfTrue="1" operator="greaterThan">
      <formula>0</formula>
    </cfRule>
  </conditionalFormatting>
  <conditionalFormatting sqref="E258">
    <cfRule type="cellIs" dxfId="16862" priority="29753" stopIfTrue="1" operator="greaterThan">
      <formula>0</formula>
    </cfRule>
  </conditionalFormatting>
  <conditionalFormatting sqref="J258">
    <cfRule type="cellIs" dxfId="16861" priority="29752" stopIfTrue="1" operator="greaterThan">
      <formula>0</formula>
    </cfRule>
  </conditionalFormatting>
  <conditionalFormatting sqref="P258:R258">
    <cfRule type="cellIs" dxfId="16860" priority="29748" stopIfTrue="1" operator="equal">
      <formula>"NO"</formula>
    </cfRule>
    <cfRule type="cellIs" dxfId="16859" priority="29749" stopIfTrue="1" operator="equal">
      <formula>"SI"</formula>
    </cfRule>
  </conditionalFormatting>
  <conditionalFormatting sqref="P258:R258">
    <cfRule type="cellIs" dxfId="16858" priority="29747" stopIfTrue="1" operator="equal">
      <formula>"NO APLICA"</formula>
    </cfRule>
  </conditionalFormatting>
  <conditionalFormatting sqref="C258:I258 K258:M258">
    <cfRule type="cellIs" dxfId="16857" priority="29745" operator="equal">
      <formula>0</formula>
    </cfRule>
  </conditionalFormatting>
  <conditionalFormatting sqref="C260:I260 K260:M260">
    <cfRule type="cellIs" dxfId="16856" priority="29741" stopIfTrue="1" operator="greaterThan">
      <formula>0</formula>
    </cfRule>
  </conditionalFormatting>
  <conditionalFormatting sqref="H260">
    <cfRule type="cellIs" dxfId="16855" priority="29740" stopIfTrue="1" operator="greaterThan">
      <formula>0</formula>
    </cfRule>
  </conditionalFormatting>
  <conditionalFormatting sqref="E260">
    <cfRule type="cellIs" dxfId="16854" priority="29739" stopIfTrue="1" operator="greaterThan">
      <formula>0</formula>
    </cfRule>
  </conditionalFormatting>
  <conditionalFormatting sqref="J260">
    <cfRule type="cellIs" dxfId="16853" priority="29738" stopIfTrue="1" operator="greaterThan">
      <formula>0</formula>
    </cfRule>
  </conditionalFormatting>
  <conditionalFormatting sqref="P260:R260">
    <cfRule type="cellIs" dxfId="16852" priority="29734" stopIfTrue="1" operator="equal">
      <formula>"NO"</formula>
    </cfRule>
    <cfRule type="cellIs" dxfId="16851" priority="29735" stopIfTrue="1" operator="equal">
      <formula>"SI"</formula>
    </cfRule>
  </conditionalFormatting>
  <conditionalFormatting sqref="P260:R260">
    <cfRule type="cellIs" dxfId="16850" priority="29733" stopIfTrue="1" operator="equal">
      <formula>"NO APLICA"</formula>
    </cfRule>
  </conditionalFormatting>
  <conditionalFormatting sqref="C260:I260 K260:M260">
    <cfRule type="cellIs" dxfId="16849" priority="29731" operator="equal">
      <formula>0</formula>
    </cfRule>
  </conditionalFormatting>
  <conditionalFormatting sqref="C259:I259 K259:M259">
    <cfRule type="cellIs" dxfId="16848" priority="29727" stopIfTrue="1" operator="greaterThan">
      <formula>0</formula>
    </cfRule>
  </conditionalFormatting>
  <conditionalFormatting sqref="H259">
    <cfRule type="cellIs" dxfId="16847" priority="29726" stopIfTrue="1" operator="greaterThan">
      <formula>0</formula>
    </cfRule>
  </conditionalFormatting>
  <conditionalFormatting sqref="E259">
    <cfRule type="cellIs" dxfId="16846" priority="29725" stopIfTrue="1" operator="greaterThan">
      <formula>0</formula>
    </cfRule>
  </conditionalFormatting>
  <conditionalFormatting sqref="J259">
    <cfRule type="cellIs" dxfId="16845" priority="29724" stopIfTrue="1" operator="greaterThan">
      <formula>0</formula>
    </cfRule>
  </conditionalFormatting>
  <conditionalFormatting sqref="P259:R259">
    <cfRule type="cellIs" dxfId="16844" priority="29720" stopIfTrue="1" operator="equal">
      <formula>"NO"</formula>
    </cfRule>
    <cfRule type="cellIs" dxfId="16843" priority="29721" stopIfTrue="1" operator="equal">
      <formula>"SI"</formula>
    </cfRule>
  </conditionalFormatting>
  <conditionalFormatting sqref="P259:R259">
    <cfRule type="cellIs" dxfId="16842" priority="29719" stopIfTrue="1" operator="equal">
      <formula>"NO APLICA"</formula>
    </cfRule>
  </conditionalFormatting>
  <conditionalFormatting sqref="C259:I259 K259:M259">
    <cfRule type="cellIs" dxfId="16841" priority="29717" operator="equal">
      <formula>0</formula>
    </cfRule>
  </conditionalFormatting>
  <conditionalFormatting sqref="C257:I257 K257:M257">
    <cfRule type="cellIs" dxfId="16840" priority="29713" stopIfTrue="1" operator="greaterThan">
      <formula>0</formula>
    </cfRule>
  </conditionalFormatting>
  <conditionalFormatting sqref="H257">
    <cfRule type="cellIs" dxfId="16839" priority="29712" stopIfTrue="1" operator="greaterThan">
      <formula>0</formula>
    </cfRule>
  </conditionalFormatting>
  <conditionalFormatting sqref="E257">
    <cfRule type="cellIs" dxfId="16838" priority="29711" stopIfTrue="1" operator="greaterThan">
      <formula>0</formula>
    </cfRule>
  </conditionalFormatting>
  <conditionalFormatting sqref="J257">
    <cfRule type="cellIs" dxfId="16837" priority="29710" stopIfTrue="1" operator="greaterThan">
      <formula>0</formula>
    </cfRule>
  </conditionalFormatting>
  <conditionalFormatting sqref="P257:R257">
    <cfRule type="cellIs" dxfId="16836" priority="29706" stopIfTrue="1" operator="equal">
      <formula>"NO"</formula>
    </cfRule>
    <cfRule type="cellIs" dxfId="16835" priority="29707" stopIfTrue="1" operator="equal">
      <formula>"SI"</formula>
    </cfRule>
  </conditionalFormatting>
  <conditionalFormatting sqref="P257:R257">
    <cfRule type="cellIs" dxfId="16834" priority="29705" stopIfTrue="1" operator="equal">
      <formula>"NO APLICA"</formula>
    </cfRule>
  </conditionalFormatting>
  <conditionalFormatting sqref="C257:I257 K257:M257">
    <cfRule type="cellIs" dxfId="16833" priority="29703" operator="equal">
      <formula>0</formula>
    </cfRule>
  </conditionalFormatting>
  <conditionalFormatting sqref="C254:I254 K254:M254">
    <cfRule type="cellIs" dxfId="16832" priority="29699" stopIfTrue="1" operator="greaterThan">
      <formula>0</formula>
    </cfRule>
  </conditionalFormatting>
  <conditionalFormatting sqref="H254">
    <cfRule type="cellIs" dxfId="16831" priority="29698" stopIfTrue="1" operator="greaterThan">
      <formula>0</formula>
    </cfRule>
  </conditionalFormatting>
  <conditionalFormatting sqref="E254">
    <cfRule type="cellIs" dxfId="16830" priority="29697" stopIfTrue="1" operator="greaterThan">
      <formula>0</formula>
    </cfRule>
  </conditionalFormatting>
  <conditionalFormatting sqref="J254">
    <cfRule type="cellIs" dxfId="16829" priority="29696" stopIfTrue="1" operator="greaterThan">
      <formula>0</formula>
    </cfRule>
  </conditionalFormatting>
  <conditionalFormatting sqref="P254:R254">
    <cfRule type="cellIs" dxfId="16828" priority="29692" stopIfTrue="1" operator="equal">
      <formula>"NO"</formula>
    </cfRule>
    <cfRule type="cellIs" dxfId="16827" priority="29693" stopIfTrue="1" operator="equal">
      <formula>"SI"</formula>
    </cfRule>
  </conditionalFormatting>
  <conditionalFormatting sqref="P254:R254">
    <cfRule type="cellIs" dxfId="16826" priority="29691" stopIfTrue="1" operator="equal">
      <formula>"NO APLICA"</formula>
    </cfRule>
  </conditionalFormatting>
  <conditionalFormatting sqref="C254:I254 K254:M254">
    <cfRule type="cellIs" dxfId="16825" priority="29689" operator="equal">
      <formula>0</formula>
    </cfRule>
  </conditionalFormatting>
  <conditionalFormatting sqref="C256:I256 K256:M256">
    <cfRule type="cellIs" dxfId="16824" priority="29685" stopIfTrue="1" operator="greaterThan">
      <formula>0</formula>
    </cfRule>
  </conditionalFormatting>
  <conditionalFormatting sqref="H256">
    <cfRule type="cellIs" dxfId="16823" priority="29684" stopIfTrue="1" operator="greaterThan">
      <formula>0</formula>
    </cfRule>
  </conditionalFormatting>
  <conditionalFormatting sqref="E256">
    <cfRule type="cellIs" dxfId="16822" priority="29683" stopIfTrue="1" operator="greaterThan">
      <formula>0</formula>
    </cfRule>
  </conditionalFormatting>
  <conditionalFormatting sqref="J256">
    <cfRule type="cellIs" dxfId="16821" priority="29682" stopIfTrue="1" operator="greaterThan">
      <formula>0</formula>
    </cfRule>
  </conditionalFormatting>
  <conditionalFormatting sqref="P256:R256">
    <cfRule type="cellIs" dxfId="16820" priority="29678" stopIfTrue="1" operator="equal">
      <formula>"NO"</formula>
    </cfRule>
    <cfRule type="cellIs" dxfId="16819" priority="29679" stopIfTrue="1" operator="equal">
      <formula>"SI"</formula>
    </cfRule>
  </conditionalFormatting>
  <conditionalFormatting sqref="P256:R256">
    <cfRule type="cellIs" dxfId="16818" priority="29677" stopIfTrue="1" operator="equal">
      <formula>"NO APLICA"</formula>
    </cfRule>
  </conditionalFormatting>
  <conditionalFormatting sqref="C256:I256 K256:M256">
    <cfRule type="cellIs" dxfId="16817" priority="29675" operator="equal">
      <formula>0</formula>
    </cfRule>
  </conditionalFormatting>
  <conditionalFormatting sqref="C255:I255 K255:M255">
    <cfRule type="cellIs" dxfId="16816" priority="29671" stopIfTrue="1" operator="greaterThan">
      <formula>0</formula>
    </cfRule>
  </conditionalFormatting>
  <conditionalFormatting sqref="H255">
    <cfRule type="cellIs" dxfId="16815" priority="29670" stopIfTrue="1" operator="greaterThan">
      <formula>0</formula>
    </cfRule>
  </conditionalFormatting>
  <conditionalFormatting sqref="E255">
    <cfRule type="cellIs" dxfId="16814" priority="29669" stopIfTrue="1" operator="greaterThan">
      <formula>0</formula>
    </cfRule>
  </conditionalFormatting>
  <conditionalFormatting sqref="J255">
    <cfRule type="cellIs" dxfId="16813" priority="29668" stopIfTrue="1" operator="greaterThan">
      <formula>0</formula>
    </cfRule>
  </conditionalFormatting>
  <conditionalFormatting sqref="P255:R255">
    <cfRule type="cellIs" dxfId="16812" priority="29664" stopIfTrue="1" operator="equal">
      <formula>"NO"</formula>
    </cfRule>
    <cfRule type="cellIs" dxfId="16811" priority="29665" stopIfTrue="1" operator="equal">
      <formula>"SI"</formula>
    </cfRule>
  </conditionalFormatting>
  <conditionalFormatting sqref="P255:R255">
    <cfRule type="cellIs" dxfId="16810" priority="29663" stopIfTrue="1" operator="equal">
      <formula>"NO APLICA"</formula>
    </cfRule>
  </conditionalFormatting>
  <conditionalFormatting sqref="C255:I255 K255:M255">
    <cfRule type="cellIs" dxfId="16809" priority="29661" operator="equal">
      <formula>0</formula>
    </cfRule>
  </conditionalFormatting>
  <conditionalFormatting sqref="C253:I253 K253:M253">
    <cfRule type="cellIs" dxfId="16808" priority="29657" stopIfTrue="1" operator="greaterThan">
      <formula>0</formula>
    </cfRule>
  </conditionalFormatting>
  <conditionalFormatting sqref="H253">
    <cfRule type="cellIs" dxfId="16807" priority="29656" stopIfTrue="1" operator="greaterThan">
      <formula>0</formula>
    </cfRule>
  </conditionalFormatting>
  <conditionalFormatting sqref="E253">
    <cfRule type="cellIs" dxfId="16806" priority="29655" stopIfTrue="1" operator="greaterThan">
      <formula>0</formula>
    </cfRule>
  </conditionalFormatting>
  <conditionalFormatting sqref="J253">
    <cfRule type="cellIs" dxfId="16805" priority="29654" stopIfTrue="1" operator="greaterThan">
      <formula>0</formula>
    </cfRule>
  </conditionalFormatting>
  <conditionalFormatting sqref="B253:B273">
    <cfRule type="cellIs" dxfId="16804" priority="29651" stopIfTrue="1" operator="greaterThan">
      <formula>0</formula>
    </cfRule>
  </conditionalFormatting>
  <conditionalFormatting sqref="P253:R253">
    <cfRule type="cellIs" dxfId="16803" priority="29649" stopIfTrue="1" operator="equal">
      <formula>"NO"</formula>
    </cfRule>
    <cfRule type="cellIs" dxfId="16802" priority="29650" stopIfTrue="1" operator="equal">
      <formula>"SI"</formula>
    </cfRule>
  </conditionalFormatting>
  <conditionalFormatting sqref="P253:R253">
    <cfRule type="cellIs" dxfId="16801" priority="29648" stopIfTrue="1" operator="equal">
      <formula>"NO APLICA"</formula>
    </cfRule>
  </conditionalFormatting>
  <conditionalFormatting sqref="C253:I253 K253:M253">
    <cfRule type="cellIs" dxfId="16800" priority="29646" operator="equal">
      <formula>0</formula>
    </cfRule>
  </conditionalFormatting>
  <conditionalFormatting sqref="F250:G250 M250 Q250 I250">
    <cfRule type="cellIs" dxfId="16799" priority="29642" stopIfTrue="1" operator="greaterThan">
      <formula>0</formula>
    </cfRule>
  </conditionalFormatting>
  <conditionalFormatting sqref="J250">
    <cfRule type="cellIs" dxfId="16798" priority="29641" stopIfTrue="1" operator="greaterThan">
      <formula>0</formula>
    </cfRule>
  </conditionalFormatting>
  <conditionalFormatting sqref="Q250">
    <cfRule type="cellIs" dxfId="16797" priority="29637" stopIfTrue="1" operator="equal">
      <formula>"NO"</formula>
    </cfRule>
    <cfRule type="cellIs" dxfId="16796" priority="29638" stopIfTrue="1" operator="equal">
      <formula>"SI"</formula>
    </cfRule>
  </conditionalFormatting>
  <conditionalFormatting sqref="Q250">
    <cfRule type="cellIs" dxfId="16795" priority="29636" stopIfTrue="1" operator="equal">
      <formula>"NO APLICA"</formula>
    </cfRule>
  </conditionalFormatting>
  <conditionalFormatting sqref="F250:G250 M250 Q250 I250">
    <cfRule type="cellIs" dxfId="16794" priority="29635" operator="equal">
      <formula>0</formula>
    </cfRule>
  </conditionalFormatting>
  <conditionalFormatting sqref="F252:G252 M252 Q252 I252">
    <cfRule type="cellIs" dxfId="16793" priority="29634" stopIfTrue="1" operator="greaterThan">
      <formula>0</formula>
    </cfRule>
  </conditionalFormatting>
  <conditionalFormatting sqref="J252">
    <cfRule type="cellIs" dxfId="16792" priority="29633" stopIfTrue="1" operator="greaterThan">
      <formula>0</formula>
    </cfRule>
  </conditionalFormatting>
  <conditionalFormatting sqref="Q252">
    <cfRule type="cellIs" dxfId="16791" priority="29629" stopIfTrue="1" operator="equal">
      <formula>"NO"</formula>
    </cfRule>
    <cfRule type="cellIs" dxfId="16790" priority="29630" stopIfTrue="1" operator="equal">
      <formula>"SI"</formula>
    </cfRule>
  </conditionalFormatting>
  <conditionalFormatting sqref="Q252">
    <cfRule type="cellIs" dxfId="16789" priority="29628" stopIfTrue="1" operator="equal">
      <formula>"NO APLICA"</formula>
    </cfRule>
  </conditionalFormatting>
  <conditionalFormatting sqref="F252:G252 M252 Q252 I252">
    <cfRule type="cellIs" dxfId="16788" priority="29627" operator="equal">
      <formula>0</formula>
    </cfRule>
  </conditionalFormatting>
  <conditionalFormatting sqref="C251:I251 K251:M251 Q251">
    <cfRule type="cellIs" dxfId="16787" priority="29626" stopIfTrue="1" operator="greaterThan">
      <formula>0</formula>
    </cfRule>
  </conditionalFormatting>
  <conditionalFormatting sqref="H251">
    <cfRule type="cellIs" dxfId="16786" priority="29625" stopIfTrue="1" operator="greaterThan">
      <formula>0</formula>
    </cfRule>
  </conditionalFormatting>
  <conditionalFormatting sqref="E251">
    <cfRule type="cellIs" dxfId="16785" priority="29624" stopIfTrue="1" operator="greaterThan">
      <formula>0</formula>
    </cfRule>
  </conditionalFormatting>
  <conditionalFormatting sqref="J251">
    <cfRule type="cellIs" dxfId="16784" priority="29623" stopIfTrue="1" operator="greaterThan">
      <formula>0</formula>
    </cfRule>
  </conditionalFormatting>
  <conditionalFormatting sqref="Q251">
    <cfRule type="cellIs" dxfId="16783" priority="29619" stopIfTrue="1" operator="equal">
      <formula>"NO"</formula>
    </cfRule>
    <cfRule type="cellIs" dxfId="16782" priority="29620" stopIfTrue="1" operator="equal">
      <formula>"SI"</formula>
    </cfRule>
  </conditionalFormatting>
  <conditionalFormatting sqref="Q251">
    <cfRule type="cellIs" dxfId="16781" priority="29618" stopIfTrue="1" operator="equal">
      <formula>"NO APLICA"</formula>
    </cfRule>
  </conditionalFormatting>
  <conditionalFormatting sqref="C251:I251 K251:M251 Q251">
    <cfRule type="cellIs" dxfId="16780" priority="29616" operator="equal">
      <formula>0</formula>
    </cfRule>
  </conditionalFormatting>
  <conditionalFormatting sqref="C249:I249 K249:M249 P250:P252 R250:R252">
    <cfRule type="cellIs" dxfId="16779" priority="29615" stopIfTrue="1" operator="greaterThan">
      <formula>0</formula>
    </cfRule>
  </conditionalFormatting>
  <conditionalFormatting sqref="H249">
    <cfRule type="cellIs" dxfId="16778" priority="29614" stopIfTrue="1" operator="greaterThan">
      <formula>0</formula>
    </cfRule>
  </conditionalFormatting>
  <conditionalFormatting sqref="E249">
    <cfRule type="cellIs" dxfId="16777" priority="29613" stopIfTrue="1" operator="greaterThan">
      <formula>0</formula>
    </cfRule>
  </conditionalFormatting>
  <conditionalFormatting sqref="J249">
    <cfRule type="cellIs" dxfId="16776" priority="29612" stopIfTrue="1" operator="greaterThan">
      <formula>0</formula>
    </cfRule>
  </conditionalFormatting>
  <conditionalFormatting sqref="B249 B251">
    <cfRule type="cellIs" dxfId="16775" priority="29609" stopIfTrue="1" operator="greaterThan">
      <formula>0</formula>
    </cfRule>
  </conditionalFormatting>
  <conditionalFormatting sqref="P249:R249 P250:P252 R250:R252">
    <cfRule type="cellIs" dxfId="16774" priority="29607" stopIfTrue="1" operator="equal">
      <formula>"NO"</formula>
    </cfRule>
    <cfRule type="cellIs" dxfId="16773" priority="29608" stopIfTrue="1" operator="equal">
      <formula>"SI"</formula>
    </cfRule>
  </conditionalFormatting>
  <conditionalFormatting sqref="P249:R249 P250:P252 R250:R252">
    <cfRule type="cellIs" dxfId="16772" priority="29606" stopIfTrue="1" operator="equal">
      <formula>"NO APLICA"</formula>
    </cfRule>
  </conditionalFormatting>
  <conditionalFormatting sqref="C249:I249 K249:M249 P250:P252 R250:R252">
    <cfRule type="cellIs" dxfId="16771" priority="29604" operator="equal">
      <formula>0</formula>
    </cfRule>
  </conditionalFormatting>
  <conditionalFormatting sqref="C309:I318 K309:M318">
    <cfRule type="cellIs" dxfId="16770" priority="29600" stopIfTrue="1" operator="greaterThan">
      <formula>0</formula>
    </cfRule>
  </conditionalFormatting>
  <conditionalFormatting sqref="D312:D317">
    <cfRule type="cellIs" dxfId="16769" priority="29599" stopIfTrue="1" operator="greaterThan">
      <formula>0</formula>
    </cfRule>
  </conditionalFormatting>
  <conditionalFormatting sqref="D312:D317 F312:H317">
    <cfRule type="cellIs" dxfId="16768" priority="29598" stopIfTrue="1" operator="greaterThan">
      <formula>0</formula>
    </cfRule>
  </conditionalFormatting>
  <conditionalFormatting sqref="H309:H317">
    <cfRule type="cellIs" dxfId="16767" priority="29597" stopIfTrue="1" operator="greaterThan">
      <formula>0</formula>
    </cfRule>
  </conditionalFormatting>
  <conditionalFormatting sqref="E309:E317">
    <cfRule type="cellIs" dxfId="16766" priority="29596" stopIfTrue="1" operator="greaterThan">
      <formula>0</formula>
    </cfRule>
  </conditionalFormatting>
  <conditionalFormatting sqref="K326:K331 M326:M331">
    <cfRule type="containsText" dxfId="16765" priority="29594" stopIfTrue="1" operator="containsText" text="NO CUMPLE">
      <formula>NOT(ISERROR(SEARCH("NO CUMPLE",K326)))</formula>
    </cfRule>
    <cfRule type="containsText" dxfId="16764" priority="29595" stopIfTrue="1" operator="containsText" text="CUMPLE">
      <formula>NOT(ISERROR(SEARCH("CUMPLE",K326)))</formula>
    </cfRule>
  </conditionalFormatting>
  <conditionalFormatting sqref="P312:R317">
    <cfRule type="cellIs" dxfId="16763" priority="29590" stopIfTrue="1" operator="equal">
      <formula>"NO"</formula>
    </cfRule>
    <cfRule type="cellIs" dxfId="16762" priority="29591" stopIfTrue="1" operator="equal">
      <formula>"SI"</formula>
    </cfRule>
  </conditionalFormatting>
  <conditionalFormatting sqref="P312:R313">
    <cfRule type="cellIs" dxfId="16761" priority="29589" stopIfTrue="1" operator="equal">
      <formula>"NO APLICA"</formula>
    </cfRule>
  </conditionalFormatting>
  <conditionalFormatting sqref="P314:Q317">
    <cfRule type="cellIs" dxfId="16760" priority="29588" stopIfTrue="1" operator="equal">
      <formula>"NO APLICA"</formula>
    </cfRule>
  </conditionalFormatting>
  <conditionalFormatting sqref="P314:Q314">
    <cfRule type="cellIs" dxfId="16759" priority="29587" stopIfTrue="1" operator="equal">
      <formula>"NO APLICA"</formula>
    </cfRule>
  </conditionalFormatting>
  <conditionalFormatting sqref="R314:R317">
    <cfRule type="cellIs" dxfId="16758" priority="29586" stopIfTrue="1" operator="equal">
      <formula>"NO APLICA"</formula>
    </cfRule>
  </conditionalFormatting>
  <conditionalFormatting sqref="R323">
    <cfRule type="cellIs" dxfId="16757" priority="29584" operator="equal">
      <formula>"CUMPLE"</formula>
    </cfRule>
    <cfRule type="cellIs" dxfId="16756" priority="29585" operator="equal">
      <formula>"NO CUMPLE"</formula>
    </cfRule>
  </conditionalFormatting>
  <conditionalFormatting sqref="R323:R325">
    <cfRule type="cellIs" dxfId="16755" priority="29583" operator="equal">
      <formula>"VERIFICAR"</formula>
    </cfRule>
  </conditionalFormatting>
  <conditionalFormatting sqref="P318:R318">
    <cfRule type="cellIs" dxfId="16754" priority="29581" stopIfTrue="1" operator="equal">
      <formula>"NO"</formula>
    </cfRule>
    <cfRule type="cellIs" dxfId="16753" priority="29582" stopIfTrue="1" operator="equal">
      <formula>"SI"</formula>
    </cfRule>
  </conditionalFormatting>
  <conditionalFormatting sqref="P318:Q318">
    <cfRule type="cellIs" dxfId="16752" priority="29580" stopIfTrue="1" operator="equal">
      <formula>"NO APLICA"</formula>
    </cfRule>
  </conditionalFormatting>
  <conditionalFormatting sqref="R318">
    <cfRule type="cellIs" dxfId="16751" priority="29579" stopIfTrue="1" operator="equal">
      <formula>"NO APLICA"</formula>
    </cfRule>
  </conditionalFormatting>
  <conditionalFormatting sqref="P328">
    <cfRule type="cellIs" dxfId="16750" priority="29577" operator="equal">
      <formula>"CUMPLE"</formula>
    </cfRule>
    <cfRule type="cellIs" dxfId="16749" priority="29578" operator="equal">
      <formula>"NO CUMPLE"</formula>
    </cfRule>
  </conditionalFormatting>
  <conditionalFormatting sqref="P328">
    <cfRule type="cellIs" dxfId="16748" priority="29576" operator="equal">
      <formula>"VERIFICAR"</formula>
    </cfRule>
  </conditionalFormatting>
  <conditionalFormatting sqref="H332">
    <cfRule type="containsText" dxfId="16747" priority="29557" stopIfTrue="1" operator="containsText" text="NO CUMPLE">
      <formula>NOT(ISERROR(SEARCH("NO CUMPLE",H332)))</formula>
    </cfRule>
    <cfRule type="containsText" dxfId="16746" priority="29558" stopIfTrue="1" operator="containsText" text="CUMPLE">
      <formula>NOT(ISERROR(SEARCH("CUMPLE",H332)))</formula>
    </cfRule>
  </conditionalFormatting>
  <conditionalFormatting sqref="J332">
    <cfRule type="containsText" dxfId="16745" priority="29555" stopIfTrue="1" operator="containsText" text="NO CUMPLE">
      <formula>NOT(ISERROR(SEARCH("NO CUMPLE",J332)))</formula>
    </cfRule>
    <cfRule type="containsText" dxfId="16744" priority="29556" stopIfTrue="1" operator="containsText" text="CUMPLE">
      <formula>NOT(ISERROR(SEARCH("CUMPLE",J332)))</formula>
    </cfRule>
  </conditionalFormatting>
  <conditionalFormatting sqref="K332">
    <cfRule type="containsText" dxfId="16743" priority="29553" stopIfTrue="1" operator="containsText" text="NO CUMPLE">
      <formula>NOT(ISERROR(SEARCH("NO CUMPLE",K332)))</formula>
    </cfRule>
    <cfRule type="containsText" dxfId="16742" priority="29554" stopIfTrue="1" operator="containsText" text="CUMPLE">
      <formula>NOT(ISERROR(SEARCH("CUMPLE",K332)))</formula>
    </cfRule>
  </conditionalFormatting>
  <conditionalFormatting sqref="L326:L331">
    <cfRule type="containsText" dxfId="16741" priority="29551" stopIfTrue="1" operator="containsText" text="NO CUMPLE">
      <formula>NOT(ISERROR(SEARCH("NO CUMPLE",L326)))</formula>
    </cfRule>
    <cfRule type="containsText" dxfId="16740" priority="29552" stopIfTrue="1" operator="containsText" text="CUMPLE">
      <formula>NOT(ISERROR(SEARCH("CUMPLE",L326)))</formula>
    </cfRule>
  </conditionalFormatting>
  <conditionalFormatting sqref="O331">
    <cfRule type="containsText" dxfId="16739" priority="29549" stopIfTrue="1" operator="containsText" text="NO CUMPLE">
      <formula>NOT(ISERROR(SEARCH("NO CUMPLE",O331)))</formula>
    </cfRule>
    <cfRule type="containsText" dxfId="16738" priority="29550" stopIfTrue="1" operator="containsText" text="CUMPLE">
      <formula>NOT(ISERROR(SEARCH("CUMPLE",O331)))</formula>
    </cfRule>
  </conditionalFormatting>
  <conditionalFormatting sqref="O332">
    <cfRule type="cellIs" dxfId="16737" priority="29548" operator="equal">
      <formula>"EL PROPONENTE SE DEBE REQUERIR POR EXPERIENCIA MINIMA EXIGIDA"</formula>
    </cfRule>
  </conditionalFormatting>
  <conditionalFormatting sqref="J309:J318">
    <cfRule type="cellIs" dxfId="16736" priority="29544" stopIfTrue="1" operator="greaterThan">
      <formula>0</formula>
    </cfRule>
  </conditionalFormatting>
  <conditionalFormatting sqref="N326:N331">
    <cfRule type="cellIs" dxfId="16735" priority="29540" operator="equal">
      <formula>"NO"</formula>
    </cfRule>
    <cfRule type="cellIs" dxfId="16734" priority="29541" operator="equal">
      <formula>"SI"</formula>
    </cfRule>
  </conditionalFormatting>
  <conditionalFormatting sqref="I318">
    <cfRule type="cellIs" dxfId="16733" priority="29539" stopIfTrue="1" operator="greaterThan">
      <formula>0</formula>
    </cfRule>
  </conditionalFormatting>
  <conditionalFormatting sqref="P309:R311">
    <cfRule type="cellIs" dxfId="16732" priority="29535" stopIfTrue="1" operator="equal">
      <formula>"NO"</formula>
    </cfRule>
    <cfRule type="cellIs" dxfId="16731" priority="29536" stopIfTrue="1" operator="equal">
      <formula>"SI"</formula>
    </cfRule>
  </conditionalFormatting>
  <conditionalFormatting sqref="P309:R310">
    <cfRule type="cellIs" dxfId="16730" priority="29534" stopIfTrue="1" operator="equal">
      <formula>"NO APLICA"</formula>
    </cfRule>
  </conditionalFormatting>
  <conditionalFormatting sqref="P311:Q311">
    <cfRule type="cellIs" dxfId="16729" priority="29533" stopIfTrue="1" operator="equal">
      <formula>"NO APLICA"</formula>
    </cfRule>
  </conditionalFormatting>
  <conditionalFormatting sqref="P311:Q311">
    <cfRule type="cellIs" dxfId="16728" priority="29532" stopIfTrue="1" operator="equal">
      <formula>"NO APLICA"</formula>
    </cfRule>
  </conditionalFormatting>
  <conditionalFormatting sqref="R311">
    <cfRule type="cellIs" dxfId="16727" priority="29531" stopIfTrue="1" operator="equal">
      <formula>"NO APLICA"</formula>
    </cfRule>
  </conditionalFormatting>
  <conditionalFormatting sqref="C309:I318 K309:M318">
    <cfRule type="cellIs" dxfId="16726" priority="29529" operator="equal">
      <formula>0</formula>
    </cfRule>
  </conditionalFormatting>
  <conditionalFormatting sqref="M332">
    <cfRule type="cellIs" dxfId="16725" priority="29517" operator="notEqual">
      <formula>"NO CUMPLE"</formula>
    </cfRule>
    <cfRule type="containsText" dxfId="16724" priority="29518" stopIfTrue="1" operator="containsText" text="NO CUMPLE">
      <formula>NOT(ISERROR(SEARCH("NO CUMPLE",M332)))</formula>
    </cfRule>
    <cfRule type="containsText" dxfId="16723" priority="29519" stopIfTrue="1" operator="containsText" text="CUMPLE">
      <formula>NOT(ISERROR(SEARCH("CUMPLE",M332)))</formula>
    </cfRule>
  </conditionalFormatting>
  <conditionalFormatting sqref="C308:I308 K308:M308">
    <cfRule type="cellIs" dxfId="16722" priority="29507" stopIfTrue="1" operator="greaterThan">
      <formula>0</formula>
    </cfRule>
  </conditionalFormatting>
  <conditionalFormatting sqref="H308">
    <cfRule type="cellIs" dxfId="16721" priority="29506" stopIfTrue="1" operator="greaterThan">
      <formula>0</formula>
    </cfRule>
  </conditionalFormatting>
  <conditionalFormatting sqref="E308">
    <cfRule type="cellIs" dxfId="16720" priority="29505" stopIfTrue="1" operator="greaterThan">
      <formula>0</formula>
    </cfRule>
  </conditionalFormatting>
  <conditionalFormatting sqref="J308">
    <cfRule type="cellIs" dxfId="16719" priority="29504" stopIfTrue="1" operator="greaterThan">
      <formula>0</formula>
    </cfRule>
  </conditionalFormatting>
  <conditionalFormatting sqref="P308:R308">
    <cfRule type="cellIs" dxfId="16718" priority="29500" stopIfTrue="1" operator="equal">
      <formula>"NO"</formula>
    </cfRule>
    <cfRule type="cellIs" dxfId="16717" priority="29501" stopIfTrue="1" operator="equal">
      <formula>"SI"</formula>
    </cfRule>
  </conditionalFormatting>
  <conditionalFormatting sqref="P308:R308">
    <cfRule type="cellIs" dxfId="16716" priority="29499" stopIfTrue="1" operator="equal">
      <formula>"NO APLICA"</formula>
    </cfRule>
  </conditionalFormatting>
  <conditionalFormatting sqref="C308:I308 K308:M308">
    <cfRule type="cellIs" dxfId="16715" priority="29497" operator="equal">
      <formula>0</formula>
    </cfRule>
  </conditionalFormatting>
  <conditionalFormatting sqref="C306:I306 K306:M306">
    <cfRule type="cellIs" dxfId="16714" priority="29493" stopIfTrue="1" operator="greaterThan">
      <formula>0</formula>
    </cfRule>
  </conditionalFormatting>
  <conditionalFormatting sqref="H306">
    <cfRule type="cellIs" dxfId="16713" priority="29492" stopIfTrue="1" operator="greaterThan">
      <formula>0</formula>
    </cfRule>
  </conditionalFormatting>
  <conditionalFormatting sqref="E306">
    <cfRule type="cellIs" dxfId="16712" priority="29491" stopIfTrue="1" operator="greaterThan">
      <formula>0</formula>
    </cfRule>
  </conditionalFormatting>
  <conditionalFormatting sqref="J306">
    <cfRule type="cellIs" dxfId="16711" priority="29490" stopIfTrue="1" operator="greaterThan">
      <formula>0</formula>
    </cfRule>
  </conditionalFormatting>
  <conditionalFormatting sqref="P306:R306">
    <cfRule type="cellIs" dxfId="16710" priority="29486" stopIfTrue="1" operator="equal">
      <formula>"NO"</formula>
    </cfRule>
    <cfRule type="cellIs" dxfId="16709" priority="29487" stopIfTrue="1" operator="equal">
      <formula>"SI"</formula>
    </cfRule>
  </conditionalFormatting>
  <conditionalFormatting sqref="P306:R306">
    <cfRule type="cellIs" dxfId="16708" priority="29485" stopIfTrue="1" operator="equal">
      <formula>"NO APLICA"</formula>
    </cfRule>
  </conditionalFormatting>
  <conditionalFormatting sqref="C306:I306 K306:M306">
    <cfRule type="cellIs" dxfId="16707" priority="29483" operator="equal">
      <formula>0</formula>
    </cfRule>
  </conditionalFormatting>
  <conditionalFormatting sqref="C307:I307 K307:M307">
    <cfRule type="cellIs" dxfId="16706" priority="29479" stopIfTrue="1" operator="greaterThan">
      <formula>0</formula>
    </cfRule>
  </conditionalFormatting>
  <conditionalFormatting sqref="H307">
    <cfRule type="cellIs" dxfId="16705" priority="29478" stopIfTrue="1" operator="greaterThan">
      <formula>0</formula>
    </cfRule>
  </conditionalFormatting>
  <conditionalFormatting sqref="E307">
    <cfRule type="cellIs" dxfId="16704" priority="29477" stopIfTrue="1" operator="greaterThan">
      <formula>0</formula>
    </cfRule>
  </conditionalFormatting>
  <conditionalFormatting sqref="J307">
    <cfRule type="cellIs" dxfId="16703" priority="29476" stopIfTrue="1" operator="greaterThan">
      <formula>0</formula>
    </cfRule>
  </conditionalFormatting>
  <conditionalFormatting sqref="P307:R307">
    <cfRule type="cellIs" dxfId="16702" priority="29472" stopIfTrue="1" operator="equal">
      <formula>"NO"</formula>
    </cfRule>
    <cfRule type="cellIs" dxfId="16701" priority="29473" stopIfTrue="1" operator="equal">
      <formula>"SI"</formula>
    </cfRule>
  </conditionalFormatting>
  <conditionalFormatting sqref="P307:R307">
    <cfRule type="cellIs" dxfId="16700" priority="29471" stopIfTrue="1" operator="equal">
      <formula>"NO APLICA"</formula>
    </cfRule>
  </conditionalFormatting>
  <conditionalFormatting sqref="C307:I307 K307:M307">
    <cfRule type="cellIs" dxfId="16699" priority="29469" operator="equal">
      <formula>0</formula>
    </cfRule>
  </conditionalFormatting>
  <conditionalFormatting sqref="C303:G303 K303:M303 Q303 I303">
    <cfRule type="cellIs" dxfId="16698" priority="29465" stopIfTrue="1" operator="greaterThan">
      <formula>0</formula>
    </cfRule>
  </conditionalFormatting>
  <conditionalFormatting sqref="E303">
    <cfRule type="cellIs" dxfId="16697" priority="29464" stopIfTrue="1" operator="greaterThan">
      <formula>0</formula>
    </cfRule>
  </conditionalFormatting>
  <conditionalFormatting sqref="J303">
    <cfRule type="cellIs" dxfId="16696" priority="29463" stopIfTrue="1" operator="greaterThan">
      <formula>0</formula>
    </cfRule>
  </conditionalFormatting>
  <conditionalFormatting sqref="Q303">
    <cfRule type="cellIs" dxfId="16695" priority="29459" stopIfTrue="1" operator="equal">
      <formula>"NO"</formula>
    </cfRule>
    <cfRule type="cellIs" dxfId="16694" priority="29460" stopIfTrue="1" operator="equal">
      <formula>"SI"</formula>
    </cfRule>
  </conditionalFormatting>
  <conditionalFormatting sqref="Q303">
    <cfRule type="cellIs" dxfId="16693" priority="29458" stopIfTrue="1" operator="equal">
      <formula>"NO APLICA"</formula>
    </cfRule>
  </conditionalFormatting>
  <conditionalFormatting sqref="C303:G303 K303:M303 Q303 I303">
    <cfRule type="cellIs" dxfId="16692" priority="29456" operator="equal">
      <formula>0</formula>
    </cfRule>
  </conditionalFormatting>
  <conditionalFormatting sqref="C305:I305 K305:M305">
    <cfRule type="cellIs" dxfId="16691" priority="29455" stopIfTrue="1" operator="greaterThan">
      <formula>0</formula>
    </cfRule>
  </conditionalFormatting>
  <conditionalFormatting sqref="H305">
    <cfRule type="cellIs" dxfId="16690" priority="29454" stopIfTrue="1" operator="greaterThan">
      <formula>0</formula>
    </cfRule>
  </conditionalFormatting>
  <conditionalFormatting sqref="E305">
    <cfRule type="cellIs" dxfId="16689" priority="29453" stopIfTrue="1" operator="greaterThan">
      <formula>0</formula>
    </cfRule>
  </conditionalFormatting>
  <conditionalFormatting sqref="J305">
    <cfRule type="cellIs" dxfId="16688" priority="29452" stopIfTrue="1" operator="greaterThan">
      <formula>0</formula>
    </cfRule>
  </conditionalFormatting>
  <conditionalFormatting sqref="P305:R305">
    <cfRule type="cellIs" dxfId="16687" priority="29448" stopIfTrue="1" operator="equal">
      <formula>"NO"</formula>
    </cfRule>
    <cfRule type="cellIs" dxfId="16686" priority="29449" stopIfTrue="1" operator="equal">
      <formula>"SI"</formula>
    </cfRule>
  </conditionalFormatting>
  <conditionalFormatting sqref="P305:R305">
    <cfRule type="cellIs" dxfId="16685" priority="29447" stopIfTrue="1" operator="equal">
      <formula>"NO APLICA"</formula>
    </cfRule>
  </conditionalFormatting>
  <conditionalFormatting sqref="C305:I305 K305:M305">
    <cfRule type="cellIs" dxfId="16684" priority="29445" operator="equal">
      <formula>0</formula>
    </cfRule>
  </conditionalFormatting>
  <conditionalFormatting sqref="C304:I304 K304:M304">
    <cfRule type="cellIs" dxfId="16683" priority="29441" stopIfTrue="1" operator="greaterThan">
      <formula>0</formula>
    </cfRule>
  </conditionalFormatting>
  <conditionalFormatting sqref="H304">
    <cfRule type="cellIs" dxfId="16682" priority="29440" stopIfTrue="1" operator="greaterThan">
      <formula>0</formula>
    </cfRule>
  </conditionalFormatting>
  <conditionalFormatting sqref="E304">
    <cfRule type="cellIs" dxfId="16681" priority="29439" stopIfTrue="1" operator="greaterThan">
      <formula>0</formula>
    </cfRule>
  </conditionalFormatting>
  <conditionalFormatting sqref="J304">
    <cfRule type="cellIs" dxfId="16680" priority="29438" stopIfTrue="1" operator="greaterThan">
      <formula>0</formula>
    </cfRule>
  </conditionalFormatting>
  <conditionalFormatting sqref="P304:R304">
    <cfRule type="cellIs" dxfId="16679" priority="29434" stopIfTrue="1" operator="equal">
      <formula>"NO"</formula>
    </cfRule>
    <cfRule type="cellIs" dxfId="16678" priority="29435" stopIfTrue="1" operator="equal">
      <formula>"SI"</formula>
    </cfRule>
  </conditionalFormatting>
  <conditionalFormatting sqref="P304:R304">
    <cfRule type="cellIs" dxfId="16677" priority="29433" stopIfTrue="1" operator="equal">
      <formula>"NO APLICA"</formula>
    </cfRule>
  </conditionalFormatting>
  <conditionalFormatting sqref="C304:I304 K304:M304">
    <cfRule type="cellIs" dxfId="16676" priority="29431" operator="equal">
      <formula>0</formula>
    </cfRule>
  </conditionalFormatting>
  <conditionalFormatting sqref="C302:G302 K302:M302 Q302">
    <cfRule type="cellIs" dxfId="16675" priority="29427" stopIfTrue="1" operator="greaterThan">
      <formula>0</formula>
    </cfRule>
  </conditionalFormatting>
  <conditionalFormatting sqref="E302">
    <cfRule type="cellIs" dxfId="16674" priority="29426" stopIfTrue="1" operator="greaterThan">
      <formula>0</formula>
    </cfRule>
  </conditionalFormatting>
  <conditionalFormatting sqref="J302">
    <cfRule type="cellIs" dxfId="16673" priority="29425" stopIfTrue="1" operator="greaterThan">
      <formula>0</formula>
    </cfRule>
  </conditionalFormatting>
  <conditionalFormatting sqref="Q302">
    <cfRule type="cellIs" dxfId="16672" priority="29421" stopIfTrue="1" operator="equal">
      <formula>"NO"</formula>
    </cfRule>
    <cfRule type="cellIs" dxfId="16671" priority="29422" stopIfTrue="1" operator="equal">
      <formula>"SI"</formula>
    </cfRule>
  </conditionalFormatting>
  <conditionalFormatting sqref="Q302">
    <cfRule type="cellIs" dxfId="16670" priority="29420" stopIfTrue="1" operator="equal">
      <formula>"NO APLICA"</formula>
    </cfRule>
  </conditionalFormatting>
  <conditionalFormatting sqref="C302:G302 K302:M302 Q302">
    <cfRule type="cellIs" dxfId="16669" priority="29418" operator="equal">
      <formula>0</formula>
    </cfRule>
  </conditionalFormatting>
  <conditionalFormatting sqref="C299:E299 K299:M299 G299:H299 Q299">
    <cfRule type="cellIs" dxfId="16668" priority="29417" stopIfTrue="1" operator="greaterThan">
      <formula>0</formula>
    </cfRule>
  </conditionalFormatting>
  <conditionalFormatting sqref="H299">
    <cfRule type="cellIs" dxfId="16667" priority="29416" stopIfTrue="1" operator="greaterThan">
      <formula>0</formula>
    </cfRule>
  </conditionalFormatting>
  <conditionalFormatting sqref="E299">
    <cfRule type="cellIs" dxfId="16666" priority="29415" stopIfTrue="1" operator="greaterThan">
      <formula>0</formula>
    </cfRule>
  </conditionalFormatting>
  <conditionalFormatting sqref="J299">
    <cfRule type="cellIs" dxfId="16665" priority="29414" stopIfTrue="1" operator="greaterThan">
      <formula>0</formula>
    </cfRule>
  </conditionalFormatting>
  <conditionalFormatting sqref="Q299">
    <cfRule type="cellIs" dxfId="16664" priority="29410" stopIfTrue="1" operator="equal">
      <formula>"NO"</formula>
    </cfRule>
    <cfRule type="cellIs" dxfId="16663" priority="29411" stopIfTrue="1" operator="equal">
      <formula>"SI"</formula>
    </cfRule>
  </conditionalFormatting>
  <conditionalFormatting sqref="Q299">
    <cfRule type="cellIs" dxfId="16662" priority="29409" stopIfTrue="1" operator="equal">
      <formula>"NO APLICA"</formula>
    </cfRule>
  </conditionalFormatting>
  <conditionalFormatting sqref="C299:E299 K299:M299 G299:H299 Q299">
    <cfRule type="cellIs" dxfId="16661" priority="29407" operator="equal">
      <formula>0</formula>
    </cfRule>
  </conditionalFormatting>
  <conditionalFormatting sqref="C301:E301 K301:M301 G301:H301 Q301 H302:H303">
    <cfRule type="cellIs" dxfId="16660" priority="29403" stopIfTrue="1" operator="greaterThan">
      <formula>0</formula>
    </cfRule>
  </conditionalFormatting>
  <conditionalFormatting sqref="H301:H303">
    <cfRule type="cellIs" dxfId="16659" priority="29402" stopIfTrue="1" operator="greaterThan">
      <formula>0</formula>
    </cfRule>
  </conditionalFormatting>
  <conditionalFormatting sqref="E301">
    <cfRule type="cellIs" dxfId="16658" priority="29401" stopIfTrue="1" operator="greaterThan">
      <formula>0</formula>
    </cfRule>
  </conditionalFormatting>
  <conditionalFormatting sqref="J301">
    <cfRule type="cellIs" dxfId="16657" priority="29400" stopIfTrue="1" operator="greaterThan">
      <formula>0</formula>
    </cfRule>
  </conditionalFormatting>
  <conditionalFormatting sqref="Q301">
    <cfRule type="cellIs" dxfId="16656" priority="29396" stopIfTrue="1" operator="equal">
      <formula>"NO"</formula>
    </cfRule>
    <cfRule type="cellIs" dxfId="16655" priority="29397" stopIfTrue="1" operator="equal">
      <formula>"SI"</formula>
    </cfRule>
  </conditionalFormatting>
  <conditionalFormatting sqref="Q301">
    <cfRule type="cellIs" dxfId="16654" priority="29395" stopIfTrue="1" operator="equal">
      <formula>"NO APLICA"</formula>
    </cfRule>
  </conditionalFormatting>
  <conditionalFormatting sqref="C301:E301 K301:M301 G301:H301 Q301 H302:H303">
    <cfRule type="cellIs" dxfId="16653" priority="29393" operator="equal">
      <formula>0</formula>
    </cfRule>
  </conditionalFormatting>
  <conditionalFormatting sqref="C300:E300 K300:M300 G300:H300 Q300">
    <cfRule type="cellIs" dxfId="16652" priority="29389" stopIfTrue="1" operator="greaterThan">
      <formula>0</formula>
    </cfRule>
  </conditionalFormatting>
  <conditionalFormatting sqref="H300">
    <cfRule type="cellIs" dxfId="16651" priority="29388" stopIfTrue="1" operator="greaterThan">
      <formula>0</formula>
    </cfRule>
  </conditionalFormatting>
  <conditionalFormatting sqref="E300">
    <cfRule type="cellIs" dxfId="16650" priority="29387" stopIfTrue="1" operator="greaterThan">
      <formula>0</formula>
    </cfRule>
  </conditionalFormatting>
  <conditionalFormatting sqref="J300">
    <cfRule type="cellIs" dxfId="16649" priority="29386" stopIfTrue="1" operator="greaterThan">
      <formula>0</formula>
    </cfRule>
  </conditionalFormatting>
  <conditionalFormatting sqref="Q300">
    <cfRule type="cellIs" dxfId="16648" priority="29382" stopIfTrue="1" operator="equal">
      <formula>"NO"</formula>
    </cfRule>
    <cfRule type="cellIs" dxfId="16647" priority="29383" stopIfTrue="1" operator="equal">
      <formula>"SI"</formula>
    </cfRule>
  </conditionalFormatting>
  <conditionalFormatting sqref="Q300">
    <cfRule type="cellIs" dxfId="16646" priority="29381" stopIfTrue="1" operator="equal">
      <formula>"NO APLICA"</formula>
    </cfRule>
  </conditionalFormatting>
  <conditionalFormatting sqref="C300:E300 K300:M300 G300:H300 Q300">
    <cfRule type="cellIs" dxfId="16645" priority="29379" operator="equal">
      <formula>0</formula>
    </cfRule>
  </conditionalFormatting>
  <conditionalFormatting sqref="C298:H298 K298:M298 Q298 F299:F301">
    <cfRule type="cellIs" dxfId="16644" priority="29375" stopIfTrue="1" operator="greaterThan">
      <formula>0</formula>
    </cfRule>
  </conditionalFormatting>
  <conditionalFormatting sqref="H298">
    <cfRule type="cellIs" dxfId="16643" priority="29374" stopIfTrue="1" operator="greaterThan">
      <formula>0</formula>
    </cfRule>
  </conditionalFormatting>
  <conditionalFormatting sqref="E298">
    <cfRule type="cellIs" dxfId="16642" priority="29373" stopIfTrue="1" operator="greaterThan">
      <formula>0</formula>
    </cfRule>
  </conditionalFormatting>
  <conditionalFormatting sqref="J298">
    <cfRule type="cellIs" dxfId="16641" priority="29372" stopIfTrue="1" operator="greaterThan">
      <formula>0</formula>
    </cfRule>
  </conditionalFormatting>
  <conditionalFormatting sqref="B298:B318">
    <cfRule type="cellIs" dxfId="16640" priority="29369" stopIfTrue="1" operator="greaterThan">
      <formula>0</formula>
    </cfRule>
  </conditionalFormatting>
  <conditionalFormatting sqref="Q298">
    <cfRule type="cellIs" dxfId="16639" priority="29367" stopIfTrue="1" operator="equal">
      <formula>"NO"</formula>
    </cfRule>
    <cfRule type="cellIs" dxfId="16638" priority="29368" stopIfTrue="1" operator="equal">
      <formula>"SI"</formula>
    </cfRule>
  </conditionalFormatting>
  <conditionalFormatting sqref="Q298">
    <cfRule type="cellIs" dxfId="16637" priority="29366" stopIfTrue="1" operator="equal">
      <formula>"NO APLICA"</formula>
    </cfRule>
  </conditionalFormatting>
  <conditionalFormatting sqref="C298:H298 K298:M298 Q298 F299:F301">
    <cfRule type="cellIs" dxfId="16636" priority="29364" operator="equal">
      <formula>0</formula>
    </cfRule>
  </conditionalFormatting>
  <conditionalFormatting sqref="C295:G295 K295:M295 Q295 I295">
    <cfRule type="cellIs" dxfId="16635" priority="29360" stopIfTrue="1" operator="greaterThan">
      <formula>0</formula>
    </cfRule>
  </conditionalFormatting>
  <conditionalFormatting sqref="E295">
    <cfRule type="cellIs" dxfId="16634" priority="29359" stopIfTrue="1" operator="greaterThan">
      <formula>0</formula>
    </cfRule>
  </conditionalFormatting>
  <conditionalFormatting sqref="J295">
    <cfRule type="cellIs" dxfId="16633" priority="29358" stopIfTrue="1" operator="greaterThan">
      <formula>0</formula>
    </cfRule>
  </conditionalFormatting>
  <conditionalFormatting sqref="Q295">
    <cfRule type="cellIs" dxfId="16632" priority="29354" stopIfTrue="1" operator="equal">
      <formula>"NO"</formula>
    </cfRule>
    <cfRule type="cellIs" dxfId="16631" priority="29355" stopIfTrue="1" operator="equal">
      <formula>"SI"</formula>
    </cfRule>
  </conditionalFormatting>
  <conditionalFormatting sqref="Q295">
    <cfRule type="cellIs" dxfId="16630" priority="29353" stopIfTrue="1" operator="equal">
      <formula>"NO APLICA"</formula>
    </cfRule>
  </conditionalFormatting>
  <conditionalFormatting sqref="C295:G295 K295:M295 Q295 I295">
    <cfRule type="cellIs" dxfId="16629" priority="29351" operator="equal">
      <formula>0</formula>
    </cfRule>
  </conditionalFormatting>
  <conditionalFormatting sqref="C297:H297 K297:M297 Q297">
    <cfRule type="cellIs" dxfId="16628" priority="29350" stopIfTrue="1" operator="greaterThan">
      <formula>0</formula>
    </cfRule>
  </conditionalFormatting>
  <conditionalFormatting sqref="H297">
    <cfRule type="cellIs" dxfId="16627" priority="29349" stopIfTrue="1" operator="greaterThan">
      <formula>0</formula>
    </cfRule>
  </conditionalFormatting>
  <conditionalFormatting sqref="E297">
    <cfRule type="cellIs" dxfId="16626" priority="29348" stopIfTrue="1" operator="greaterThan">
      <formula>0</formula>
    </cfRule>
  </conditionalFormatting>
  <conditionalFormatting sqref="J297">
    <cfRule type="cellIs" dxfId="16625" priority="29347" stopIfTrue="1" operator="greaterThan">
      <formula>0</formula>
    </cfRule>
  </conditionalFormatting>
  <conditionalFormatting sqref="Q297">
    <cfRule type="cellIs" dxfId="16624" priority="29343" stopIfTrue="1" operator="equal">
      <formula>"NO"</formula>
    </cfRule>
    <cfRule type="cellIs" dxfId="16623" priority="29344" stopIfTrue="1" operator="equal">
      <formula>"SI"</formula>
    </cfRule>
  </conditionalFormatting>
  <conditionalFormatting sqref="Q297">
    <cfRule type="cellIs" dxfId="16622" priority="29342" stopIfTrue="1" operator="equal">
      <formula>"NO APLICA"</formula>
    </cfRule>
  </conditionalFormatting>
  <conditionalFormatting sqref="C297:H297 K297:M297 Q297">
    <cfRule type="cellIs" dxfId="16621" priority="29340" operator="equal">
      <formula>0</formula>
    </cfRule>
  </conditionalFormatting>
  <conditionalFormatting sqref="C296:I296 K296:M296 I297:I302 Q296">
    <cfRule type="cellIs" dxfId="16620" priority="29336" stopIfTrue="1" operator="greaterThan">
      <formula>0</formula>
    </cfRule>
  </conditionalFormatting>
  <conditionalFormatting sqref="H296">
    <cfRule type="cellIs" dxfId="16619" priority="29335" stopIfTrue="1" operator="greaterThan">
      <formula>0</formula>
    </cfRule>
  </conditionalFormatting>
  <conditionalFormatting sqref="E296">
    <cfRule type="cellIs" dxfId="16618" priority="29334" stopIfTrue="1" operator="greaterThan">
      <formula>0</formula>
    </cfRule>
  </conditionalFormatting>
  <conditionalFormatting sqref="J296">
    <cfRule type="cellIs" dxfId="16617" priority="29333" stopIfTrue="1" operator="greaterThan">
      <formula>0</formula>
    </cfRule>
  </conditionalFormatting>
  <conditionalFormatting sqref="Q296">
    <cfRule type="cellIs" dxfId="16616" priority="29329" stopIfTrue="1" operator="equal">
      <formula>"NO"</formula>
    </cfRule>
    <cfRule type="cellIs" dxfId="16615" priority="29330" stopIfTrue="1" operator="equal">
      <formula>"SI"</formula>
    </cfRule>
  </conditionalFormatting>
  <conditionalFormatting sqref="Q296">
    <cfRule type="cellIs" dxfId="16614" priority="29328" stopIfTrue="1" operator="equal">
      <formula>"NO APLICA"</formula>
    </cfRule>
  </conditionalFormatting>
  <conditionalFormatting sqref="C296:I296 K296:M296 I297:I302 Q296">
    <cfRule type="cellIs" dxfId="16613" priority="29326" operator="equal">
      <formula>0</formula>
    </cfRule>
  </conditionalFormatting>
  <conditionalFormatting sqref="C294:I294 K294:M294 P295:P303 R295:R303 H295">
    <cfRule type="cellIs" dxfId="16612" priority="29322" stopIfTrue="1" operator="greaterThan">
      <formula>0</formula>
    </cfRule>
  </conditionalFormatting>
  <conditionalFormatting sqref="H294:H295">
    <cfRule type="cellIs" dxfId="16611" priority="29321" stopIfTrue="1" operator="greaterThan">
      <formula>0</formula>
    </cfRule>
  </conditionalFormatting>
  <conditionalFormatting sqref="E294">
    <cfRule type="cellIs" dxfId="16610" priority="29320" stopIfTrue="1" operator="greaterThan">
      <formula>0</formula>
    </cfRule>
  </conditionalFormatting>
  <conditionalFormatting sqref="J294">
    <cfRule type="cellIs" dxfId="16609" priority="29319" stopIfTrue="1" operator="greaterThan">
      <formula>0</formula>
    </cfRule>
  </conditionalFormatting>
  <conditionalFormatting sqref="B294:B297">
    <cfRule type="cellIs" dxfId="16608" priority="29316" stopIfTrue="1" operator="greaterThan">
      <formula>0</formula>
    </cfRule>
  </conditionalFormatting>
  <conditionalFormatting sqref="P294:R294 P295:P303 R295:R303">
    <cfRule type="cellIs" dxfId="16607" priority="29314" stopIfTrue="1" operator="equal">
      <formula>"NO"</formula>
    </cfRule>
    <cfRule type="cellIs" dxfId="16606" priority="29315" stopIfTrue="1" operator="equal">
      <formula>"SI"</formula>
    </cfRule>
  </conditionalFormatting>
  <conditionalFormatting sqref="P294:R294 P295:P303 R295:R303">
    <cfRule type="cellIs" dxfId="16605" priority="29313" stopIfTrue="1" operator="equal">
      <formula>"NO APLICA"</formula>
    </cfRule>
  </conditionalFormatting>
  <conditionalFormatting sqref="C294:I294 K294:M294 P295:P303 R295:R303 H295">
    <cfRule type="cellIs" dxfId="16604" priority="29311" operator="equal">
      <formula>0</formula>
    </cfRule>
  </conditionalFormatting>
  <conditionalFormatting sqref="C354:I363 K354:M363">
    <cfRule type="cellIs" dxfId="16603" priority="29307" stopIfTrue="1" operator="greaterThan">
      <formula>0</formula>
    </cfRule>
  </conditionalFormatting>
  <conditionalFormatting sqref="D357:D362">
    <cfRule type="cellIs" dxfId="16602" priority="29306" stopIfTrue="1" operator="greaterThan">
      <formula>0</formula>
    </cfRule>
  </conditionalFormatting>
  <conditionalFormatting sqref="D357:D362 F357:H362">
    <cfRule type="cellIs" dxfId="16601" priority="29305" stopIfTrue="1" operator="greaterThan">
      <formula>0</formula>
    </cfRule>
  </conditionalFormatting>
  <conditionalFormatting sqref="H354:H362">
    <cfRule type="cellIs" dxfId="16600" priority="29304" stopIfTrue="1" operator="greaterThan">
      <formula>0</formula>
    </cfRule>
  </conditionalFormatting>
  <conditionalFormatting sqref="E354:E362">
    <cfRule type="cellIs" dxfId="16599" priority="29303" stopIfTrue="1" operator="greaterThan">
      <formula>0</formula>
    </cfRule>
  </conditionalFormatting>
  <conditionalFormatting sqref="K371:K376 M371:M376">
    <cfRule type="containsText" dxfId="16598" priority="29301" stopIfTrue="1" operator="containsText" text="NO CUMPLE">
      <formula>NOT(ISERROR(SEARCH("NO CUMPLE",K371)))</formula>
    </cfRule>
    <cfRule type="containsText" dxfId="16597" priority="29302" stopIfTrue="1" operator="containsText" text="CUMPLE">
      <formula>NOT(ISERROR(SEARCH("CUMPLE",K371)))</formula>
    </cfRule>
  </conditionalFormatting>
  <conditionalFormatting sqref="P357:R362">
    <cfRule type="cellIs" dxfId="16596" priority="29297" stopIfTrue="1" operator="equal">
      <formula>"NO"</formula>
    </cfRule>
    <cfRule type="cellIs" dxfId="16595" priority="29298" stopIfTrue="1" operator="equal">
      <formula>"SI"</formula>
    </cfRule>
  </conditionalFormatting>
  <conditionalFormatting sqref="P357:R358">
    <cfRule type="cellIs" dxfId="16594" priority="29296" stopIfTrue="1" operator="equal">
      <formula>"NO APLICA"</formula>
    </cfRule>
  </conditionalFormatting>
  <conditionalFormatting sqref="P359:Q362">
    <cfRule type="cellIs" dxfId="16593" priority="29295" stopIfTrue="1" operator="equal">
      <formula>"NO APLICA"</formula>
    </cfRule>
  </conditionalFormatting>
  <conditionalFormatting sqref="P359:Q359">
    <cfRule type="cellIs" dxfId="16592" priority="29294" stopIfTrue="1" operator="equal">
      <formula>"NO APLICA"</formula>
    </cfRule>
  </conditionalFormatting>
  <conditionalFormatting sqref="R359:R362">
    <cfRule type="cellIs" dxfId="16591" priority="29293" stopIfTrue="1" operator="equal">
      <formula>"NO APLICA"</formula>
    </cfRule>
  </conditionalFormatting>
  <conditionalFormatting sqref="R368">
    <cfRule type="cellIs" dxfId="16590" priority="29291" operator="equal">
      <formula>"CUMPLE"</formula>
    </cfRule>
    <cfRule type="cellIs" dxfId="16589" priority="29292" operator="equal">
      <formula>"NO CUMPLE"</formula>
    </cfRule>
  </conditionalFormatting>
  <conditionalFormatting sqref="R368:R370">
    <cfRule type="cellIs" dxfId="16588" priority="29290" operator="equal">
      <formula>"VERIFICAR"</formula>
    </cfRule>
  </conditionalFormatting>
  <conditionalFormatting sqref="P363:R363">
    <cfRule type="cellIs" dxfId="16587" priority="29288" stopIfTrue="1" operator="equal">
      <formula>"NO"</formula>
    </cfRule>
    <cfRule type="cellIs" dxfId="16586" priority="29289" stopIfTrue="1" operator="equal">
      <formula>"SI"</formula>
    </cfRule>
  </conditionalFormatting>
  <conditionalFormatting sqref="P363:Q363">
    <cfRule type="cellIs" dxfId="16585" priority="29287" stopIfTrue="1" operator="equal">
      <formula>"NO APLICA"</formula>
    </cfRule>
  </conditionalFormatting>
  <conditionalFormatting sqref="R363">
    <cfRule type="cellIs" dxfId="16584" priority="29286" stopIfTrue="1" operator="equal">
      <formula>"NO APLICA"</formula>
    </cfRule>
  </conditionalFormatting>
  <conditionalFormatting sqref="P373">
    <cfRule type="cellIs" dxfId="16583" priority="29284" operator="equal">
      <formula>"CUMPLE"</formula>
    </cfRule>
    <cfRule type="cellIs" dxfId="16582" priority="29285" operator="equal">
      <formula>"NO CUMPLE"</formula>
    </cfRule>
  </conditionalFormatting>
  <conditionalFormatting sqref="P373">
    <cfRule type="cellIs" dxfId="16581" priority="29283" operator="equal">
      <formula>"VERIFICAR"</formula>
    </cfRule>
  </conditionalFormatting>
  <conditionalFormatting sqref="H377">
    <cfRule type="containsText" dxfId="16580" priority="29264" stopIfTrue="1" operator="containsText" text="NO CUMPLE">
      <formula>NOT(ISERROR(SEARCH("NO CUMPLE",H377)))</formula>
    </cfRule>
    <cfRule type="containsText" dxfId="16579" priority="29265" stopIfTrue="1" operator="containsText" text="CUMPLE">
      <formula>NOT(ISERROR(SEARCH("CUMPLE",H377)))</formula>
    </cfRule>
  </conditionalFormatting>
  <conditionalFormatting sqref="J377">
    <cfRule type="containsText" dxfId="16578" priority="29262" stopIfTrue="1" operator="containsText" text="NO CUMPLE">
      <formula>NOT(ISERROR(SEARCH("NO CUMPLE",J377)))</formula>
    </cfRule>
    <cfRule type="containsText" dxfId="16577" priority="29263" stopIfTrue="1" operator="containsText" text="CUMPLE">
      <formula>NOT(ISERROR(SEARCH("CUMPLE",J377)))</formula>
    </cfRule>
  </conditionalFormatting>
  <conditionalFormatting sqref="K377">
    <cfRule type="containsText" dxfId="16576" priority="29260" stopIfTrue="1" operator="containsText" text="NO CUMPLE">
      <formula>NOT(ISERROR(SEARCH("NO CUMPLE",K377)))</formula>
    </cfRule>
    <cfRule type="containsText" dxfId="16575" priority="29261" stopIfTrue="1" operator="containsText" text="CUMPLE">
      <formula>NOT(ISERROR(SEARCH("CUMPLE",K377)))</formula>
    </cfRule>
  </conditionalFormatting>
  <conditionalFormatting sqref="L371:L376">
    <cfRule type="containsText" dxfId="16574" priority="29258" stopIfTrue="1" operator="containsText" text="NO CUMPLE">
      <formula>NOT(ISERROR(SEARCH("NO CUMPLE",L371)))</formula>
    </cfRule>
    <cfRule type="containsText" dxfId="16573" priority="29259" stopIfTrue="1" operator="containsText" text="CUMPLE">
      <formula>NOT(ISERROR(SEARCH("CUMPLE",L371)))</formula>
    </cfRule>
  </conditionalFormatting>
  <conditionalFormatting sqref="O376">
    <cfRule type="containsText" dxfId="16572" priority="29256" stopIfTrue="1" operator="containsText" text="NO CUMPLE">
      <formula>NOT(ISERROR(SEARCH("NO CUMPLE",O376)))</formula>
    </cfRule>
    <cfRule type="containsText" dxfId="16571" priority="29257" stopIfTrue="1" operator="containsText" text="CUMPLE">
      <formula>NOT(ISERROR(SEARCH("CUMPLE",O376)))</formula>
    </cfRule>
  </conditionalFormatting>
  <conditionalFormatting sqref="O377">
    <cfRule type="cellIs" dxfId="16570" priority="29255" operator="equal">
      <formula>"EL PROPONENTE SE DEBE REQUERIR POR EXPERIENCIA MINIMA EXIGIDA"</formula>
    </cfRule>
  </conditionalFormatting>
  <conditionalFormatting sqref="J354:J363">
    <cfRule type="cellIs" dxfId="16569" priority="29251" stopIfTrue="1" operator="greaterThan">
      <formula>0</formula>
    </cfRule>
  </conditionalFormatting>
  <conditionalFormatting sqref="N371:N376">
    <cfRule type="cellIs" dxfId="16568" priority="29247" operator="equal">
      <formula>"NO"</formula>
    </cfRule>
    <cfRule type="cellIs" dxfId="16567" priority="29248" operator="equal">
      <formula>"SI"</formula>
    </cfRule>
  </conditionalFormatting>
  <conditionalFormatting sqref="I363">
    <cfRule type="cellIs" dxfId="16566" priority="29246" stopIfTrue="1" operator="greaterThan">
      <formula>0</formula>
    </cfRule>
  </conditionalFormatting>
  <conditionalFormatting sqref="P354:R356">
    <cfRule type="cellIs" dxfId="16565" priority="29242" stopIfTrue="1" operator="equal">
      <formula>"NO"</formula>
    </cfRule>
    <cfRule type="cellIs" dxfId="16564" priority="29243" stopIfTrue="1" operator="equal">
      <formula>"SI"</formula>
    </cfRule>
  </conditionalFormatting>
  <conditionalFormatting sqref="P354:R355">
    <cfRule type="cellIs" dxfId="16563" priority="29241" stopIfTrue="1" operator="equal">
      <formula>"NO APLICA"</formula>
    </cfRule>
  </conditionalFormatting>
  <conditionalFormatting sqref="P356:Q356">
    <cfRule type="cellIs" dxfId="16562" priority="29240" stopIfTrue="1" operator="equal">
      <formula>"NO APLICA"</formula>
    </cfRule>
  </conditionalFormatting>
  <conditionalFormatting sqref="P356:Q356">
    <cfRule type="cellIs" dxfId="16561" priority="29239" stopIfTrue="1" operator="equal">
      <formula>"NO APLICA"</formula>
    </cfRule>
  </conditionalFormatting>
  <conditionalFormatting sqref="R356">
    <cfRule type="cellIs" dxfId="16560" priority="29238" stopIfTrue="1" operator="equal">
      <formula>"NO APLICA"</formula>
    </cfRule>
  </conditionalFormatting>
  <conditionalFormatting sqref="C354:I363 K354:M363">
    <cfRule type="cellIs" dxfId="16559" priority="29236" operator="equal">
      <formula>0</formula>
    </cfRule>
  </conditionalFormatting>
  <conditionalFormatting sqref="M377">
    <cfRule type="cellIs" dxfId="16558" priority="29224" operator="notEqual">
      <formula>"NO CUMPLE"</formula>
    </cfRule>
    <cfRule type="containsText" dxfId="16557" priority="29225" stopIfTrue="1" operator="containsText" text="NO CUMPLE">
      <formula>NOT(ISERROR(SEARCH("NO CUMPLE",M377)))</formula>
    </cfRule>
    <cfRule type="containsText" dxfId="16556" priority="29226" stopIfTrue="1" operator="containsText" text="CUMPLE">
      <formula>NOT(ISERROR(SEARCH("CUMPLE",M377)))</formula>
    </cfRule>
  </conditionalFormatting>
  <conditionalFormatting sqref="C353:I353 K353:M353">
    <cfRule type="cellIs" dxfId="16555" priority="29214" stopIfTrue="1" operator="greaterThan">
      <formula>0</formula>
    </cfRule>
  </conditionalFormatting>
  <conditionalFormatting sqref="H353">
    <cfRule type="cellIs" dxfId="16554" priority="29213" stopIfTrue="1" operator="greaterThan">
      <formula>0</formula>
    </cfRule>
  </conditionalFormatting>
  <conditionalFormatting sqref="E353">
    <cfRule type="cellIs" dxfId="16553" priority="29212" stopIfTrue="1" operator="greaterThan">
      <formula>0</formula>
    </cfRule>
  </conditionalFormatting>
  <conditionalFormatting sqref="J353">
    <cfRule type="cellIs" dxfId="16552" priority="29211" stopIfTrue="1" operator="greaterThan">
      <formula>0</formula>
    </cfRule>
  </conditionalFormatting>
  <conditionalFormatting sqref="P353:R353">
    <cfRule type="cellIs" dxfId="16551" priority="29207" stopIfTrue="1" operator="equal">
      <formula>"NO"</formula>
    </cfRule>
    <cfRule type="cellIs" dxfId="16550" priority="29208" stopIfTrue="1" operator="equal">
      <formula>"SI"</formula>
    </cfRule>
  </conditionalFormatting>
  <conditionalFormatting sqref="P353:R353">
    <cfRule type="cellIs" dxfId="16549" priority="29206" stopIfTrue="1" operator="equal">
      <formula>"NO APLICA"</formula>
    </cfRule>
  </conditionalFormatting>
  <conditionalFormatting sqref="C353:I353 K353:M353">
    <cfRule type="cellIs" dxfId="16548" priority="29204" operator="equal">
      <formula>0</formula>
    </cfRule>
  </conditionalFormatting>
  <conditionalFormatting sqref="C351:I351 K351:M351">
    <cfRule type="cellIs" dxfId="16547" priority="29200" stopIfTrue="1" operator="greaterThan">
      <formula>0</formula>
    </cfRule>
  </conditionalFormatting>
  <conditionalFormatting sqref="H351">
    <cfRule type="cellIs" dxfId="16546" priority="29199" stopIfTrue="1" operator="greaterThan">
      <formula>0</formula>
    </cfRule>
  </conditionalFormatting>
  <conditionalFormatting sqref="E351">
    <cfRule type="cellIs" dxfId="16545" priority="29198" stopIfTrue="1" operator="greaterThan">
      <formula>0</formula>
    </cfRule>
  </conditionalFormatting>
  <conditionalFormatting sqref="J351">
    <cfRule type="cellIs" dxfId="16544" priority="29197" stopIfTrue="1" operator="greaterThan">
      <formula>0</formula>
    </cfRule>
  </conditionalFormatting>
  <conditionalFormatting sqref="P351:R351">
    <cfRule type="cellIs" dxfId="16543" priority="29193" stopIfTrue="1" operator="equal">
      <formula>"NO"</formula>
    </cfRule>
    <cfRule type="cellIs" dxfId="16542" priority="29194" stopIfTrue="1" operator="equal">
      <formula>"SI"</formula>
    </cfRule>
  </conditionalFormatting>
  <conditionalFormatting sqref="P351:R351">
    <cfRule type="cellIs" dxfId="16541" priority="29192" stopIfTrue="1" operator="equal">
      <formula>"NO APLICA"</formula>
    </cfRule>
  </conditionalFormatting>
  <conditionalFormatting sqref="C351:I351 K351:M351">
    <cfRule type="cellIs" dxfId="16540" priority="29190" operator="equal">
      <formula>0</formula>
    </cfRule>
  </conditionalFormatting>
  <conditionalFormatting sqref="C352:I352 K352:M352">
    <cfRule type="cellIs" dxfId="16539" priority="29186" stopIfTrue="1" operator="greaterThan">
      <formula>0</formula>
    </cfRule>
  </conditionalFormatting>
  <conditionalFormatting sqref="H352">
    <cfRule type="cellIs" dxfId="16538" priority="29185" stopIfTrue="1" operator="greaterThan">
      <formula>0</formula>
    </cfRule>
  </conditionalFormatting>
  <conditionalFormatting sqref="E352">
    <cfRule type="cellIs" dxfId="16537" priority="29184" stopIfTrue="1" operator="greaterThan">
      <formula>0</formula>
    </cfRule>
  </conditionalFormatting>
  <conditionalFormatting sqref="J352">
    <cfRule type="cellIs" dxfId="16536" priority="29183" stopIfTrue="1" operator="greaterThan">
      <formula>0</formula>
    </cfRule>
  </conditionalFormatting>
  <conditionalFormatting sqref="P352:R352">
    <cfRule type="cellIs" dxfId="16535" priority="29179" stopIfTrue="1" operator="equal">
      <formula>"NO"</formula>
    </cfRule>
    <cfRule type="cellIs" dxfId="16534" priority="29180" stopIfTrue="1" operator="equal">
      <formula>"SI"</formula>
    </cfRule>
  </conditionalFormatting>
  <conditionalFormatting sqref="P352:R352">
    <cfRule type="cellIs" dxfId="16533" priority="29178" stopIfTrue="1" operator="equal">
      <formula>"NO APLICA"</formula>
    </cfRule>
  </conditionalFormatting>
  <conditionalFormatting sqref="C352:I352 K352:M352">
    <cfRule type="cellIs" dxfId="16532" priority="29176" operator="equal">
      <formula>0</formula>
    </cfRule>
  </conditionalFormatting>
  <conditionalFormatting sqref="C348:I348 K348:M348">
    <cfRule type="cellIs" dxfId="16531" priority="29172" stopIfTrue="1" operator="greaterThan">
      <formula>0</formula>
    </cfRule>
  </conditionalFormatting>
  <conditionalFormatting sqref="H348">
    <cfRule type="cellIs" dxfId="16530" priority="29171" stopIfTrue="1" operator="greaterThan">
      <formula>0</formula>
    </cfRule>
  </conditionalFormatting>
  <conditionalFormatting sqref="E348">
    <cfRule type="cellIs" dxfId="16529" priority="29170" stopIfTrue="1" operator="greaterThan">
      <formula>0</formula>
    </cfRule>
  </conditionalFormatting>
  <conditionalFormatting sqref="J348">
    <cfRule type="cellIs" dxfId="16528" priority="29169" stopIfTrue="1" operator="greaterThan">
      <formula>0</formula>
    </cfRule>
  </conditionalFormatting>
  <conditionalFormatting sqref="P348:R348">
    <cfRule type="cellIs" dxfId="16527" priority="29165" stopIfTrue="1" operator="equal">
      <formula>"NO"</formula>
    </cfRule>
    <cfRule type="cellIs" dxfId="16526" priority="29166" stopIfTrue="1" operator="equal">
      <formula>"SI"</formula>
    </cfRule>
  </conditionalFormatting>
  <conditionalFormatting sqref="P348:R348">
    <cfRule type="cellIs" dxfId="16525" priority="29164" stopIfTrue="1" operator="equal">
      <formula>"NO APLICA"</formula>
    </cfRule>
  </conditionalFormatting>
  <conditionalFormatting sqref="C348:I348 K348:M348">
    <cfRule type="cellIs" dxfId="16524" priority="29162" operator="equal">
      <formula>0</formula>
    </cfRule>
  </conditionalFormatting>
  <conditionalFormatting sqref="C350:I350 K350:M350">
    <cfRule type="cellIs" dxfId="16523" priority="29158" stopIfTrue="1" operator="greaterThan">
      <formula>0</formula>
    </cfRule>
  </conditionalFormatting>
  <conditionalFormatting sqref="H350">
    <cfRule type="cellIs" dxfId="16522" priority="29157" stopIfTrue="1" operator="greaterThan">
      <formula>0</formula>
    </cfRule>
  </conditionalFormatting>
  <conditionalFormatting sqref="E350">
    <cfRule type="cellIs" dxfId="16521" priority="29156" stopIfTrue="1" operator="greaterThan">
      <formula>0</formula>
    </cfRule>
  </conditionalFormatting>
  <conditionalFormatting sqref="J350">
    <cfRule type="cellIs" dxfId="16520" priority="29155" stopIfTrue="1" operator="greaterThan">
      <formula>0</formula>
    </cfRule>
  </conditionalFormatting>
  <conditionalFormatting sqref="P350:R350">
    <cfRule type="cellIs" dxfId="16519" priority="29151" stopIfTrue="1" operator="equal">
      <formula>"NO"</formula>
    </cfRule>
    <cfRule type="cellIs" dxfId="16518" priority="29152" stopIfTrue="1" operator="equal">
      <formula>"SI"</formula>
    </cfRule>
  </conditionalFormatting>
  <conditionalFormatting sqref="P350:R350">
    <cfRule type="cellIs" dxfId="16517" priority="29150" stopIfTrue="1" operator="equal">
      <formula>"NO APLICA"</formula>
    </cfRule>
  </conditionalFormatting>
  <conditionalFormatting sqref="C350:I350 K350:M350">
    <cfRule type="cellIs" dxfId="16516" priority="29148" operator="equal">
      <formula>0</formula>
    </cfRule>
  </conditionalFormatting>
  <conditionalFormatting sqref="C349:I349 K349:M349">
    <cfRule type="cellIs" dxfId="16515" priority="29144" stopIfTrue="1" operator="greaterThan">
      <formula>0</formula>
    </cfRule>
  </conditionalFormatting>
  <conditionalFormatting sqref="H349">
    <cfRule type="cellIs" dxfId="16514" priority="29143" stopIfTrue="1" operator="greaterThan">
      <formula>0</formula>
    </cfRule>
  </conditionalFormatting>
  <conditionalFormatting sqref="E349">
    <cfRule type="cellIs" dxfId="16513" priority="29142" stopIfTrue="1" operator="greaterThan">
      <formula>0</formula>
    </cfRule>
  </conditionalFormatting>
  <conditionalFormatting sqref="J349">
    <cfRule type="cellIs" dxfId="16512" priority="29141" stopIfTrue="1" operator="greaterThan">
      <formula>0</formula>
    </cfRule>
  </conditionalFormatting>
  <conditionalFormatting sqref="P349:R349">
    <cfRule type="cellIs" dxfId="16511" priority="29137" stopIfTrue="1" operator="equal">
      <formula>"NO"</formula>
    </cfRule>
    <cfRule type="cellIs" dxfId="16510" priority="29138" stopIfTrue="1" operator="equal">
      <formula>"SI"</formula>
    </cfRule>
  </conditionalFormatting>
  <conditionalFormatting sqref="P349:R349">
    <cfRule type="cellIs" dxfId="16509" priority="29136" stopIfTrue="1" operator="equal">
      <formula>"NO APLICA"</formula>
    </cfRule>
  </conditionalFormatting>
  <conditionalFormatting sqref="C349:I349 K349:M349">
    <cfRule type="cellIs" dxfId="16508" priority="29134" operator="equal">
      <formula>0</formula>
    </cfRule>
  </conditionalFormatting>
  <conditionalFormatting sqref="C347:I347 K347:M347">
    <cfRule type="cellIs" dxfId="16507" priority="29130" stopIfTrue="1" operator="greaterThan">
      <formula>0</formula>
    </cfRule>
  </conditionalFormatting>
  <conditionalFormatting sqref="H347">
    <cfRule type="cellIs" dxfId="16506" priority="29129" stopIfTrue="1" operator="greaterThan">
      <formula>0</formula>
    </cfRule>
  </conditionalFormatting>
  <conditionalFormatting sqref="E347">
    <cfRule type="cellIs" dxfId="16505" priority="29128" stopIfTrue="1" operator="greaterThan">
      <formula>0</formula>
    </cfRule>
  </conditionalFormatting>
  <conditionalFormatting sqref="J347">
    <cfRule type="cellIs" dxfId="16504" priority="29127" stopIfTrue="1" operator="greaterThan">
      <formula>0</formula>
    </cfRule>
  </conditionalFormatting>
  <conditionalFormatting sqref="P347:R347">
    <cfRule type="cellIs" dxfId="16503" priority="29123" stopIfTrue="1" operator="equal">
      <formula>"NO"</formula>
    </cfRule>
    <cfRule type="cellIs" dxfId="16502" priority="29124" stopIfTrue="1" operator="equal">
      <formula>"SI"</formula>
    </cfRule>
  </conditionalFormatting>
  <conditionalFormatting sqref="P347:R347">
    <cfRule type="cellIs" dxfId="16501" priority="29122" stopIfTrue="1" operator="equal">
      <formula>"NO APLICA"</formula>
    </cfRule>
  </conditionalFormatting>
  <conditionalFormatting sqref="C347:I347 K347:M347">
    <cfRule type="cellIs" dxfId="16500" priority="29120" operator="equal">
      <formula>0</formula>
    </cfRule>
  </conditionalFormatting>
  <conditionalFormatting sqref="C344:I344 K344:M344">
    <cfRule type="cellIs" dxfId="16499" priority="29116" stopIfTrue="1" operator="greaterThan">
      <formula>0</formula>
    </cfRule>
  </conditionalFormatting>
  <conditionalFormatting sqref="H344">
    <cfRule type="cellIs" dxfId="16498" priority="29115" stopIfTrue="1" operator="greaterThan">
      <formula>0</formula>
    </cfRule>
  </conditionalFormatting>
  <conditionalFormatting sqref="E344">
    <cfRule type="cellIs" dxfId="16497" priority="29114" stopIfTrue="1" operator="greaterThan">
      <formula>0</formula>
    </cfRule>
  </conditionalFormatting>
  <conditionalFormatting sqref="J344">
    <cfRule type="cellIs" dxfId="16496" priority="29113" stopIfTrue="1" operator="greaterThan">
      <formula>0</formula>
    </cfRule>
  </conditionalFormatting>
  <conditionalFormatting sqref="P344:R344">
    <cfRule type="cellIs" dxfId="16495" priority="29109" stopIfTrue="1" operator="equal">
      <formula>"NO"</formula>
    </cfRule>
    <cfRule type="cellIs" dxfId="16494" priority="29110" stopIfTrue="1" operator="equal">
      <formula>"SI"</formula>
    </cfRule>
  </conditionalFormatting>
  <conditionalFormatting sqref="P344:R344">
    <cfRule type="cellIs" dxfId="16493" priority="29108" stopIfTrue="1" operator="equal">
      <formula>"NO APLICA"</formula>
    </cfRule>
  </conditionalFormatting>
  <conditionalFormatting sqref="C344:I344 K344:M344">
    <cfRule type="cellIs" dxfId="16492" priority="29106" operator="equal">
      <formula>0</formula>
    </cfRule>
  </conditionalFormatting>
  <conditionalFormatting sqref="C346:I346 K346:M346">
    <cfRule type="cellIs" dxfId="16491" priority="29102" stopIfTrue="1" operator="greaterThan">
      <formula>0</formula>
    </cfRule>
  </conditionalFormatting>
  <conditionalFormatting sqref="H346">
    <cfRule type="cellIs" dxfId="16490" priority="29101" stopIfTrue="1" operator="greaterThan">
      <formula>0</formula>
    </cfRule>
  </conditionalFormatting>
  <conditionalFormatting sqref="E346">
    <cfRule type="cellIs" dxfId="16489" priority="29100" stopIfTrue="1" operator="greaterThan">
      <formula>0</formula>
    </cfRule>
  </conditionalFormatting>
  <conditionalFormatting sqref="J346">
    <cfRule type="cellIs" dxfId="16488" priority="29099" stopIfTrue="1" operator="greaterThan">
      <formula>0</formula>
    </cfRule>
  </conditionalFormatting>
  <conditionalFormatting sqref="P346:R346">
    <cfRule type="cellIs" dxfId="16487" priority="29095" stopIfTrue="1" operator="equal">
      <formula>"NO"</formula>
    </cfRule>
    <cfRule type="cellIs" dxfId="16486" priority="29096" stopIfTrue="1" operator="equal">
      <formula>"SI"</formula>
    </cfRule>
  </conditionalFormatting>
  <conditionalFormatting sqref="P346:R346">
    <cfRule type="cellIs" dxfId="16485" priority="29094" stopIfTrue="1" operator="equal">
      <formula>"NO APLICA"</formula>
    </cfRule>
  </conditionalFormatting>
  <conditionalFormatting sqref="C346:I346 K346:M346">
    <cfRule type="cellIs" dxfId="16484" priority="29092" operator="equal">
      <formula>0</formula>
    </cfRule>
  </conditionalFormatting>
  <conditionalFormatting sqref="C345:I345 K345:M345">
    <cfRule type="cellIs" dxfId="16483" priority="29088" stopIfTrue="1" operator="greaterThan">
      <formula>0</formula>
    </cfRule>
  </conditionalFormatting>
  <conditionalFormatting sqref="H345">
    <cfRule type="cellIs" dxfId="16482" priority="29087" stopIfTrue="1" operator="greaterThan">
      <formula>0</formula>
    </cfRule>
  </conditionalFormatting>
  <conditionalFormatting sqref="E345">
    <cfRule type="cellIs" dxfId="16481" priority="29086" stopIfTrue="1" operator="greaterThan">
      <formula>0</formula>
    </cfRule>
  </conditionalFormatting>
  <conditionalFormatting sqref="J345">
    <cfRule type="cellIs" dxfId="16480" priority="29085" stopIfTrue="1" operator="greaterThan">
      <formula>0</formula>
    </cfRule>
  </conditionalFormatting>
  <conditionalFormatting sqref="P345:R345">
    <cfRule type="cellIs" dxfId="16479" priority="29081" stopIfTrue="1" operator="equal">
      <formula>"NO"</formula>
    </cfRule>
    <cfRule type="cellIs" dxfId="16478" priority="29082" stopIfTrue="1" operator="equal">
      <formula>"SI"</formula>
    </cfRule>
  </conditionalFormatting>
  <conditionalFormatting sqref="P345:R345">
    <cfRule type="cellIs" dxfId="16477" priority="29080" stopIfTrue="1" operator="equal">
      <formula>"NO APLICA"</formula>
    </cfRule>
  </conditionalFormatting>
  <conditionalFormatting sqref="C345:I345 K345:M345">
    <cfRule type="cellIs" dxfId="16476" priority="29078" operator="equal">
      <formula>0</formula>
    </cfRule>
  </conditionalFormatting>
  <conditionalFormatting sqref="C343:I343 K343:M343">
    <cfRule type="cellIs" dxfId="16475" priority="29074" stopIfTrue="1" operator="greaterThan">
      <formula>0</formula>
    </cfRule>
  </conditionalFormatting>
  <conditionalFormatting sqref="H343">
    <cfRule type="cellIs" dxfId="16474" priority="29073" stopIfTrue="1" operator="greaterThan">
      <formula>0</formula>
    </cfRule>
  </conditionalFormatting>
  <conditionalFormatting sqref="E343">
    <cfRule type="cellIs" dxfId="16473" priority="29072" stopIfTrue="1" operator="greaterThan">
      <formula>0</formula>
    </cfRule>
  </conditionalFormatting>
  <conditionalFormatting sqref="J343">
    <cfRule type="cellIs" dxfId="16472" priority="29071" stopIfTrue="1" operator="greaterThan">
      <formula>0</formula>
    </cfRule>
  </conditionalFormatting>
  <conditionalFormatting sqref="B343:B363">
    <cfRule type="cellIs" dxfId="16471" priority="29068" stopIfTrue="1" operator="greaterThan">
      <formula>0</formula>
    </cfRule>
  </conditionalFormatting>
  <conditionalFormatting sqref="P343:R343">
    <cfRule type="cellIs" dxfId="16470" priority="29066" stopIfTrue="1" operator="equal">
      <formula>"NO"</formula>
    </cfRule>
    <cfRule type="cellIs" dxfId="16469" priority="29067" stopIfTrue="1" operator="equal">
      <formula>"SI"</formula>
    </cfRule>
  </conditionalFormatting>
  <conditionalFormatting sqref="P343:R343">
    <cfRule type="cellIs" dxfId="16468" priority="29065" stopIfTrue="1" operator="equal">
      <formula>"NO APLICA"</formula>
    </cfRule>
  </conditionalFormatting>
  <conditionalFormatting sqref="C343:I343 K343:M343">
    <cfRule type="cellIs" dxfId="16467" priority="29063" operator="equal">
      <formula>0</formula>
    </cfRule>
  </conditionalFormatting>
  <conditionalFormatting sqref="D340:G340 K340:M340 I340 Q340">
    <cfRule type="cellIs" dxfId="16466" priority="29059" stopIfTrue="1" operator="greaterThan">
      <formula>0</formula>
    </cfRule>
  </conditionalFormatting>
  <conditionalFormatting sqref="E340">
    <cfRule type="cellIs" dxfId="16465" priority="29058" stopIfTrue="1" operator="greaterThan">
      <formula>0</formula>
    </cfRule>
  </conditionalFormatting>
  <conditionalFormatting sqref="J340">
    <cfRule type="cellIs" dxfId="16464" priority="29057" stopIfTrue="1" operator="greaterThan">
      <formula>0</formula>
    </cfRule>
  </conditionalFormatting>
  <conditionalFormatting sqref="Q340">
    <cfRule type="cellIs" dxfId="16463" priority="29053" stopIfTrue="1" operator="equal">
      <formula>"NO"</formula>
    </cfRule>
    <cfRule type="cellIs" dxfId="16462" priority="29054" stopIfTrue="1" operator="equal">
      <formula>"SI"</formula>
    </cfRule>
  </conditionalFormatting>
  <conditionalFormatting sqref="Q340">
    <cfRule type="cellIs" dxfId="16461" priority="29052" stopIfTrue="1" operator="equal">
      <formula>"NO APLICA"</formula>
    </cfRule>
  </conditionalFormatting>
  <conditionalFormatting sqref="D340:G340 K340:M340 I340 Q340">
    <cfRule type="cellIs" dxfId="16460" priority="29050" operator="equal">
      <formula>0</formula>
    </cfRule>
  </conditionalFormatting>
  <conditionalFormatting sqref="C342:I342 K342:M342">
    <cfRule type="cellIs" dxfId="16459" priority="29046" stopIfTrue="1" operator="greaterThan">
      <formula>0</formula>
    </cfRule>
  </conditionalFormatting>
  <conditionalFormatting sqref="H342">
    <cfRule type="cellIs" dxfId="16458" priority="29045" stopIfTrue="1" operator="greaterThan">
      <formula>0</formula>
    </cfRule>
  </conditionalFormatting>
  <conditionalFormatting sqref="E342">
    <cfRule type="cellIs" dxfId="16457" priority="29044" stopIfTrue="1" operator="greaterThan">
      <formula>0</formula>
    </cfRule>
  </conditionalFormatting>
  <conditionalFormatting sqref="J342">
    <cfRule type="cellIs" dxfId="16456" priority="29043" stopIfTrue="1" operator="greaterThan">
      <formula>0</formula>
    </cfRule>
  </conditionalFormatting>
  <conditionalFormatting sqref="P342:R342">
    <cfRule type="cellIs" dxfId="16455" priority="29039" stopIfTrue="1" operator="equal">
      <formula>"NO"</formula>
    </cfRule>
    <cfRule type="cellIs" dxfId="16454" priority="29040" stopIfTrue="1" operator="equal">
      <formula>"SI"</formula>
    </cfRule>
  </conditionalFormatting>
  <conditionalFormatting sqref="P342:R342">
    <cfRule type="cellIs" dxfId="16453" priority="29038" stopIfTrue="1" operator="equal">
      <formula>"NO APLICA"</formula>
    </cfRule>
  </conditionalFormatting>
  <conditionalFormatting sqref="C342:I342 K342:M342">
    <cfRule type="cellIs" dxfId="16452" priority="29036" operator="equal">
      <formula>0</formula>
    </cfRule>
  </conditionalFormatting>
  <conditionalFormatting sqref="C341:I341 K341:M341">
    <cfRule type="cellIs" dxfId="16451" priority="29032" stopIfTrue="1" operator="greaterThan">
      <formula>0</formula>
    </cfRule>
  </conditionalFormatting>
  <conditionalFormatting sqref="H341">
    <cfRule type="cellIs" dxfId="16450" priority="29031" stopIfTrue="1" operator="greaterThan">
      <formula>0</formula>
    </cfRule>
  </conditionalFormatting>
  <conditionalFormatting sqref="E341">
    <cfRule type="cellIs" dxfId="16449" priority="29030" stopIfTrue="1" operator="greaterThan">
      <formula>0</formula>
    </cfRule>
  </conditionalFormatting>
  <conditionalFormatting sqref="J341">
    <cfRule type="cellIs" dxfId="16448" priority="29029" stopIfTrue="1" operator="greaterThan">
      <formula>0</formula>
    </cfRule>
  </conditionalFormatting>
  <conditionalFormatting sqref="P341:R341">
    <cfRule type="cellIs" dxfId="16447" priority="29025" stopIfTrue="1" operator="equal">
      <formula>"NO"</formula>
    </cfRule>
    <cfRule type="cellIs" dxfId="16446" priority="29026" stopIfTrue="1" operator="equal">
      <formula>"SI"</formula>
    </cfRule>
  </conditionalFormatting>
  <conditionalFormatting sqref="P341:R341">
    <cfRule type="cellIs" dxfId="16445" priority="29024" stopIfTrue="1" operator="equal">
      <formula>"NO APLICA"</formula>
    </cfRule>
  </conditionalFormatting>
  <conditionalFormatting sqref="C341:I341 K341:M341">
    <cfRule type="cellIs" dxfId="16444" priority="29022" operator="equal">
      <formula>0</formula>
    </cfRule>
  </conditionalFormatting>
  <conditionalFormatting sqref="C339:I339 K339:M339 C340 H340 P340 R340">
    <cfRule type="cellIs" dxfId="16443" priority="29018" stopIfTrue="1" operator="greaterThan">
      <formula>0</formula>
    </cfRule>
  </conditionalFormatting>
  <conditionalFormatting sqref="H339:H340">
    <cfRule type="cellIs" dxfId="16442" priority="29017" stopIfTrue="1" operator="greaterThan">
      <formula>0</formula>
    </cfRule>
  </conditionalFormatting>
  <conditionalFormatting sqref="E339">
    <cfRule type="cellIs" dxfId="16441" priority="29016" stopIfTrue="1" operator="greaterThan">
      <formula>0</formula>
    </cfRule>
  </conditionalFormatting>
  <conditionalFormatting sqref="J339">
    <cfRule type="cellIs" dxfId="16440" priority="29015" stopIfTrue="1" operator="greaterThan">
      <formula>0</formula>
    </cfRule>
  </conditionalFormatting>
  <conditionalFormatting sqref="B339:B342">
    <cfRule type="cellIs" dxfId="16439" priority="29012" stopIfTrue="1" operator="greaterThan">
      <formula>0</formula>
    </cfRule>
  </conditionalFormatting>
  <conditionalFormatting sqref="P339:R339 P340 R340">
    <cfRule type="cellIs" dxfId="16438" priority="29010" stopIfTrue="1" operator="equal">
      <formula>"NO"</formula>
    </cfRule>
    <cfRule type="cellIs" dxfId="16437" priority="29011" stopIfTrue="1" operator="equal">
      <formula>"SI"</formula>
    </cfRule>
  </conditionalFormatting>
  <conditionalFormatting sqref="P339:R339 P340 R340">
    <cfRule type="cellIs" dxfId="16436" priority="29009" stopIfTrue="1" operator="equal">
      <formula>"NO APLICA"</formula>
    </cfRule>
  </conditionalFormatting>
  <conditionalFormatting sqref="C339:I339 K339:M339 C340 H340 P340 R340">
    <cfRule type="cellIs" dxfId="16435" priority="29007" operator="equal">
      <formula>0</formula>
    </cfRule>
  </conditionalFormatting>
  <conditionalFormatting sqref="C399:I408 K399:M408">
    <cfRule type="cellIs" dxfId="16434" priority="29003" stopIfTrue="1" operator="greaterThan">
      <formula>0</formula>
    </cfRule>
  </conditionalFormatting>
  <conditionalFormatting sqref="D402:D407">
    <cfRule type="cellIs" dxfId="16433" priority="29002" stopIfTrue="1" operator="greaterThan">
      <formula>0</formula>
    </cfRule>
  </conditionalFormatting>
  <conditionalFormatting sqref="D402:D407 F402:H407">
    <cfRule type="cellIs" dxfId="16432" priority="29001" stopIfTrue="1" operator="greaterThan">
      <formula>0</formula>
    </cfRule>
  </conditionalFormatting>
  <conditionalFormatting sqref="H399:H407">
    <cfRule type="cellIs" dxfId="16431" priority="29000" stopIfTrue="1" operator="greaterThan">
      <formula>0</formula>
    </cfRule>
  </conditionalFormatting>
  <conditionalFormatting sqref="E399:E407">
    <cfRule type="cellIs" dxfId="16430" priority="28999" stopIfTrue="1" operator="greaterThan">
      <formula>0</formula>
    </cfRule>
  </conditionalFormatting>
  <conditionalFormatting sqref="K416:K421 M416:M421">
    <cfRule type="containsText" dxfId="16429" priority="28997" stopIfTrue="1" operator="containsText" text="NO CUMPLE">
      <formula>NOT(ISERROR(SEARCH("NO CUMPLE",K416)))</formula>
    </cfRule>
    <cfRule type="containsText" dxfId="16428" priority="28998" stopIfTrue="1" operator="containsText" text="CUMPLE">
      <formula>NOT(ISERROR(SEARCH("CUMPLE",K416)))</formula>
    </cfRule>
  </conditionalFormatting>
  <conditionalFormatting sqref="P402:R407">
    <cfRule type="cellIs" dxfId="16427" priority="28993" stopIfTrue="1" operator="equal">
      <formula>"NO"</formula>
    </cfRule>
    <cfRule type="cellIs" dxfId="16426" priority="28994" stopIfTrue="1" operator="equal">
      <formula>"SI"</formula>
    </cfRule>
  </conditionalFormatting>
  <conditionalFormatting sqref="P402:R403">
    <cfRule type="cellIs" dxfId="16425" priority="28992" stopIfTrue="1" operator="equal">
      <formula>"NO APLICA"</formula>
    </cfRule>
  </conditionalFormatting>
  <conditionalFormatting sqref="P404:Q407">
    <cfRule type="cellIs" dxfId="16424" priority="28991" stopIfTrue="1" operator="equal">
      <formula>"NO APLICA"</formula>
    </cfRule>
  </conditionalFormatting>
  <conditionalFormatting sqref="P404:Q404">
    <cfRule type="cellIs" dxfId="16423" priority="28990" stopIfTrue="1" operator="equal">
      <formula>"NO APLICA"</formula>
    </cfRule>
  </conditionalFormatting>
  <conditionalFormatting sqref="R404:R407">
    <cfRule type="cellIs" dxfId="16422" priority="28989" stopIfTrue="1" operator="equal">
      <formula>"NO APLICA"</formula>
    </cfRule>
  </conditionalFormatting>
  <conditionalFormatting sqref="R413">
    <cfRule type="cellIs" dxfId="16421" priority="28987" operator="equal">
      <formula>"CUMPLE"</formula>
    </cfRule>
    <cfRule type="cellIs" dxfId="16420" priority="28988" operator="equal">
      <formula>"NO CUMPLE"</formula>
    </cfRule>
  </conditionalFormatting>
  <conditionalFormatting sqref="R413:R415">
    <cfRule type="cellIs" dxfId="16419" priority="28986" operator="equal">
      <formula>"VERIFICAR"</formula>
    </cfRule>
  </conditionalFormatting>
  <conditionalFormatting sqref="P408:R408">
    <cfRule type="cellIs" dxfId="16418" priority="28984" stopIfTrue="1" operator="equal">
      <formula>"NO"</formula>
    </cfRule>
    <cfRule type="cellIs" dxfId="16417" priority="28985" stopIfTrue="1" operator="equal">
      <formula>"SI"</formula>
    </cfRule>
  </conditionalFormatting>
  <conditionalFormatting sqref="P408:Q408">
    <cfRule type="cellIs" dxfId="16416" priority="28983" stopIfTrue="1" operator="equal">
      <formula>"NO APLICA"</formula>
    </cfRule>
  </conditionalFormatting>
  <conditionalFormatting sqref="R408">
    <cfRule type="cellIs" dxfId="16415" priority="28982" stopIfTrue="1" operator="equal">
      <formula>"NO APLICA"</formula>
    </cfRule>
  </conditionalFormatting>
  <conditionalFormatting sqref="P418">
    <cfRule type="cellIs" dxfId="16414" priority="28980" operator="equal">
      <formula>"CUMPLE"</formula>
    </cfRule>
    <cfRule type="cellIs" dxfId="16413" priority="28981" operator="equal">
      <formula>"NO CUMPLE"</formula>
    </cfRule>
  </conditionalFormatting>
  <conditionalFormatting sqref="P418">
    <cfRule type="cellIs" dxfId="16412" priority="28979" operator="equal">
      <formula>"VERIFICAR"</formula>
    </cfRule>
  </conditionalFormatting>
  <conditionalFormatting sqref="H422">
    <cfRule type="containsText" dxfId="16411" priority="28960" stopIfTrue="1" operator="containsText" text="NO CUMPLE">
      <formula>NOT(ISERROR(SEARCH("NO CUMPLE",H422)))</formula>
    </cfRule>
    <cfRule type="containsText" dxfId="16410" priority="28961" stopIfTrue="1" operator="containsText" text="CUMPLE">
      <formula>NOT(ISERROR(SEARCH("CUMPLE",H422)))</formula>
    </cfRule>
  </conditionalFormatting>
  <conditionalFormatting sqref="J422">
    <cfRule type="containsText" dxfId="16409" priority="28958" stopIfTrue="1" operator="containsText" text="NO CUMPLE">
      <formula>NOT(ISERROR(SEARCH("NO CUMPLE",J422)))</formula>
    </cfRule>
    <cfRule type="containsText" dxfId="16408" priority="28959" stopIfTrue="1" operator="containsText" text="CUMPLE">
      <formula>NOT(ISERROR(SEARCH("CUMPLE",J422)))</formula>
    </cfRule>
  </conditionalFormatting>
  <conditionalFormatting sqref="K422">
    <cfRule type="containsText" dxfId="16407" priority="28956" stopIfTrue="1" operator="containsText" text="NO CUMPLE">
      <formula>NOT(ISERROR(SEARCH("NO CUMPLE",K422)))</formula>
    </cfRule>
    <cfRule type="containsText" dxfId="16406" priority="28957" stopIfTrue="1" operator="containsText" text="CUMPLE">
      <formula>NOT(ISERROR(SEARCH("CUMPLE",K422)))</formula>
    </cfRule>
  </conditionalFormatting>
  <conditionalFormatting sqref="L416:L421">
    <cfRule type="containsText" dxfId="16405" priority="28954" stopIfTrue="1" operator="containsText" text="NO CUMPLE">
      <formula>NOT(ISERROR(SEARCH("NO CUMPLE",L416)))</formula>
    </cfRule>
    <cfRule type="containsText" dxfId="16404" priority="28955" stopIfTrue="1" operator="containsText" text="CUMPLE">
      <formula>NOT(ISERROR(SEARCH("CUMPLE",L416)))</formula>
    </cfRule>
  </conditionalFormatting>
  <conditionalFormatting sqref="O421">
    <cfRule type="containsText" dxfId="16403" priority="28952" stopIfTrue="1" operator="containsText" text="NO CUMPLE">
      <formula>NOT(ISERROR(SEARCH("NO CUMPLE",O421)))</formula>
    </cfRule>
    <cfRule type="containsText" dxfId="16402" priority="28953" stopIfTrue="1" operator="containsText" text="CUMPLE">
      <formula>NOT(ISERROR(SEARCH("CUMPLE",O421)))</formula>
    </cfRule>
  </conditionalFormatting>
  <conditionalFormatting sqref="O422">
    <cfRule type="cellIs" dxfId="16401" priority="28951" operator="equal">
      <formula>"EL PROPONENTE SE DEBE REQUERIR POR EXPERIENCIA MINIMA EXIGIDA"</formula>
    </cfRule>
  </conditionalFormatting>
  <conditionalFormatting sqref="J399:J408">
    <cfRule type="cellIs" dxfId="16400" priority="28947" stopIfTrue="1" operator="greaterThan">
      <formula>0</formula>
    </cfRule>
  </conditionalFormatting>
  <conditionalFormatting sqref="N416:N421">
    <cfRule type="cellIs" dxfId="16399" priority="28943" operator="equal">
      <formula>"NO"</formula>
    </cfRule>
    <cfRule type="cellIs" dxfId="16398" priority="28944" operator="equal">
      <formula>"SI"</formula>
    </cfRule>
  </conditionalFormatting>
  <conditionalFormatting sqref="I408">
    <cfRule type="cellIs" dxfId="16397" priority="28942" stopIfTrue="1" operator="greaterThan">
      <formula>0</formula>
    </cfRule>
  </conditionalFormatting>
  <conditionalFormatting sqref="P399:R401">
    <cfRule type="cellIs" dxfId="16396" priority="28938" stopIfTrue="1" operator="equal">
      <formula>"NO"</formula>
    </cfRule>
    <cfRule type="cellIs" dxfId="16395" priority="28939" stopIfTrue="1" operator="equal">
      <formula>"SI"</formula>
    </cfRule>
  </conditionalFormatting>
  <conditionalFormatting sqref="P399:R400">
    <cfRule type="cellIs" dxfId="16394" priority="28937" stopIfTrue="1" operator="equal">
      <formula>"NO APLICA"</formula>
    </cfRule>
  </conditionalFormatting>
  <conditionalFormatting sqref="P401:Q401">
    <cfRule type="cellIs" dxfId="16393" priority="28936" stopIfTrue="1" operator="equal">
      <formula>"NO APLICA"</formula>
    </cfRule>
  </conditionalFormatting>
  <conditionalFormatting sqref="P401:Q401">
    <cfRule type="cellIs" dxfId="16392" priority="28935" stopIfTrue="1" operator="equal">
      <formula>"NO APLICA"</formula>
    </cfRule>
  </conditionalFormatting>
  <conditionalFormatting sqref="R401">
    <cfRule type="cellIs" dxfId="16391" priority="28934" stopIfTrue="1" operator="equal">
      <formula>"NO APLICA"</formula>
    </cfRule>
  </conditionalFormatting>
  <conditionalFormatting sqref="C399:I408 K399:M408">
    <cfRule type="cellIs" dxfId="16390" priority="28932" operator="equal">
      <formula>0</formula>
    </cfRule>
  </conditionalFormatting>
  <conditionalFormatting sqref="M422">
    <cfRule type="cellIs" dxfId="16389" priority="28920" operator="notEqual">
      <formula>"NO CUMPLE"</formula>
    </cfRule>
    <cfRule type="containsText" dxfId="16388" priority="28921" stopIfTrue="1" operator="containsText" text="NO CUMPLE">
      <formula>NOT(ISERROR(SEARCH("NO CUMPLE",M422)))</formula>
    </cfRule>
    <cfRule type="containsText" dxfId="16387" priority="28922" stopIfTrue="1" operator="containsText" text="CUMPLE">
      <formula>NOT(ISERROR(SEARCH("CUMPLE",M422)))</formula>
    </cfRule>
  </conditionalFormatting>
  <conditionalFormatting sqref="C398:I398 K398:M398">
    <cfRule type="cellIs" dxfId="16386" priority="28910" stopIfTrue="1" operator="greaterThan">
      <formula>0</formula>
    </cfRule>
  </conditionalFormatting>
  <conditionalFormatting sqref="H398">
    <cfRule type="cellIs" dxfId="16385" priority="28909" stopIfTrue="1" operator="greaterThan">
      <formula>0</formula>
    </cfRule>
  </conditionalFormatting>
  <conditionalFormatting sqref="E398">
    <cfRule type="cellIs" dxfId="16384" priority="28908" stopIfTrue="1" operator="greaterThan">
      <formula>0</formula>
    </cfRule>
  </conditionalFormatting>
  <conditionalFormatting sqref="J398">
    <cfRule type="cellIs" dxfId="16383" priority="28907" stopIfTrue="1" operator="greaterThan">
      <formula>0</formula>
    </cfRule>
  </conditionalFormatting>
  <conditionalFormatting sqref="P398:R398">
    <cfRule type="cellIs" dxfId="16382" priority="28903" stopIfTrue="1" operator="equal">
      <formula>"NO"</formula>
    </cfRule>
    <cfRule type="cellIs" dxfId="16381" priority="28904" stopIfTrue="1" operator="equal">
      <formula>"SI"</formula>
    </cfRule>
  </conditionalFormatting>
  <conditionalFormatting sqref="P398:R398">
    <cfRule type="cellIs" dxfId="16380" priority="28902" stopIfTrue="1" operator="equal">
      <formula>"NO APLICA"</formula>
    </cfRule>
  </conditionalFormatting>
  <conditionalFormatting sqref="C398:I398 K398:M398">
    <cfRule type="cellIs" dxfId="16379" priority="28900" operator="equal">
      <formula>0</formula>
    </cfRule>
  </conditionalFormatting>
  <conditionalFormatting sqref="C396:I396 K396:M396">
    <cfRule type="cellIs" dxfId="16378" priority="28896" stopIfTrue="1" operator="greaterThan">
      <formula>0</formula>
    </cfRule>
  </conditionalFormatting>
  <conditionalFormatting sqref="H396">
    <cfRule type="cellIs" dxfId="16377" priority="28895" stopIfTrue="1" operator="greaterThan">
      <formula>0</formula>
    </cfRule>
  </conditionalFormatting>
  <conditionalFormatting sqref="E396">
    <cfRule type="cellIs" dxfId="16376" priority="28894" stopIfTrue="1" operator="greaterThan">
      <formula>0</formula>
    </cfRule>
  </conditionalFormatting>
  <conditionalFormatting sqref="J396">
    <cfRule type="cellIs" dxfId="16375" priority="28893" stopIfTrue="1" operator="greaterThan">
      <formula>0</formula>
    </cfRule>
  </conditionalFormatting>
  <conditionalFormatting sqref="P396:R396">
    <cfRule type="cellIs" dxfId="16374" priority="28889" stopIfTrue="1" operator="equal">
      <formula>"NO"</formula>
    </cfRule>
    <cfRule type="cellIs" dxfId="16373" priority="28890" stopIfTrue="1" operator="equal">
      <formula>"SI"</formula>
    </cfRule>
  </conditionalFormatting>
  <conditionalFormatting sqref="P396:R396">
    <cfRule type="cellIs" dxfId="16372" priority="28888" stopIfTrue="1" operator="equal">
      <formula>"NO APLICA"</formula>
    </cfRule>
  </conditionalFormatting>
  <conditionalFormatting sqref="C396:I396 K396:M396">
    <cfRule type="cellIs" dxfId="16371" priority="28886" operator="equal">
      <formula>0</formula>
    </cfRule>
  </conditionalFormatting>
  <conditionalFormatting sqref="C397:I397 K397:M397">
    <cfRule type="cellIs" dxfId="16370" priority="28882" stopIfTrue="1" operator="greaterThan">
      <formula>0</formula>
    </cfRule>
  </conditionalFormatting>
  <conditionalFormatting sqref="H397">
    <cfRule type="cellIs" dxfId="16369" priority="28881" stopIfTrue="1" operator="greaterThan">
      <formula>0</formula>
    </cfRule>
  </conditionalFormatting>
  <conditionalFormatting sqref="E397">
    <cfRule type="cellIs" dxfId="16368" priority="28880" stopIfTrue="1" operator="greaterThan">
      <formula>0</formula>
    </cfRule>
  </conditionalFormatting>
  <conditionalFormatting sqref="J397">
    <cfRule type="cellIs" dxfId="16367" priority="28879" stopIfTrue="1" operator="greaterThan">
      <formula>0</formula>
    </cfRule>
  </conditionalFormatting>
  <conditionalFormatting sqref="P397:R397">
    <cfRule type="cellIs" dxfId="16366" priority="28875" stopIfTrue="1" operator="equal">
      <formula>"NO"</formula>
    </cfRule>
    <cfRule type="cellIs" dxfId="16365" priority="28876" stopIfTrue="1" operator="equal">
      <formula>"SI"</formula>
    </cfRule>
  </conditionalFormatting>
  <conditionalFormatting sqref="P397:R397">
    <cfRule type="cellIs" dxfId="16364" priority="28874" stopIfTrue="1" operator="equal">
      <formula>"NO APLICA"</formula>
    </cfRule>
  </conditionalFormatting>
  <conditionalFormatting sqref="C397:I397 K397:M397">
    <cfRule type="cellIs" dxfId="16363" priority="28872" operator="equal">
      <formula>0</formula>
    </cfRule>
  </conditionalFormatting>
  <conditionalFormatting sqref="C393:I393 K393:M393">
    <cfRule type="cellIs" dxfId="16362" priority="28868" stopIfTrue="1" operator="greaterThan">
      <formula>0</formula>
    </cfRule>
  </conditionalFormatting>
  <conditionalFormatting sqref="H393">
    <cfRule type="cellIs" dxfId="16361" priority="28867" stopIfTrue="1" operator="greaterThan">
      <formula>0</formula>
    </cfRule>
  </conditionalFormatting>
  <conditionalFormatting sqref="E393">
    <cfRule type="cellIs" dxfId="16360" priority="28866" stopIfTrue="1" operator="greaterThan">
      <formula>0</formula>
    </cfRule>
  </conditionalFormatting>
  <conditionalFormatting sqref="J393">
    <cfRule type="cellIs" dxfId="16359" priority="28865" stopIfTrue="1" operator="greaterThan">
      <formula>0</formula>
    </cfRule>
  </conditionalFormatting>
  <conditionalFormatting sqref="P393:R393">
    <cfRule type="cellIs" dxfId="16358" priority="28861" stopIfTrue="1" operator="equal">
      <formula>"NO"</formula>
    </cfRule>
    <cfRule type="cellIs" dxfId="16357" priority="28862" stopIfTrue="1" operator="equal">
      <formula>"SI"</formula>
    </cfRule>
  </conditionalFormatting>
  <conditionalFormatting sqref="P393:R393">
    <cfRule type="cellIs" dxfId="16356" priority="28860" stopIfTrue="1" operator="equal">
      <formula>"NO APLICA"</formula>
    </cfRule>
  </conditionalFormatting>
  <conditionalFormatting sqref="C393:I393 K393:M393">
    <cfRule type="cellIs" dxfId="16355" priority="28858" operator="equal">
      <formula>0</formula>
    </cfRule>
  </conditionalFormatting>
  <conditionalFormatting sqref="C395:I395 K395:M395">
    <cfRule type="cellIs" dxfId="16354" priority="28854" stopIfTrue="1" operator="greaterThan">
      <formula>0</formula>
    </cfRule>
  </conditionalFormatting>
  <conditionalFormatting sqref="H395">
    <cfRule type="cellIs" dxfId="16353" priority="28853" stopIfTrue="1" operator="greaterThan">
      <formula>0</formula>
    </cfRule>
  </conditionalFormatting>
  <conditionalFormatting sqref="E395">
    <cfRule type="cellIs" dxfId="16352" priority="28852" stopIfTrue="1" operator="greaterThan">
      <formula>0</formula>
    </cfRule>
  </conditionalFormatting>
  <conditionalFormatting sqref="J395">
    <cfRule type="cellIs" dxfId="16351" priority="28851" stopIfTrue="1" operator="greaterThan">
      <formula>0</formula>
    </cfRule>
  </conditionalFormatting>
  <conditionalFormatting sqref="P395:R395">
    <cfRule type="cellIs" dxfId="16350" priority="28847" stopIfTrue="1" operator="equal">
      <formula>"NO"</formula>
    </cfRule>
    <cfRule type="cellIs" dxfId="16349" priority="28848" stopIfTrue="1" operator="equal">
      <formula>"SI"</formula>
    </cfRule>
  </conditionalFormatting>
  <conditionalFormatting sqref="P395:R395">
    <cfRule type="cellIs" dxfId="16348" priority="28846" stopIfTrue="1" operator="equal">
      <formula>"NO APLICA"</formula>
    </cfRule>
  </conditionalFormatting>
  <conditionalFormatting sqref="C395:I395 K395:M395">
    <cfRule type="cellIs" dxfId="16347" priority="28844" operator="equal">
      <formula>0</formula>
    </cfRule>
  </conditionalFormatting>
  <conditionalFormatting sqref="C394:I394 K394:M394">
    <cfRule type="cellIs" dxfId="16346" priority="28840" stopIfTrue="1" operator="greaterThan">
      <formula>0</formula>
    </cfRule>
  </conditionalFormatting>
  <conditionalFormatting sqref="H394">
    <cfRule type="cellIs" dxfId="16345" priority="28839" stopIfTrue="1" operator="greaterThan">
      <formula>0</formula>
    </cfRule>
  </conditionalFormatting>
  <conditionalFormatting sqref="E394">
    <cfRule type="cellIs" dxfId="16344" priority="28838" stopIfTrue="1" operator="greaterThan">
      <formula>0</formula>
    </cfRule>
  </conditionalFormatting>
  <conditionalFormatting sqref="J394">
    <cfRule type="cellIs" dxfId="16343" priority="28837" stopIfTrue="1" operator="greaterThan">
      <formula>0</formula>
    </cfRule>
  </conditionalFormatting>
  <conditionalFormatting sqref="P394:R394">
    <cfRule type="cellIs" dxfId="16342" priority="28833" stopIfTrue="1" operator="equal">
      <formula>"NO"</formula>
    </cfRule>
    <cfRule type="cellIs" dxfId="16341" priority="28834" stopIfTrue="1" operator="equal">
      <formula>"SI"</formula>
    </cfRule>
  </conditionalFormatting>
  <conditionalFormatting sqref="P394:R394">
    <cfRule type="cellIs" dxfId="16340" priority="28832" stopIfTrue="1" operator="equal">
      <formula>"NO APLICA"</formula>
    </cfRule>
  </conditionalFormatting>
  <conditionalFormatting sqref="C394:I394 K394:M394">
    <cfRule type="cellIs" dxfId="16339" priority="28830" operator="equal">
      <formula>0</formula>
    </cfRule>
  </conditionalFormatting>
  <conditionalFormatting sqref="C392:I392 K392:M392">
    <cfRule type="cellIs" dxfId="16338" priority="28826" stopIfTrue="1" operator="greaterThan">
      <formula>0</formula>
    </cfRule>
  </conditionalFormatting>
  <conditionalFormatting sqref="H392">
    <cfRule type="cellIs" dxfId="16337" priority="28825" stopIfTrue="1" operator="greaterThan">
      <formula>0</formula>
    </cfRule>
  </conditionalFormatting>
  <conditionalFormatting sqref="E392">
    <cfRule type="cellIs" dxfId="16336" priority="28824" stopIfTrue="1" operator="greaterThan">
      <formula>0</formula>
    </cfRule>
  </conditionalFormatting>
  <conditionalFormatting sqref="J392">
    <cfRule type="cellIs" dxfId="16335" priority="28823" stopIfTrue="1" operator="greaterThan">
      <formula>0</formula>
    </cfRule>
  </conditionalFormatting>
  <conditionalFormatting sqref="P392:R392">
    <cfRule type="cellIs" dxfId="16334" priority="28819" stopIfTrue="1" operator="equal">
      <formula>"NO"</formula>
    </cfRule>
    <cfRule type="cellIs" dxfId="16333" priority="28820" stopIfTrue="1" operator="equal">
      <formula>"SI"</formula>
    </cfRule>
  </conditionalFormatting>
  <conditionalFormatting sqref="P392:R392">
    <cfRule type="cellIs" dxfId="16332" priority="28818" stopIfTrue="1" operator="equal">
      <formula>"NO APLICA"</formula>
    </cfRule>
  </conditionalFormatting>
  <conditionalFormatting sqref="C392:I392 K392:M392">
    <cfRule type="cellIs" dxfId="16331" priority="28816" operator="equal">
      <formula>0</formula>
    </cfRule>
  </conditionalFormatting>
  <conditionalFormatting sqref="C389:I389 K389:M389">
    <cfRule type="cellIs" dxfId="16330" priority="28812" stopIfTrue="1" operator="greaterThan">
      <formula>0</formula>
    </cfRule>
  </conditionalFormatting>
  <conditionalFormatting sqref="H389">
    <cfRule type="cellIs" dxfId="16329" priority="28811" stopIfTrue="1" operator="greaterThan">
      <formula>0</formula>
    </cfRule>
  </conditionalFormatting>
  <conditionalFormatting sqref="E389">
    <cfRule type="cellIs" dxfId="16328" priority="28810" stopIfTrue="1" operator="greaterThan">
      <formula>0</formula>
    </cfRule>
  </conditionalFormatting>
  <conditionalFormatting sqref="J389">
    <cfRule type="cellIs" dxfId="16327" priority="28809" stopIfTrue="1" operator="greaterThan">
      <formula>0</formula>
    </cfRule>
  </conditionalFormatting>
  <conditionalFormatting sqref="P389:R389">
    <cfRule type="cellIs" dxfId="16326" priority="28805" stopIfTrue="1" operator="equal">
      <formula>"NO"</formula>
    </cfRule>
    <cfRule type="cellIs" dxfId="16325" priority="28806" stopIfTrue="1" operator="equal">
      <formula>"SI"</formula>
    </cfRule>
  </conditionalFormatting>
  <conditionalFormatting sqref="P389:R389">
    <cfRule type="cellIs" dxfId="16324" priority="28804" stopIfTrue="1" operator="equal">
      <formula>"NO APLICA"</formula>
    </cfRule>
  </conditionalFormatting>
  <conditionalFormatting sqref="C389:I389 K389:M389">
    <cfRule type="cellIs" dxfId="16323" priority="28802" operator="equal">
      <formula>0</formula>
    </cfRule>
  </conditionalFormatting>
  <conditionalFormatting sqref="C391:I391 K391:M391">
    <cfRule type="cellIs" dxfId="16322" priority="28798" stopIfTrue="1" operator="greaterThan">
      <formula>0</formula>
    </cfRule>
  </conditionalFormatting>
  <conditionalFormatting sqref="H391">
    <cfRule type="cellIs" dxfId="16321" priority="28797" stopIfTrue="1" operator="greaterThan">
      <formula>0</formula>
    </cfRule>
  </conditionalFormatting>
  <conditionalFormatting sqref="E391">
    <cfRule type="cellIs" dxfId="16320" priority="28796" stopIfTrue="1" operator="greaterThan">
      <formula>0</formula>
    </cfRule>
  </conditionalFormatting>
  <conditionalFormatting sqref="J391">
    <cfRule type="cellIs" dxfId="16319" priority="28795" stopIfTrue="1" operator="greaterThan">
      <formula>0</formula>
    </cfRule>
  </conditionalFormatting>
  <conditionalFormatting sqref="P391:R391">
    <cfRule type="cellIs" dxfId="16318" priority="28791" stopIfTrue="1" operator="equal">
      <formula>"NO"</formula>
    </cfRule>
    <cfRule type="cellIs" dxfId="16317" priority="28792" stopIfTrue="1" operator="equal">
      <formula>"SI"</formula>
    </cfRule>
  </conditionalFormatting>
  <conditionalFormatting sqref="P391:R391">
    <cfRule type="cellIs" dxfId="16316" priority="28790" stopIfTrue="1" operator="equal">
      <formula>"NO APLICA"</formula>
    </cfRule>
  </conditionalFormatting>
  <conditionalFormatting sqref="C391:I391 K391:M391">
    <cfRule type="cellIs" dxfId="16315" priority="28788" operator="equal">
      <formula>0</formula>
    </cfRule>
  </conditionalFormatting>
  <conditionalFormatting sqref="C390:I390 K390:M390">
    <cfRule type="cellIs" dxfId="16314" priority="28784" stopIfTrue="1" operator="greaterThan">
      <formula>0</formula>
    </cfRule>
  </conditionalFormatting>
  <conditionalFormatting sqref="H390">
    <cfRule type="cellIs" dxfId="16313" priority="28783" stopIfTrue="1" operator="greaterThan">
      <formula>0</formula>
    </cfRule>
  </conditionalFormatting>
  <conditionalFormatting sqref="E390">
    <cfRule type="cellIs" dxfId="16312" priority="28782" stopIfTrue="1" operator="greaterThan">
      <formula>0</formula>
    </cfRule>
  </conditionalFormatting>
  <conditionalFormatting sqref="J390">
    <cfRule type="cellIs" dxfId="16311" priority="28781" stopIfTrue="1" operator="greaterThan">
      <formula>0</formula>
    </cfRule>
  </conditionalFormatting>
  <conditionalFormatting sqref="P390:R390">
    <cfRule type="cellIs" dxfId="16310" priority="28777" stopIfTrue="1" operator="equal">
      <formula>"NO"</formula>
    </cfRule>
    <cfRule type="cellIs" dxfId="16309" priority="28778" stopIfTrue="1" operator="equal">
      <formula>"SI"</formula>
    </cfRule>
  </conditionalFormatting>
  <conditionalFormatting sqref="P390:R390">
    <cfRule type="cellIs" dxfId="16308" priority="28776" stopIfTrue="1" operator="equal">
      <formula>"NO APLICA"</formula>
    </cfRule>
  </conditionalFormatting>
  <conditionalFormatting sqref="C390:I390 K390:M390">
    <cfRule type="cellIs" dxfId="16307" priority="28774" operator="equal">
      <formula>0</formula>
    </cfRule>
  </conditionalFormatting>
  <conditionalFormatting sqref="C388:I388 K388:M388">
    <cfRule type="cellIs" dxfId="16306" priority="28770" stopIfTrue="1" operator="greaterThan">
      <formula>0</formula>
    </cfRule>
  </conditionalFormatting>
  <conditionalFormatting sqref="H388">
    <cfRule type="cellIs" dxfId="16305" priority="28769" stopIfTrue="1" operator="greaterThan">
      <formula>0</formula>
    </cfRule>
  </conditionalFormatting>
  <conditionalFormatting sqref="E388">
    <cfRule type="cellIs" dxfId="16304" priority="28768" stopIfTrue="1" operator="greaterThan">
      <formula>0</formula>
    </cfRule>
  </conditionalFormatting>
  <conditionalFormatting sqref="J388">
    <cfRule type="cellIs" dxfId="16303" priority="28767" stopIfTrue="1" operator="greaterThan">
      <formula>0</formula>
    </cfRule>
  </conditionalFormatting>
  <conditionalFormatting sqref="B388:B408">
    <cfRule type="cellIs" dxfId="16302" priority="28764" stopIfTrue="1" operator="greaterThan">
      <formula>0</formula>
    </cfRule>
  </conditionalFormatting>
  <conditionalFormatting sqref="P388:R388">
    <cfRule type="cellIs" dxfId="16301" priority="28762" stopIfTrue="1" operator="equal">
      <formula>"NO"</formula>
    </cfRule>
    <cfRule type="cellIs" dxfId="16300" priority="28763" stopIfTrue="1" operator="equal">
      <formula>"SI"</formula>
    </cfRule>
  </conditionalFormatting>
  <conditionalFormatting sqref="P388:R388">
    <cfRule type="cellIs" dxfId="16299" priority="28761" stopIfTrue="1" operator="equal">
      <formula>"NO APLICA"</formula>
    </cfRule>
  </conditionalFormatting>
  <conditionalFormatting sqref="C388:I388 K388:M388">
    <cfRule type="cellIs" dxfId="16298" priority="28759" operator="equal">
      <formula>0</formula>
    </cfRule>
  </conditionalFormatting>
  <conditionalFormatting sqref="C385:I385 K385:M385">
    <cfRule type="cellIs" dxfId="16297" priority="28755" stopIfTrue="1" operator="greaterThan">
      <formula>0</formula>
    </cfRule>
  </conditionalFormatting>
  <conditionalFormatting sqref="H385">
    <cfRule type="cellIs" dxfId="16296" priority="28754" stopIfTrue="1" operator="greaterThan">
      <formula>0</formula>
    </cfRule>
  </conditionalFormatting>
  <conditionalFormatting sqref="E385">
    <cfRule type="cellIs" dxfId="16295" priority="28753" stopIfTrue="1" operator="greaterThan">
      <formula>0</formula>
    </cfRule>
  </conditionalFormatting>
  <conditionalFormatting sqref="J385">
    <cfRule type="cellIs" dxfId="16294" priority="28752" stopIfTrue="1" operator="greaterThan">
      <formula>0</formula>
    </cfRule>
  </conditionalFormatting>
  <conditionalFormatting sqref="P385:R385">
    <cfRule type="cellIs" dxfId="16293" priority="28748" stopIfTrue="1" operator="equal">
      <formula>"NO"</formula>
    </cfRule>
    <cfRule type="cellIs" dxfId="16292" priority="28749" stopIfTrue="1" operator="equal">
      <formula>"SI"</formula>
    </cfRule>
  </conditionalFormatting>
  <conditionalFormatting sqref="P385:R385">
    <cfRule type="cellIs" dxfId="16291" priority="28747" stopIfTrue="1" operator="equal">
      <formula>"NO APLICA"</formula>
    </cfRule>
  </conditionalFormatting>
  <conditionalFormatting sqref="C385:I385 K385:M385">
    <cfRule type="cellIs" dxfId="16290" priority="28745" operator="equal">
      <formula>0</formula>
    </cfRule>
  </conditionalFormatting>
  <conditionalFormatting sqref="C387:I387 K387:M387">
    <cfRule type="cellIs" dxfId="16289" priority="28741" stopIfTrue="1" operator="greaterThan">
      <formula>0</formula>
    </cfRule>
  </conditionalFormatting>
  <conditionalFormatting sqref="H387">
    <cfRule type="cellIs" dxfId="16288" priority="28740" stopIfTrue="1" operator="greaterThan">
      <formula>0</formula>
    </cfRule>
  </conditionalFormatting>
  <conditionalFormatting sqref="E387">
    <cfRule type="cellIs" dxfId="16287" priority="28739" stopIfTrue="1" operator="greaterThan">
      <formula>0</formula>
    </cfRule>
  </conditionalFormatting>
  <conditionalFormatting sqref="J387">
    <cfRule type="cellIs" dxfId="16286" priority="28738" stopIfTrue="1" operator="greaterThan">
      <formula>0</formula>
    </cfRule>
  </conditionalFormatting>
  <conditionalFormatting sqref="P387:R387">
    <cfRule type="cellIs" dxfId="16285" priority="28734" stopIfTrue="1" operator="equal">
      <formula>"NO"</formula>
    </cfRule>
    <cfRule type="cellIs" dxfId="16284" priority="28735" stopIfTrue="1" operator="equal">
      <formula>"SI"</formula>
    </cfRule>
  </conditionalFormatting>
  <conditionalFormatting sqref="P387:R387">
    <cfRule type="cellIs" dxfId="16283" priority="28733" stopIfTrue="1" operator="equal">
      <formula>"NO APLICA"</formula>
    </cfRule>
  </conditionalFormatting>
  <conditionalFormatting sqref="C387:I387 K387:M387">
    <cfRule type="cellIs" dxfId="16282" priority="28731" operator="equal">
      <formula>0</formula>
    </cfRule>
  </conditionalFormatting>
  <conditionalFormatting sqref="C386:I386 K386:M386">
    <cfRule type="cellIs" dxfId="16281" priority="28727" stopIfTrue="1" operator="greaterThan">
      <formula>0</formula>
    </cfRule>
  </conditionalFormatting>
  <conditionalFormatting sqref="H386">
    <cfRule type="cellIs" dxfId="16280" priority="28726" stopIfTrue="1" operator="greaterThan">
      <formula>0</formula>
    </cfRule>
  </conditionalFormatting>
  <conditionalFormatting sqref="E386">
    <cfRule type="cellIs" dxfId="16279" priority="28725" stopIfTrue="1" operator="greaterThan">
      <formula>0</formula>
    </cfRule>
  </conditionalFormatting>
  <conditionalFormatting sqref="J386">
    <cfRule type="cellIs" dxfId="16278" priority="28724" stopIfTrue="1" operator="greaterThan">
      <formula>0</formula>
    </cfRule>
  </conditionalFormatting>
  <conditionalFormatting sqref="P386:R386">
    <cfRule type="cellIs" dxfId="16277" priority="28720" stopIfTrue="1" operator="equal">
      <formula>"NO"</formula>
    </cfRule>
    <cfRule type="cellIs" dxfId="16276" priority="28721" stopIfTrue="1" operator="equal">
      <formula>"SI"</formula>
    </cfRule>
  </conditionalFormatting>
  <conditionalFormatting sqref="P386:R386">
    <cfRule type="cellIs" dxfId="16275" priority="28719" stopIfTrue="1" operator="equal">
      <formula>"NO APLICA"</formula>
    </cfRule>
  </conditionalFormatting>
  <conditionalFormatting sqref="C386:I386 K386:M386">
    <cfRule type="cellIs" dxfId="16274" priority="28717" operator="equal">
      <formula>0</formula>
    </cfRule>
  </conditionalFormatting>
  <conditionalFormatting sqref="C384:I384 K384:M384">
    <cfRule type="cellIs" dxfId="16273" priority="28713" stopIfTrue="1" operator="greaterThan">
      <formula>0</formula>
    </cfRule>
  </conditionalFormatting>
  <conditionalFormatting sqref="H384">
    <cfRule type="cellIs" dxfId="16272" priority="28712" stopIfTrue="1" operator="greaterThan">
      <formula>0</formula>
    </cfRule>
  </conditionalFormatting>
  <conditionalFormatting sqref="E384">
    <cfRule type="cellIs" dxfId="16271" priority="28711" stopIfTrue="1" operator="greaterThan">
      <formula>0</formula>
    </cfRule>
  </conditionalFormatting>
  <conditionalFormatting sqref="J384">
    <cfRule type="cellIs" dxfId="16270" priority="28710" stopIfTrue="1" operator="greaterThan">
      <formula>0</formula>
    </cfRule>
  </conditionalFormatting>
  <conditionalFormatting sqref="B384:B387">
    <cfRule type="cellIs" dxfId="16269" priority="28707" stopIfTrue="1" operator="greaterThan">
      <formula>0</formula>
    </cfRule>
  </conditionalFormatting>
  <conditionalFormatting sqref="P384:R384">
    <cfRule type="cellIs" dxfId="16268" priority="28705" stopIfTrue="1" operator="equal">
      <formula>"NO"</formula>
    </cfRule>
    <cfRule type="cellIs" dxfId="16267" priority="28706" stopIfTrue="1" operator="equal">
      <formula>"SI"</formula>
    </cfRule>
  </conditionalFormatting>
  <conditionalFormatting sqref="P384:R384">
    <cfRule type="cellIs" dxfId="16266" priority="28704" stopIfTrue="1" operator="equal">
      <formula>"NO APLICA"</formula>
    </cfRule>
  </conditionalFormatting>
  <conditionalFormatting sqref="C384:I384 K384:M384">
    <cfRule type="cellIs" dxfId="16265" priority="28702" operator="equal">
      <formula>0</formula>
    </cfRule>
  </conditionalFormatting>
  <conditionalFormatting sqref="C444:I453 K444:M453">
    <cfRule type="cellIs" dxfId="16264" priority="28698" stopIfTrue="1" operator="greaterThan">
      <formula>0</formula>
    </cfRule>
  </conditionalFormatting>
  <conditionalFormatting sqref="D447:D452">
    <cfRule type="cellIs" dxfId="16263" priority="28697" stopIfTrue="1" operator="greaterThan">
      <formula>0</formula>
    </cfRule>
  </conditionalFormatting>
  <conditionalFormatting sqref="D447:D452 F447:H452">
    <cfRule type="cellIs" dxfId="16262" priority="28696" stopIfTrue="1" operator="greaterThan">
      <formula>0</formula>
    </cfRule>
  </conditionalFormatting>
  <conditionalFormatting sqref="H444:H452">
    <cfRule type="cellIs" dxfId="16261" priority="28695" stopIfTrue="1" operator="greaterThan">
      <formula>0</formula>
    </cfRule>
  </conditionalFormatting>
  <conditionalFormatting sqref="E444:E452">
    <cfRule type="cellIs" dxfId="16260" priority="28694" stopIfTrue="1" operator="greaterThan">
      <formula>0</formula>
    </cfRule>
  </conditionalFormatting>
  <conditionalFormatting sqref="K461:K466 M461:M466">
    <cfRule type="containsText" dxfId="16259" priority="28692" stopIfTrue="1" operator="containsText" text="NO CUMPLE">
      <formula>NOT(ISERROR(SEARCH("NO CUMPLE",K461)))</formula>
    </cfRule>
    <cfRule type="containsText" dxfId="16258" priority="28693" stopIfTrue="1" operator="containsText" text="CUMPLE">
      <formula>NOT(ISERROR(SEARCH("CUMPLE",K461)))</formula>
    </cfRule>
  </conditionalFormatting>
  <conditionalFormatting sqref="P447:R452">
    <cfRule type="cellIs" dxfId="16257" priority="28688" stopIfTrue="1" operator="equal">
      <formula>"NO"</formula>
    </cfRule>
    <cfRule type="cellIs" dxfId="16256" priority="28689" stopIfTrue="1" operator="equal">
      <formula>"SI"</formula>
    </cfRule>
  </conditionalFormatting>
  <conditionalFormatting sqref="P447:R448">
    <cfRule type="cellIs" dxfId="16255" priority="28687" stopIfTrue="1" operator="equal">
      <formula>"NO APLICA"</formula>
    </cfRule>
  </conditionalFormatting>
  <conditionalFormatting sqref="P449:Q452">
    <cfRule type="cellIs" dxfId="16254" priority="28686" stopIfTrue="1" operator="equal">
      <formula>"NO APLICA"</formula>
    </cfRule>
  </conditionalFormatting>
  <conditionalFormatting sqref="P449:Q449">
    <cfRule type="cellIs" dxfId="16253" priority="28685" stopIfTrue="1" operator="equal">
      <formula>"NO APLICA"</formula>
    </cfRule>
  </conditionalFormatting>
  <conditionalFormatting sqref="R449:R452">
    <cfRule type="cellIs" dxfId="16252" priority="28684" stopIfTrue="1" operator="equal">
      <formula>"NO APLICA"</formula>
    </cfRule>
  </conditionalFormatting>
  <conditionalFormatting sqref="R458">
    <cfRule type="cellIs" dxfId="16251" priority="28682" operator="equal">
      <formula>"CUMPLE"</formula>
    </cfRule>
    <cfRule type="cellIs" dxfId="16250" priority="28683" operator="equal">
      <formula>"NO CUMPLE"</formula>
    </cfRule>
  </conditionalFormatting>
  <conditionalFormatting sqref="R458:R460">
    <cfRule type="cellIs" dxfId="16249" priority="28681" operator="equal">
      <formula>"VERIFICAR"</formula>
    </cfRule>
  </conditionalFormatting>
  <conditionalFormatting sqref="P453:R453">
    <cfRule type="cellIs" dxfId="16248" priority="28679" stopIfTrue="1" operator="equal">
      <formula>"NO"</formula>
    </cfRule>
    <cfRule type="cellIs" dxfId="16247" priority="28680" stopIfTrue="1" operator="equal">
      <formula>"SI"</formula>
    </cfRule>
  </conditionalFormatting>
  <conditionalFormatting sqref="P453:Q453">
    <cfRule type="cellIs" dxfId="16246" priority="28678" stopIfTrue="1" operator="equal">
      <formula>"NO APLICA"</formula>
    </cfRule>
  </conditionalFormatting>
  <conditionalFormatting sqref="R453">
    <cfRule type="cellIs" dxfId="16245" priority="28677" stopIfTrue="1" operator="equal">
      <formula>"NO APLICA"</formula>
    </cfRule>
  </conditionalFormatting>
  <conditionalFormatting sqref="P463">
    <cfRule type="cellIs" dxfId="16244" priority="28675" operator="equal">
      <formula>"CUMPLE"</formula>
    </cfRule>
    <cfRule type="cellIs" dxfId="16243" priority="28676" operator="equal">
      <formula>"NO CUMPLE"</formula>
    </cfRule>
  </conditionalFormatting>
  <conditionalFormatting sqref="P463">
    <cfRule type="cellIs" dxfId="16242" priority="28674" operator="equal">
      <formula>"VERIFICAR"</formula>
    </cfRule>
  </conditionalFormatting>
  <conditionalFormatting sqref="H467">
    <cfRule type="containsText" dxfId="16241" priority="28655" stopIfTrue="1" operator="containsText" text="NO CUMPLE">
      <formula>NOT(ISERROR(SEARCH("NO CUMPLE",H467)))</formula>
    </cfRule>
    <cfRule type="containsText" dxfId="16240" priority="28656" stopIfTrue="1" operator="containsText" text="CUMPLE">
      <formula>NOT(ISERROR(SEARCH("CUMPLE",H467)))</formula>
    </cfRule>
  </conditionalFormatting>
  <conditionalFormatting sqref="J467">
    <cfRule type="containsText" dxfId="16239" priority="28653" stopIfTrue="1" operator="containsText" text="NO CUMPLE">
      <formula>NOT(ISERROR(SEARCH("NO CUMPLE",J467)))</formula>
    </cfRule>
    <cfRule type="containsText" dxfId="16238" priority="28654" stopIfTrue="1" operator="containsText" text="CUMPLE">
      <formula>NOT(ISERROR(SEARCH("CUMPLE",J467)))</formula>
    </cfRule>
  </conditionalFormatting>
  <conditionalFormatting sqref="K467">
    <cfRule type="containsText" dxfId="16237" priority="28651" stopIfTrue="1" operator="containsText" text="NO CUMPLE">
      <formula>NOT(ISERROR(SEARCH("NO CUMPLE",K467)))</formula>
    </cfRule>
    <cfRule type="containsText" dxfId="16236" priority="28652" stopIfTrue="1" operator="containsText" text="CUMPLE">
      <formula>NOT(ISERROR(SEARCH("CUMPLE",K467)))</formula>
    </cfRule>
  </conditionalFormatting>
  <conditionalFormatting sqref="L461:L466">
    <cfRule type="containsText" dxfId="16235" priority="28649" stopIfTrue="1" operator="containsText" text="NO CUMPLE">
      <formula>NOT(ISERROR(SEARCH("NO CUMPLE",L461)))</formula>
    </cfRule>
    <cfRule type="containsText" dxfId="16234" priority="28650" stopIfTrue="1" operator="containsText" text="CUMPLE">
      <formula>NOT(ISERROR(SEARCH("CUMPLE",L461)))</formula>
    </cfRule>
  </conditionalFormatting>
  <conditionalFormatting sqref="O466">
    <cfRule type="containsText" dxfId="16233" priority="28647" stopIfTrue="1" operator="containsText" text="NO CUMPLE">
      <formula>NOT(ISERROR(SEARCH("NO CUMPLE",O466)))</formula>
    </cfRule>
    <cfRule type="containsText" dxfId="16232" priority="28648" stopIfTrue="1" operator="containsText" text="CUMPLE">
      <formula>NOT(ISERROR(SEARCH("CUMPLE",O466)))</formula>
    </cfRule>
  </conditionalFormatting>
  <conditionalFormatting sqref="O467">
    <cfRule type="cellIs" dxfId="16231" priority="28646" operator="equal">
      <formula>"EL PROPONENTE SE DEBE REQUERIR POR EXPERIENCIA MINIMA EXIGIDA"</formula>
    </cfRule>
  </conditionalFormatting>
  <conditionalFormatting sqref="J444:J453">
    <cfRule type="cellIs" dxfId="16230" priority="28642" stopIfTrue="1" operator="greaterThan">
      <formula>0</formula>
    </cfRule>
  </conditionalFormatting>
  <conditionalFormatting sqref="N461:N466">
    <cfRule type="cellIs" dxfId="16229" priority="28638" operator="equal">
      <formula>"NO"</formula>
    </cfRule>
    <cfRule type="cellIs" dxfId="16228" priority="28639" operator="equal">
      <formula>"SI"</formula>
    </cfRule>
  </conditionalFormatting>
  <conditionalFormatting sqref="I453">
    <cfRule type="cellIs" dxfId="16227" priority="28637" stopIfTrue="1" operator="greaterThan">
      <formula>0</formula>
    </cfRule>
  </conditionalFormatting>
  <conditionalFormatting sqref="P444:R446">
    <cfRule type="cellIs" dxfId="16226" priority="28633" stopIfTrue="1" operator="equal">
      <formula>"NO"</formula>
    </cfRule>
    <cfRule type="cellIs" dxfId="16225" priority="28634" stopIfTrue="1" operator="equal">
      <formula>"SI"</formula>
    </cfRule>
  </conditionalFormatting>
  <conditionalFormatting sqref="P444:R445">
    <cfRule type="cellIs" dxfId="16224" priority="28632" stopIfTrue="1" operator="equal">
      <formula>"NO APLICA"</formula>
    </cfRule>
  </conditionalFormatting>
  <conditionalFormatting sqref="P446:Q446">
    <cfRule type="cellIs" dxfId="16223" priority="28631" stopIfTrue="1" operator="equal">
      <formula>"NO APLICA"</formula>
    </cfRule>
  </conditionalFormatting>
  <conditionalFormatting sqref="P446:Q446">
    <cfRule type="cellIs" dxfId="16222" priority="28630" stopIfTrue="1" operator="equal">
      <formula>"NO APLICA"</formula>
    </cfRule>
  </conditionalFormatting>
  <conditionalFormatting sqref="R446">
    <cfRule type="cellIs" dxfId="16221" priority="28629" stopIfTrue="1" operator="equal">
      <formula>"NO APLICA"</formula>
    </cfRule>
  </conditionalFormatting>
  <conditionalFormatting sqref="C444:I453 K444:M453">
    <cfRule type="cellIs" dxfId="16220" priority="28627" operator="equal">
      <formula>0</formula>
    </cfRule>
  </conditionalFormatting>
  <conditionalFormatting sqref="M467">
    <cfRule type="cellIs" dxfId="16219" priority="28615" operator="notEqual">
      <formula>"NO CUMPLE"</formula>
    </cfRule>
    <cfRule type="containsText" dxfId="16218" priority="28616" stopIfTrue="1" operator="containsText" text="NO CUMPLE">
      <formula>NOT(ISERROR(SEARCH("NO CUMPLE",M467)))</formula>
    </cfRule>
    <cfRule type="containsText" dxfId="16217" priority="28617" stopIfTrue="1" operator="containsText" text="CUMPLE">
      <formula>NOT(ISERROR(SEARCH("CUMPLE",M467)))</formula>
    </cfRule>
  </conditionalFormatting>
  <conditionalFormatting sqref="C443:I443 K443:M443">
    <cfRule type="cellIs" dxfId="16216" priority="28605" stopIfTrue="1" operator="greaterThan">
      <formula>0</formula>
    </cfRule>
  </conditionalFormatting>
  <conditionalFormatting sqref="H443">
    <cfRule type="cellIs" dxfId="16215" priority="28604" stopIfTrue="1" operator="greaterThan">
      <formula>0</formula>
    </cfRule>
  </conditionalFormatting>
  <conditionalFormatting sqref="E443">
    <cfRule type="cellIs" dxfId="16214" priority="28603" stopIfTrue="1" operator="greaterThan">
      <formula>0</formula>
    </cfRule>
  </conditionalFormatting>
  <conditionalFormatting sqref="J443">
    <cfRule type="cellIs" dxfId="16213" priority="28602" stopIfTrue="1" operator="greaterThan">
      <formula>0</formula>
    </cfRule>
  </conditionalFormatting>
  <conditionalFormatting sqref="P443:R443">
    <cfRule type="cellIs" dxfId="16212" priority="28598" stopIfTrue="1" operator="equal">
      <formula>"NO"</formula>
    </cfRule>
    <cfRule type="cellIs" dxfId="16211" priority="28599" stopIfTrue="1" operator="equal">
      <formula>"SI"</formula>
    </cfRule>
  </conditionalFormatting>
  <conditionalFormatting sqref="P443:R443">
    <cfRule type="cellIs" dxfId="16210" priority="28597" stopIfTrue="1" operator="equal">
      <formula>"NO APLICA"</formula>
    </cfRule>
  </conditionalFormatting>
  <conditionalFormatting sqref="C443:I443 K443:M443">
    <cfRule type="cellIs" dxfId="16209" priority="28595" operator="equal">
      <formula>0</formula>
    </cfRule>
  </conditionalFormatting>
  <conditionalFormatting sqref="C441:I441 K441:M441">
    <cfRule type="cellIs" dxfId="16208" priority="28591" stopIfTrue="1" operator="greaterThan">
      <formula>0</formula>
    </cfRule>
  </conditionalFormatting>
  <conditionalFormatting sqref="H441">
    <cfRule type="cellIs" dxfId="16207" priority="28590" stopIfTrue="1" operator="greaterThan">
      <formula>0</formula>
    </cfRule>
  </conditionalFormatting>
  <conditionalFormatting sqref="E441">
    <cfRule type="cellIs" dxfId="16206" priority="28589" stopIfTrue="1" operator="greaterThan">
      <formula>0</formula>
    </cfRule>
  </conditionalFormatting>
  <conditionalFormatting sqref="J441">
    <cfRule type="cellIs" dxfId="16205" priority="28588" stopIfTrue="1" operator="greaterThan">
      <formula>0</formula>
    </cfRule>
  </conditionalFormatting>
  <conditionalFormatting sqref="P441:R441">
    <cfRule type="cellIs" dxfId="16204" priority="28584" stopIfTrue="1" operator="equal">
      <formula>"NO"</formula>
    </cfRule>
    <cfRule type="cellIs" dxfId="16203" priority="28585" stopIfTrue="1" operator="equal">
      <formula>"SI"</formula>
    </cfRule>
  </conditionalFormatting>
  <conditionalFormatting sqref="P441:R441">
    <cfRule type="cellIs" dxfId="16202" priority="28583" stopIfTrue="1" operator="equal">
      <formula>"NO APLICA"</formula>
    </cfRule>
  </conditionalFormatting>
  <conditionalFormatting sqref="C441:I441 K441:M441">
    <cfRule type="cellIs" dxfId="16201" priority="28581" operator="equal">
      <formula>0</formula>
    </cfRule>
  </conditionalFormatting>
  <conditionalFormatting sqref="C442:I442 K442:M442">
    <cfRule type="cellIs" dxfId="16200" priority="28577" stopIfTrue="1" operator="greaterThan">
      <formula>0</formula>
    </cfRule>
  </conditionalFormatting>
  <conditionalFormatting sqref="H442">
    <cfRule type="cellIs" dxfId="16199" priority="28576" stopIfTrue="1" operator="greaterThan">
      <formula>0</formula>
    </cfRule>
  </conditionalFormatting>
  <conditionalFormatting sqref="E442">
    <cfRule type="cellIs" dxfId="16198" priority="28575" stopIfTrue="1" operator="greaterThan">
      <formula>0</formula>
    </cfRule>
  </conditionalFormatting>
  <conditionalFormatting sqref="J442">
    <cfRule type="cellIs" dxfId="16197" priority="28574" stopIfTrue="1" operator="greaterThan">
      <formula>0</formula>
    </cfRule>
  </conditionalFormatting>
  <conditionalFormatting sqref="P442:R442">
    <cfRule type="cellIs" dxfId="16196" priority="28570" stopIfTrue="1" operator="equal">
      <formula>"NO"</formula>
    </cfRule>
    <cfRule type="cellIs" dxfId="16195" priority="28571" stopIfTrue="1" operator="equal">
      <formula>"SI"</formula>
    </cfRule>
  </conditionalFormatting>
  <conditionalFormatting sqref="P442:R442">
    <cfRule type="cellIs" dxfId="16194" priority="28569" stopIfTrue="1" operator="equal">
      <formula>"NO APLICA"</formula>
    </cfRule>
  </conditionalFormatting>
  <conditionalFormatting sqref="C442:I442 K442:M442">
    <cfRule type="cellIs" dxfId="16193" priority="28567" operator="equal">
      <formula>0</formula>
    </cfRule>
  </conditionalFormatting>
  <conditionalFormatting sqref="C438:I438 K438:M438">
    <cfRule type="cellIs" dxfId="16192" priority="28563" stopIfTrue="1" operator="greaterThan">
      <formula>0</formula>
    </cfRule>
  </conditionalFormatting>
  <conditionalFormatting sqref="H438">
    <cfRule type="cellIs" dxfId="16191" priority="28562" stopIfTrue="1" operator="greaterThan">
      <formula>0</formula>
    </cfRule>
  </conditionalFormatting>
  <conditionalFormatting sqref="E438">
    <cfRule type="cellIs" dxfId="16190" priority="28561" stopIfTrue="1" operator="greaterThan">
      <formula>0</formula>
    </cfRule>
  </conditionalFormatting>
  <conditionalFormatting sqref="J438">
    <cfRule type="cellIs" dxfId="16189" priority="28560" stopIfTrue="1" operator="greaterThan">
      <formula>0</formula>
    </cfRule>
  </conditionalFormatting>
  <conditionalFormatting sqref="P438:R438">
    <cfRule type="cellIs" dxfId="16188" priority="28556" stopIfTrue="1" operator="equal">
      <formula>"NO"</formula>
    </cfRule>
    <cfRule type="cellIs" dxfId="16187" priority="28557" stopIfTrue="1" operator="equal">
      <formula>"SI"</formula>
    </cfRule>
  </conditionalFormatting>
  <conditionalFormatting sqref="P438:R438">
    <cfRule type="cellIs" dxfId="16186" priority="28555" stopIfTrue="1" operator="equal">
      <formula>"NO APLICA"</formula>
    </cfRule>
  </conditionalFormatting>
  <conditionalFormatting sqref="C438:I438 K438:M438">
    <cfRule type="cellIs" dxfId="16185" priority="28553" operator="equal">
      <formula>0</formula>
    </cfRule>
  </conditionalFormatting>
  <conditionalFormatting sqref="C440:I440 K440:M440">
    <cfRule type="cellIs" dxfId="16184" priority="28549" stopIfTrue="1" operator="greaterThan">
      <formula>0</formula>
    </cfRule>
  </conditionalFormatting>
  <conditionalFormatting sqref="H440">
    <cfRule type="cellIs" dxfId="16183" priority="28548" stopIfTrue="1" operator="greaterThan">
      <formula>0</formula>
    </cfRule>
  </conditionalFormatting>
  <conditionalFormatting sqref="E440">
    <cfRule type="cellIs" dxfId="16182" priority="28547" stopIfTrue="1" operator="greaterThan">
      <formula>0</formula>
    </cfRule>
  </conditionalFormatting>
  <conditionalFormatting sqref="J440">
    <cfRule type="cellIs" dxfId="16181" priority="28546" stopIfTrue="1" operator="greaterThan">
      <formula>0</formula>
    </cfRule>
  </conditionalFormatting>
  <conditionalFormatting sqref="P440:R440">
    <cfRule type="cellIs" dxfId="16180" priority="28542" stopIfTrue="1" operator="equal">
      <formula>"NO"</formula>
    </cfRule>
    <cfRule type="cellIs" dxfId="16179" priority="28543" stopIfTrue="1" operator="equal">
      <formula>"SI"</formula>
    </cfRule>
  </conditionalFormatting>
  <conditionalFormatting sqref="P440:R440">
    <cfRule type="cellIs" dxfId="16178" priority="28541" stopIfTrue="1" operator="equal">
      <formula>"NO APLICA"</formula>
    </cfRule>
  </conditionalFormatting>
  <conditionalFormatting sqref="C440:I440 K440:M440">
    <cfRule type="cellIs" dxfId="16177" priority="28539" operator="equal">
      <formula>0</formula>
    </cfRule>
  </conditionalFormatting>
  <conditionalFormatting sqref="C439:I439 K439:M439">
    <cfRule type="cellIs" dxfId="16176" priority="28535" stopIfTrue="1" operator="greaterThan">
      <formula>0</formula>
    </cfRule>
  </conditionalFormatting>
  <conditionalFormatting sqref="H439">
    <cfRule type="cellIs" dxfId="16175" priority="28534" stopIfTrue="1" operator="greaterThan">
      <formula>0</formula>
    </cfRule>
  </conditionalFormatting>
  <conditionalFormatting sqref="E439">
    <cfRule type="cellIs" dxfId="16174" priority="28533" stopIfTrue="1" operator="greaterThan">
      <formula>0</formula>
    </cfRule>
  </conditionalFormatting>
  <conditionalFormatting sqref="J439">
    <cfRule type="cellIs" dxfId="16173" priority="28532" stopIfTrue="1" operator="greaterThan">
      <formula>0</formula>
    </cfRule>
  </conditionalFormatting>
  <conditionalFormatting sqref="P439:R439">
    <cfRule type="cellIs" dxfId="16172" priority="28528" stopIfTrue="1" operator="equal">
      <formula>"NO"</formula>
    </cfRule>
    <cfRule type="cellIs" dxfId="16171" priority="28529" stopIfTrue="1" operator="equal">
      <formula>"SI"</formula>
    </cfRule>
  </conditionalFormatting>
  <conditionalFormatting sqref="P439:R439">
    <cfRule type="cellIs" dxfId="16170" priority="28527" stopIfTrue="1" operator="equal">
      <formula>"NO APLICA"</formula>
    </cfRule>
  </conditionalFormatting>
  <conditionalFormatting sqref="C439:I439 K439:M439">
    <cfRule type="cellIs" dxfId="16169" priority="28525" operator="equal">
      <formula>0</formula>
    </cfRule>
  </conditionalFormatting>
  <conditionalFormatting sqref="C437:I437 K437:M437">
    <cfRule type="cellIs" dxfId="16168" priority="28521" stopIfTrue="1" operator="greaterThan">
      <formula>0</formula>
    </cfRule>
  </conditionalFormatting>
  <conditionalFormatting sqref="H437">
    <cfRule type="cellIs" dxfId="16167" priority="28520" stopIfTrue="1" operator="greaterThan">
      <formula>0</formula>
    </cfRule>
  </conditionalFormatting>
  <conditionalFormatting sqref="E437">
    <cfRule type="cellIs" dxfId="16166" priority="28519" stopIfTrue="1" operator="greaterThan">
      <formula>0</formula>
    </cfRule>
  </conditionalFormatting>
  <conditionalFormatting sqref="J437">
    <cfRule type="cellIs" dxfId="16165" priority="28518" stopIfTrue="1" operator="greaterThan">
      <formula>0</formula>
    </cfRule>
  </conditionalFormatting>
  <conditionalFormatting sqref="P437:R437">
    <cfRule type="cellIs" dxfId="16164" priority="28514" stopIfTrue="1" operator="equal">
      <formula>"NO"</formula>
    </cfRule>
    <cfRule type="cellIs" dxfId="16163" priority="28515" stopIfTrue="1" operator="equal">
      <formula>"SI"</formula>
    </cfRule>
  </conditionalFormatting>
  <conditionalFormatting sqref="P437:R437">
    <cfRule type="cellIs" dxfId="16162" priority="28513" stopIfTrue="1" operator="equal">
      <formula>"NO APLICA"</formula>
    </cfRule>
  </conditionalFormatting>
  <conditionalFormatting sqref="C437:I437 K437:M437">
    <cfRule type="cellIs" dxfId="16161" priority="28511" operator="equal">
      <formula>0</formula>
    </cfRule>
  </conditionalFormatting>
  <conditionalFormatting sqref="C434:I434 K434:M434">
    <cfRule type="cellIs" dxfId="16160" priority="28507" stopIfTrue="1" operator="greaterThan">
      <formula>0</formula>
    </cfRule>
  </conditionalFormatting>
  <conditionalFormatting sqref="H434">
    <cfRule type="cellIs" dxfId="16159" priority="28506" stopIfTrue="1" operator="greaterThan">
      <formula>0</formula>
    </cfRule>
  </conditionalFormatting>
  <conditionalFormatting sqref="E434">
    <cfRule type="cellIs" dxfId="16158" priority="28505" stopIfTrue="1" operator="greaterThan">
      <formula>0</formula>
    </cfRule>
  </conditionalFormatting>
  <conditionalFormatting sqref="J434">
    <cfRule type="cellIs" dxfId="16157" priority="28504" stopIfTrue="1" operator="greaterThan">
      <formula>0</formula>
    </cfRule>
  </conditionalFormatting>
  <conditionalFormatting sqref="P434:R434">
    <cfRule type="cellIs" dxfId="16156" priority="28500" stopIfTrue="1" operator="equal">
      <formula>"NO"</formula>
    </cfRule>
    <cfRule type="cellIs" dxfId="16155" priority="28501" stopIfTrue="1" operator="equal">
      <formula>"SI"</formula>
    </cfRule>
  </conditionalFormatting>
  <conditionalFormatting sqref="P434:R434">
    <cfRule type="cellIs" dxfId="16154" priority="28499" stopIfTrue="1" operator="equal">
      <formula>"NO APLICA"</formula>
    </cfRule>
  </conditionalFormatting>
  <conditionalFormatting sqref="C434:I434 K434:M434">
    <cfRule type="cellIs" dxfId="16153" priority="28497" operator="equal">
      <formula>0</formula>
    </cfRule>
  </conditionalFormatting>
  <conditionalFormatting sqref="C436:I436 K436:M436">
    <cfRule type="cellIs" dxfId="16152" priority="28493" stopIfTrue="1" operator="greaterThan">
      <formula>0</formula>
    </cfRule>
  </conditionalFormatting>
  <conditionalFormatting sqref="H436">
    <cfRule type="cellIs" dxfId="16151" priority="28492" stopIfTrue="1" operator="greaterThan">
      <formula>0</formula>
    </cfRule>
  </conditionalFormatting>
  <conditionalFormatting sqref="E436">
    <cfRule type="cellIs" dxfId="16150" priority="28491" stopIfTrue="1" operator="greaterThan">
      <formula>0</formula>
    </cfRule>
  </conditionalFormatting>
  <conditionalFormatting sqref="J436">
    <cfRule type="cellIs" dxfId="16149" priority="28490" stopIfTrue="1" operator="greaterThan">
      <formula>0</formula>
    </cfRule>
  </conditionalFormatting>
  <conditionalFormatting sqref="P436:R436">
    <cfRule type="cellIs" dxfId="16148" priority="28486" stopIfTrue="1" operator="equal">
      <formula>"NO"</formula>
    </cfRule>
    <cfRule type="cellIs" dxfId="16147" priority="28487" stopIfTrue="1" operator="equal">
      <formula>"SI"</formula>
    </cfRule>
  </conditionalFormatting>
  <conditionalFormatting sqref="P436:R436">
    <cfRule type="cellIs" dxfId="16146" priority="28485" stopIfTrue="1" operator="equal">
      <formula>"NO APLICA"</formula>
    </cfRule>
  </conditionalFormatting>
  <conditionalFormatting sqref="C436:I436 K436:M436">
    <cfRule type="cellIs" dxfId="16145" priority="28483" operator="equal">
      <formula>0</formula>
    </cfRule>
  </conditionalFormatting>
  <conditionalFormatting sqref="C435:I435 K435:M435">
    <cfRule type="cellIs" dxfId="16144" priority="28479" stopIfTrue="1" operator="greaterThan">
      <formula>0</formula>
    </cfRule>
  </conditionalFormatting>
  <conditionalFormatting sqref="H435">
    <cfRule type="cellIs" dxfId="16143" priority="28478" stopIfTrue="1" operator="greaterThan">
      <formula>0</formula>
    </cfRule>
  </conditionalFormatting>
  <conditionalFormatting sqref="E435">
    <cfRule type="cellIs" dxfId="16142" priority="28477" stopIfTrue="1" operator="greaterThan">
      <formula>0</formula>
    </cfRule>
  </conditionalFormatting>
  <conditionalFormatting sqref="J435">
    <cfRule type="cellIs" dxfId="16141" priority="28476" stopIfTrue="1" operator="greaterThan">
      <formula>0</formula>
    </cfRule>
  </conditionalFormatting>
  <conditionalFormatting sqref="P435:R435">
    <cfRule type="cellIs" dxfId="16140" priority="28472" stopIfTrue="1" operator="equal">
      <formula>"NO"</formula>
    </cfRule>
    <cfRule type="cellIs" dxfId="16139" priority="28473" stopIfTrue="1" operator="equal">
      <formula>"SI"</formula>
    </cfRule>
  </conditionalFormatting>
  <conditionalFormatting sqref="P435:R435">
    <cfRule type="cellIs" dxfId="16138" priority="28471" stopIfTrue="1" operator="equal">
      <formula>"NO APLICA"</formula>
    </cfRule>
  </conditionalFormatting>
  <conditionalFormatting sqref="C435:I435 K435:M435">
    <cfRule type="cellIs" dxfId="16137" priority="28469" operator="equal">
      <formula>0</formula>
    </cfRule>
  </conditionalFormatting>
  <conditionalFormatting sqref="C433:I433 K433:M433">
    <cfRule type="cellIs" dxfId="16136" priority="28465" stopIfTrue="1" operator="greaterThan">
      <formula>0</formula>
    </cfRule>
  </conditionalFormatting>
  <conditionalFormatting sqref="H433">
    <cfRule type="cellIs" dxfId="16135" priority="28464" stopIfTrue="1" operator="greaterThan">
      <formula>0</formula>
    </cfRule>
  </conditionalFormatting>
  <conditionalFormatting sqref="E433">
    <cfRule type="cellIs" dxfId="16134" priority="28463" stopIfTrue="1" operator="greaterThan">
      <formula>0</formula>
    </cfRule>
  </conditionalFormatting>
  <conditionalFormatting sqref="J433">
    <cfRule type="cellIs" dxfId="16133" priority="28462" stopIfTrue="1" operator="greaterThan">
      <formula>0</formula>
    </cfRule>
  </conditionalFormatting>
  <conditionalFormatting sqref="B433:B453">
    <cfRule type="cellIs" dxfId="16132" priority="28459" stopIfTrue="1" operator="greaterThan">
      <formula>0</formula>
    </cfRule>
  </conditionalFormatting>
  <conditionalFormatting sqref="P433:R433">
    <cfRule type="cellIs" dxfId="16131" priority="28457" stopIfTrue="1" operator="equal">
      <formula>"NO"</formula>
    </cfRule>
    <cfRule type="cellIs" dxfId="16130" priority="28458" stopIfTrue="1" operator="equal">
      <formula>"SI"</formula>
    </cfRule>
  </conditionalFormatting>
  <conditionalFormatting sqref="P433:R433">
    <cfRule type="cellIs" dxfId="16129" priority="28456" stopIfTrue="1" operator="equal">
      <formula>"NO APLICA"</formula>
    </cfRule>
  </conditionalFormatting>
  <conditionalFormatting sqref="C433:I433 K433:M433">
    <cfRule type="cellIs" dxfId="16128" priority="28454" operator="equal">
      <formula>0</formula>
    </cfRule>
  </conditionalFormatting>
  <conditionalFormatting sqref="C430:G430 K430:M430 I430 Q430">
    <cfRule type="cellIs" dxfId="16127" priority="28450" stopIfTrue="1" operator="greaterThan">
      <formula>0</formula>
    </cfRule>
  </conditionalFormatting>
  <conditionalFormatting sqref="E430">
    <cfRule type="cellIs" dxfId="16126" priority="28449" stopIfTrue="1" operator="greaterThan">
      <formula>0</formula>
    </cfRule>
  </conditionalFormatting>
  <conditionalFormatting sqref="J430">
    <cfRule type="cellIs" dxfId="16125" priority="28448" stopIfTrue="1" operator="greaterThan">
      <formula>0</formula>
    </cfRule>
  </conditionalFormatting>
  <conditionalFormatting sqref="Q430">
    <cfRule type="cellIs" dxfId="16124" priority="28444" stopIfTrue="1" operator="equal">
      <formula>"NO"</formula>
    </cfRule>
    <cfRule type="cellIs" dxfId="16123" priority="28445" stopIfTrue="1" operator="equal">
      <formula>"SI"</formula>
    </cfRule>
  </conditionalFormatting>
  <conditionalFormatting sqref="Q430">
    <cfRule type="cellIs" dxfId="16122" priority="28443" stopIfTrue="1" operator="equal">
      <formula>"NO APLICA"</formula>
    </cfRule>
  </conditionalFormatting>
  <conditionalFormatting sqref="C430:G430 K430:M430 I430 Q430">
    <cfRule type="cellIs" dxfId="16121" priority="28441" operator="equal">
      <formula>0</formula>
    </cfRule>
  </conditionalFormatting>
  <conditionalFormatting sqref="C432:I432 K432:M432">
    <cfRule type="cellIs" dxfId="16120" priority="28440" stopIfTrue="1" operator="greaterThan">
      <formula>0</formula>
    </cfRule>
  </conditionalFormatting>
  <conditionalFormatting sqref="H432">
    <cfRule type="cellIs" dxfId="16119" priority="28439" stopIfTrue="1" operator="greaterThan">
      <formula>0</formula>
    </cfRule>
  </conditionalFormatting>
  <conditionalFormatting sqref="E432">
    <cfRule type="cellIs" dxfId="16118" priority="28438" stopIfTrue="1" operator="greaterThan">
      <formula>0</formula>
    </cfRule>
  </conditionalFormatting>
  <conditionalFormatting sqref="J432">
    <cfRule type="cellIs" dxfId="16117" priority="28437" stopIfTrue="1" operator="greaterThan">
      <formula>0</formula>
    </cfRule>
  </conditionalFormatting>
  <conditionalFormatting sqref="P432:R432">
    <cfRule type="cellIs" dxfId="16116" priority="28433" stopIfTrue="1" operator="equal">
      <formula>"NO"</formula>
    </cfRule>
    <cfRule type="cellIs" dxfId="16115" priority="28434" stopIfTrue="1" operator="equal">
      <formula>"SI"</formula>
    </cfRule>
  </conditionalFormatting>
  <conditionalFormatting sqref="P432:R432">
    <cfRule type="cellIs" dxfId="16114" priority="28432" stopIfTrue="1" operator="equal">
      <formula>"NO APLICA"</formula>
    </cfRule>
  </conditionalFormatting>
  <conditionalFormatting sqref="C432:I432 K432:M432">
    <cfRule type="cellIs" dxfId="16113" priority="28430" operator="equal">
      <formula>0</formula>
    </cfRule>
  </conditionalFormatting>
  <conditionalFormatting sqref="C431:G431 K431:M431 I431 Q431">
    <cfRule type="cellIs" dxfId="16112" priority="28426" stopIfTrue="1" operator="greaterThan">
      <formula>0</formula>
    </cfRule>
  </conditionalFormatting>
  <conditionalFormatting sqref="E431">
    <cfRule type="cellIs" dxfId="16111" priority="28425" stopIfTrue="1" operator="greaterThan">
      <formula>0</formula>
    </cfRule>
  </conditionalFormatting>
  <conditionalFormatting sqref="J431">
    <cfRule type="cellIs" dxfId="16110" priority="28424" stopIfTrue="1" operator="greaterThan">
      <formula>0</formula>
    </cfRule>
  </conditionalFormatting>
  <conditionalFormatting sqref="Q431">
    <cfRule type="cellIs" dxfId="16109" priority="28420" stopIfTrue="1" operator="equal">
      <formula>"NO"</formula>
    </cfRule>
    <cfRule type="cellIs" dxfId="16108" priority="28421" stopIfTrue="1" operator="equal">
      <formula>"SI"</formula>
    </cfRule>
  </conditionalFormatting>
  <conditionalFormatting sqref="Q431">
    <cfRule type="cellIs" dxfId="16107" priority="28419" stopIfTrue="1" operator="equal">
      <formula>"NO APLICA"</formula>
    </cfRule>
  </conditionalFormatting>
  <conditionalFormatting sqref="C431:G431 K431:M431 I431 Q431">
    <cfRule type="cellIs" dxfId="16106" priority="28417" operator="equal">
      <formula>0</formula>
    </cfRule>
  </conditionalFormatting>
  <conditionalFormatting sqref="C429:I429 K429:M429 H430:H431 P430:P431 R430:R431">
    <cfRule type="cellIs" dxfId="16105" priority="28416" stopIfTrue="1" operator="greaterThan">
      <formula>0</formula>
    </cfRule>
  </conditionalFormatting>
  <conditionalFormatting sqref="H429:H431">
    <cfRule type="cellIs" dxfId="16104" priority="28415" stopIfTrue="1" operator="greaterThan">
      <formula>0</formula>
    </cfRule>
  </conditionalFormatting>
  <conditionalFormatting sqref="E429">
    <cfRule type="cellIs" dxfId="16103" priority="28414" stopIfTrue="1" operator="greaterThan">
      <formula>0</formula>
    </cfRule>
  </conditionalFormatting>
  <conditionalFormatting sqref="J429">
    <cfRule type="cellIs" dxfId="16102" priority="28413" stopIfTrue="1" operator="greaterThan">
      <formula>0</formula>
    </cfRule>
  </conditionalFormatting>
  <conditionalFormatting sqref="B429:B432">
    <cfRule type="cellIs" dxfId="16101" priority="28410" stopIfTrue="1" operator="greaterThan">
      <formula>0</formula>
    </cfRule>
  </conditionalFormatting>
  <conditionalFormatting sqref="P429:R429 P430:P431 R430:R431">
    <cfRule type="cellIs" dxfId="16100" priority="28408" stopIfTrue="1" operator="equal">
      <formula>"NO"</formula>
    </cfRule>
    <cfRule type="cellIs" dxfId="16099" priority="28409" stopIfTrue="1" operator="equal">
      <formula>"SI"</formula>
    </cfRule>
  </conditionalFormatting>
  <conditionalFormatting sqref="P429:R429 P430:P431 R430:R431">
    <cfRule type="cellIs" dxfId="16098" priority="28407" stopIfTrue="1" operator="equal">
      <formula>"NO APLICA"</formula>
    </cfRule>
  </conditionalFormatting>
  <conditionalFormatting sqref="C429:I429 K429:M429 H430:H431 P430:P431 R430:R431">
    <cfRule type="cellIs" dxfId="16097" priority="28405" operator="equal">
      <formula>0</formula>
    </cfRule>
  </conditionalFormatting>
  <conditionalFormatting sqref="C489:I498 K489:M498">
    <cfRule type="cellIs" dxfId="16096" priority="28401" stopIfTrue="1" operator="greaterThan">
      <formula>0</formula>
    </cfRule>
  </conditionalFormatting>
  <conditionalFormatting sqref="D492:D497">
    <cfRule type="cellIs" dxfId="16095" priority="28400" stopIfTrue="1" operator="greaterThan">
      <formula>0</formula>
    </cfRule>
  </conditionalFormatting>
  <conditionalFormatting sqref="D492:D497 F492:H497">
    <cfRule type="cellIs" dxfId="16094" priority="28399" stopIfTrue="1" operator="greaterThan">
      <formula>0</formula>
    </cfRule>
  </conditionalFormatting>
  <conditionalFormatting sqref="H489:H497">
    <cfRule type="cellIs" dxfId="16093" priority="28398" stopIfTrue="1" operator="greaterThan">
      <formula>0</formula>
    </cfRule>
  </conditionalFormatting>
  <conditionalFormatting sqref="E489:E497">
    <cfRule type="cellIs" dxfId="16092" priority="28397" stopIfTrue="1" operator="greaterThan">
      <formula>0</formula>
    </cfRule>
  </conditionalFormatting>
  <conditionalFormatting sqref="K506:K511 M506:M511">
    <cfRule type="containsText" dxfId="16091" priority="28395" stopIfTrue="1" operator="containsText" text="NO CUMPLE">
      <formula>NOT(ISERROR(SEARCH("NO CUMPLE",K506)))</formula>
    </cfRule>
    <cfRule type="containsText" dxfId="16090" priority="28396" stopIfTrue="1" operator="containsText" text="CUMPLE">
      <formula>NOT(ISERROR(SEARCH("CUMPLE",K506)))</formula>
    </cfRule>
  </conditionalFormatting>
  <conditionalFormatting sqref="P492:R497">
    <cfRule type="cellIs" dxfId="16089" priority="28391" stopIfTrue="1" operator="equal">
      <formula>"NO"</formula>
    </cfRule>
    <cfRule type="cellIs" dxfId="16088" priority="28392" stopIfTrue="1" operator="equal">
      <formula>"SI"</formula>
    </cfRule>
  </conditionalFormatting>
  <conditionalFormatting sqref="P492:R493">
    <cfRule type="cellIs" dxfId="16087" priority="28390" stopIfTrue="1" operator="equal">
      <formula>"NO APLICA"</formula>
    </cfRule>
  </conditionalFormatting>
  <conditionalFormatting sqref="P494:Q497">
    <cfRule type="cellIs" dxfId="16086" priority="28389" stopIfTrue="1" operator="equal">
      <formula>"NO APLICA"</formula>
    </cfRule>
  </conditionalFormatting>
  <conditionalFormatting sqref="P494:Q494">
    <cfRule type="cellIs" dxfId="16085" priority="28388" stopIfTrue="1" operator="equal">
      <formula>"NO APLICA"</formula>
    </cfRule>
  </conditionalFormatting>
  <conditionalFormatting sqref="R494:R497">
    <cfRule type="cellIs" dxfId="16084" priority="28387" stopIfTrue="1" operator="equal">
      <formula>"NO APLICA"</formula>
    </cfRule>
  </conditionalFormatting>
  <conditionalFormatting sqref="R503">
    <cfRule type="cellIs" dxfId="16083" priority="28385" operator="equal">
      <formula>"CUMPLE"</formula>
    </cfRule>
    <cfRule type="cellIs" dxfId="16082" priority="28386" operator="equal">
      <formula>"NO CUMPLE"</formula>
    </cfRule>
  </conditionalFormatting>
  <conditionalFormatting sqref="R503:R505">
    <cfRule type="cellIs" dxfId="16081" priority="28384" operator="equal">
      <formula>"VERIFICAR"</formula>
    </cfRule>
  </conditionalFormatting>
  <conditionalFormatting sqref="P498:R498">
    <cfRule type="cellIs" dxfId="16080" priority="28382" stopIfTrue="1" operator="equal">
      <formula>"NO"</formula>
    </cfRule>
    <cfRule type="cellIs" dxfId="16079" priority="28383" stopIfTrue="1" operator="equal">
      <formula>"SI"</formula>
    </cfRule>
  </conditionalFormatting>
  <conditionalFormatting sqref="P498:Q498">
    <cfRule type="cellIs" dxfId="16078" priority="28381" stopIfTrue="1" operator="equal">
      <formula>"NO APLICA"</formula>
    </cfRule>
  </conditionalFormatting>
  <conditionalFormatting sqref="R498">
    <cfRule type="cellIs" dxfId="16077" priority="28380" stopIfTrue="1" operator="equal">
      <formula>"NO APLICA"</formula>
    </cfRule>
  </conditionalFormatting>
  <conditionalFormatting sqref="P508">
    <cfRule type="cellIs" dxfId="16076" priority="28378" operator="equal">
      <formula>"CUMPLE"</formula>
    </cfRule>
    <cfRule type="cellIs" dxfId="16075" priority="28379" operator="equal">
      <formula>"NO CUMPLE"</formula>
    </cfRule>
  </conditionalFormatting>
  <conditionalFormatting sqref="P508">
    <cfRule type="cellIs" dxfId="16074" priority="28377" operator="equal">
      <formula>"VERIFICAR"</formula>
    </cfRule>
  </conditionalFormatting>
  <conditionalFormatting sqref="H512">
    <cfRule type="containsText" dxfId="16073" priority="28358" stopIfTrue="1" operator="containsText" text="NO CUMPLE">
      <formula>NOT(ISERROR(SEARCH("NO CUMPLE",H512)))</formula>
    </cfRule>
    <cfRule type="containsText" dxfId="16072" priority="28359" stopIfTrue="1" operator="containsText" text="CUMPLE">
      <formula>NOT(ISERROR(SEARCH("CUMPLE",H512)))</formula>
    </cfRule>
  </conditionalFormatting>
  <conditionalFormatting sqref="J512">
    <cfRule type="containsText" dxfId="16071" priority="28356" stopIfTrue="1" operator="containsText" text="NO CUMPLE">
      <formula>NOT(ISERROR(SEARCH("NO CUMPLE",J512)))</formula>
    </cfRule>
    <cfRule type="containsText" dxfId="16070" priority="28357" stopIfTrue="1" operator="containsText" text="CUMPLE">
      <formula>NOT(ISERROR(SEARCH("CUMPLE",J512)))</formula>
    </cfRule>
  </conditionalFormatting>
  <conditionalFormatting sqref="K512">
    <cfRule type="containsText" dxfId="16069" priority="28354" stopIfTrue="1" operator="containsText" text="NO CUMPLE">
      <formula>NOT(ISERROR(SEARCH("NO CUMPLE",K512)))</formula>
    </cfRule>
    <cfRule type="containsText" dxfId="16068" priority="28355" stopIfTrue="1" operator="containsText" text="CUMPLE">
      <formula>NOT(ISERROR(SEARCH("CUMPLE",K512)))</formula>
    </cfRule>
  </conditionalFormatting>
  <conditionalFormatting sqref="L506:L511">
    <cfRule type="containsText" dxfId="16067" priority="28352" stopIfTrue="1" operator="containsText" text="NO CUMPLE">
      <formula>NOT(ISERROR(SEARCH("NO CUMPLE",L506)))</formula>
    </cfRule>
    <cfRule type="containsText" dxfId="16066" priority="28353" stopIfTrue="1" operator="containsText" text="CUMPLE">
      <formula>NOT(ISERROR(SEARCH("CUMPLE",L506)))</formula>
    </cfRule>
  </conditionalFormatting>
  <conditionalFormatting sqref="O511">
    <cfRule type="containsText" dxfId="16065" priority="28350" stopIfTrue="1" operator="containsText" text="NO CUMPLE">
      <formula>NOT(ISERROR(SEARCH("NO CUMPLE",O511)))</formula>
    </cfRule>
    <cfRule type="containsText" dxfId="16064" priority="28351" stopIfTrue="1" operator="containsText" text="CUMPLE">
      <formula>NOT(ISERROR(SEARCH("CUMPLE",O511)))</formula>
    </cfRule>
  </conditionalFormatting>
  <conditionalFormatting sqref="O512">
    <cfRule type="cellIs" dxfId="16063" priority="28349" operator="equal">
      <formula>"EL PROPONENTE SE DEBE REQUERIR POR EXPERIENCIA MINIMA EXIGIDA"</formula>
    </cfRule>
  </conditionalFormatting>
  <conditionalFormatting sqref="J489:J498">
    <cfRule type="cellIs" dxfId="16062" priority="28345" stopIfTrue="1" operator="greaterThan">
      <formula>0</formula>
    </cfRule>
  </conditionalFormatting>
  <conditionalFormatting sqref="N506:N511">
    <cfRule type="cellIs" dxfId="16061" priority="28341" operator="equal">
      <formula>"NO"</formula>
    </cfRule>
    <cfRule type="cellIs" dxfId="16060" priority="28342" operator="equal">
      <formula>"SI"</formula>
    </cfRule>
  </conditionalFormatting>
  <conditionalFormatting sqref="I498">
    <cfRule type="cellIs" dxfId="16059" priority="28340" stopIfTrue="1" operator="greaterThan">
      <formula>0</formula>
    </cfRule>
  </conditionalFormatting>
  <conditionalFormatting sqref="P489:R491">
    <cfRule type="cellIs" dxfId="16058" priority="28336" stopIfTrue="1" operator="equal">
      <formula>"NO"</formula>
    </cfRule>
    <cfRule type="cellIs" dxfId="16057" priority="28337" stopIfTrue="1" operator="equal">
      <formula>"SI"</formula>
    </cfRule>
  </conditionalFormatting>
  <conditionalFormatting sqref="P489:R490">
    <cfRule type="cellIs" dxfId="16056" priority="28335" stopIfTrue="1" operator="equal">
      <formula>"NO APLICA"</formula>
    </cfRule>
  </conditionalFormatting>
  <conditionalFormatting sqref="P491:Q491">
    <cfRule type="cellIs" dxfId="16055" priority="28334" stopIfTrue="1" operator="equal">
      <formula>"NO APLICA"</formula>
    </cfRule>
  </conditionalFormatting>
  <conditionalFormatting sqref="P491:Q491">
    <cfRule type="cellIs" dxfId="16054" priority="28333" stopIfTrue="1" operator="equal">
      <formula>"NO APLICA"</formula>
    </cfRule>
  </conditionalFormatting>
  <conditionalFormatting sqref="R491">
    <cfRule type="cellIs" dxfId="16053" priority="28332" stopIfTrue="1" operator="equal">
      <formula>"NO APLICA"</formula>
    </cfRule>
  </conditionalFormatting>
  <conditionalFormatting sqref="C489:I498 K489:M498">
    <cfRule type="cellIs" dxfId="16052" priority="28330" operator="equal">
      <formula>0</formula>
    </cfRule>
  </conditionalFormatting>
  <conditionalFormatting sqref="M512">
    <cfRule type="cellIs" dxfId="16051" priority="28318" operator="notEqual">
      <formula>"NO CUMPLE"</formula>
    </cfRule>
    <cfRule type="containsText" dxfId="16050" priority="28319" stopIfTrue="1" operator="containsText" text="NO CUMPLE">
      <formula>NOT(ISERROR(SEARCH("NO CUMPLE",M512)))</formula>
    </cfRule>
    <cfRule type="containsText" dxfId="16049" priority="28320" stopIfTrue="1" operator="containsText" text="CUMPLE">
      <formula>NOT(ISERROR(SEARCH("CUMPLE",M512)))</formula>
    </cfRule>
  </conditionalFormatting>
  <conditionalFormatting sqref="C488:I488 K488:M488">
    <cfRule type="cellIs" dxfId="16048" priority="28308" stopIfTrue="1" operator="greaterThan">
      <formula>0</formula>
    </cfRule>
  </conditionalFormatting>
  <conditionalFormatting sqref="H488">
    <cfRule type="cellIs" dxfId="16047" priority="28307" stopIfTrue="1" operator="greaterThan">
      <formula>0</formula>
    </cfRule>
  </conditionalFormatting>
  <conditionalFormatting sqref="E488">
    <cfRule type="cellIs" dxfId="16046" priority="28306" stopIfTrue="1" operator="greaterThan">
      <formula>0</formula>
    </cfRule>
  </conditionalFormatting>
  <conditionalFormatting sqref="J488">
    <cfRule type="cellIs" dxfId="16045" priority="28305" stopIfTrue="1" operator="greaterThan">
      <formula>0</formula>
    </cfRule>
  </conditionalFormatting>
  <conditionalFormatting sqref="P488:R488">
    <cfRule type="cellIs" dxfId="16044" priority="28301" stopIfTrue="1" operator="equal">
      <formula>"NO"</formula>
    </cfRule>
    <cfRule type="cellIs" dxfId="16043" priority="28302" stopIfTrue="1" operator="equal">
      <formula>"SI"</formula>
    </cfRule>
  </conditionalFormatting>
  <conditionalFormatting sqref="P488:R488">
    <cfRule type="cellIs" dxfId="16042" priority="28300" stopIfTrue="1" operator="equal">
      <formula>"NO APLICA"</formula>
    </cfRule>
  </conditionalFormatting>
  <conditionalFormatting sqref="C488:I488 K488:M488">
    <cfRule type="cellIs" dxfId="16041" priority="28298" operator="equal">
      <formula>0</formula>
    </cfRule>
  </conditionalFormatting>
  <conditionalFormatting sqref="C486:I486 K486:M486">
    <cfRule type="cellIs" dxfId="16040" priority="28294" stopIfTrue="1" operator="greaterThan">
      <formula>0</formula>
    </cfRule>
  </conditionalFormatting>
  <conditionalFormatting sqref="H486">
    <cfRule type="cellIs" dxfId="16039" priority="28293" stopIfTrue="1" operator="greaterThan">
      <formula>0</formula>
    </cfRule>
  </conditionalFormatting>
  <conditionalFormatting sqref="E486">
    <cfRule type="cellIs" dxfId="16038" priority="28292" stopIfTrue="1" operator="greaterThan">
      <formula>0</formula>
    </cfRule>
  </conditionalFormatting>
  <conditionalFormatting sqref="J486">
    <cfRule type="cellIs" dxfId="16037" priority="28291" stopIfTrue="1" operator="greaterThan">
      <formula>0</formula>
    </cfRule>
  </conditionalFormatting>
  <conditionalFormatting sqref="P486:R486">
    <cfRule type="cellIs" dxfId="16036" priority="28287" stopIfTrue="1" operator="equal">
      <formula>"NO"</formula>
    </cfRule>
    <cfRule type="cellIs" dxfId="16035" priority="28288" stopIfTrue="1" operator="equal">
      <formula>"SI"</formula>
    </cfRule>
  </conditionalFormatting>
  <conditionalFormatting sqref="P486:R486">
    <cfRule type="cellIs" dxfId="16034" priority="28286" stopIfTrue="1" operator="equal">
      <formula>"NO APLICA"</formula>
    </cfRule>
  </conditionalFormatting>
  <conditionalFormatting sqref="C486:I486 K486:M486">
    <cfRule type="cellIs" dxfId="16033" priority="28284" operator="equal">
      <formula>0</formula>
    </cfRule>
  </conditionalFormatting>
  <conditionalFormatting sqref="C487:I487 K487:M487">
    <cfRule type="cellIs" dxfId="16032" priority="28280" stopIfTrue="1" operator="greaterThan">
      <formula>0</formula>
    </cfRule>
  </conditionalFormatting>
  <conditionalFormatting sqref="H487">
    <cfRule type="cellIs" dxfId="16031" priority="28279" stopIfTrue="1" operator="greaterThan">
      <formula>0</formula>
    </cfRule>
  </conditionalFormatting>
  <conditionalFormatting sqref="E487">
    <cfRule type="cellIs" dxfId="16030" priority="28278" stopIfTrue="1" operator="greaterThan">
      <formula>0</formula>
    </cfRule>
  </conditionalFormatting>
  <conditionalFormatting sqref="J487">
    <cfRule type="cellIs" dxfId="16029" priority="28277" stopIfTrue="1" operator="greaterThan">
      <formula>0</formula>
    </cfRule>
  </conditionalFormatting>
  <conditionalFormatting sqref="P487:R487">
    <cfRule type="cellIs" dxfId="16028" priority="28273" stopIfTrue="1" operator="equal">
      <formula>"NO"</formula>
    </cfRule>
    <cfRule type="cellIs" dxfId="16027" priority="28274" stopIfTrue="1" operator="equal">
      <formula>"SI"</formula>
    </cfRule>
  </conditionalFormatting>
  <conditionalFormatting sqref="P487:R487">
    <cfRule type="cellIs" dxfId="16026" priority="28272" stopIfTrue="1" operator="equal">
      <formula>"NO APLICA"</formula>
    </cfRule>
  </conditionalFormatting>
  <conditionalFormatting sqref="C487:I487 K487:M487">
    <cfRule type="cellIs" dxfId="16025" priority="28270" operator="equal">
      <formula>0</formula>
    </cfRule>
  </conditionalFormatting>
  <conditionalFormatting sqref="C483:I483 K483:M483">
    <cfRule type="cellIs" dxfId="16024" priority="28266" stopIfTrue="1" operator="greaterThan">
      <formula>0</formula>
    </cfRule>
  </conditionalFormatting>
  <conditionalFormatting sqref="H483">
    <cfRule type="cellIs" dxfId="16023" priority="28265" stopIfTrue="1" operator="greaterThan">
      <formula>0</formula>
    </cfRule>
  </conditionalFormatting>
  <conditionalFormatting sqref="E483">
    <cfRule type="cellIs" dxfId="16022" priority="28264" stopIfTrue="1" operator="greaterThan">
      <formula>0</formula>
    </cfRule>
  </conditionalFormatting>
  <conditionalFormatting sqref="J483">
    <cfRule type="cellIs" dxfId="16021" priority="28263" stopIfTrue="1" operator="greaterThan">
      <formula>0</formula>
    </cfRule>
  </conditionalFormatting>
  <conditionalFormatting sqref="P483:R483">
    <cfRule type="cellIs" dxfId="16020" priority="28259" stopIfTrue="1" operator="equal">
      <formula>"NO"</formula>
    </cfRule>
    <cfRule type="cellIs" dxfId="16019" priority="28260" stopIfTrue="1" operator="equal">
      <formula>"SI"</formula>
    </cfRule>
  </conditionalFormatting>
  <conditionalFormatting sqref="P483:R483">
    <cfRule type="cellIs" dxfId="16018" priority="28258" stopIfTrue="1" operator="equal">
      <formula>"NO APLICA"</formula>
    </cfRule>
  </conditionalFormatting>
  <conditionalFormatting sqref="C483:I483 K483:M483">
    <cfRule type="cellIs" dxfId="16017" priority="28256" operator="equal">
      <formula>0</formula>
    </cfRule>
  </conditionalFormatting>
  <conditionalFormatting sqref="C485:I485 K485:M485">
    <cfRule type="cellIs" dxfId="16016" priority="28252" stopIfTrue="1" operator="greaterThan">
      <formula>0</formula>
    </cfRule>
  </conditionalFormatting>
  <conditionalFormatting sqref="H485">
    <cfRule type="cellIs" dxfId="16015" priority="28251" stopIfTrue="1" operator="greaterThan">
      <formula>0</formula>
    </cfRule>
  </conditionalFormatting>
  <conditionalFormatting sqref="E485">
    <cfRule type="cellIs" dxfId="16014" priority="28250" stopIfTrue="1" operator="greaterThan">
      <formula>0</formula>
    </cfRule>
  </conditionalFormatting>
  <conditionalFormatting sqref="J485">
    <cfRule type="cellIs" dxfId="16013" priority="28249" stopIfTrue="1" operator="greaterThan">
      <formula>0</formula>
    </cfRule>
  </conditionalFormatting>
  <conditionalFormatting sqref="P485:R485">
    <cfRule type="cellIs" dxfId="16012" priority="28245" stopIfTrue="1" operator="equal">
      <formula>"NO"</formula>
    </cfRule>
    <cfRule type="cellIs" dxfId="16011" priority="28246" stopIfTrue="1" operator="equal">
      <formula>"SI"</formula>
    </cfRule>
  </conditionalFormatting>
  <conditionalFormatting sqref="P485:R485">
    <cfRule type="cellIs" dxfId="16010" priority="28244" stopIfTrue="1" operator="equal">
      <formula>"NO APLICA"</formula>
    </cfRule>
  </conditionalFormatting>
  <conditionalFormatting sqref="C485:I485 K485:M485">
    <cfRule type="cellIs" dxfId="16009" priority="28242" operator="equal">
      <formula>0</formula>
    </cfRule>
  </conditionalFormatting>
  <conditionalFormatting sqref="C484:I484 K484:M484">
    <cfRule type="cellIs" dxfId="16008" priority="28238" stopIfTrue="1" operator="greaterThan">
      <formula>0</formula>
    </cfRule>
  </conditionalFormatting>
  <conditionalFormatting sqref="H484">
    <cfRule type="cellIs" dxfId="16007" priority="28237" stopIfTrue="1" operator="greaterThan">
      <formula>0</formula>
    </cfRule>
  </conditionalFormatting>
  <conditionalFormatting sqref="E484">
    <cfRule type="cellIs" dxfId="16006" priority="28236" stopIfTrue="1" operator="greaterThan">
      <formula>0</formula>
    </cfRule>
  </conditionalFormatting>
  <conditionalFormatting sqref="J484">
    <cfRule type="cellIs" dxfId="16005" priority="28235" stopIfTrue="1" operator="greaterThan">
      <formula>0</formula>
    </cfRule>
  </conditionalFormatting>
  <conditionalFormatting sqref="P484:R484">
    <cfRule type="cellIs" dxfId="16004" priority="28231" stopIfTrue="1" operator="equal">
      <formula>"NO"</formula>
    </cfRule>
    <cfRule type="cellIs" dxfId="16003" priority="28232" stopIfTrue="1" operator="equal">
      <formula>"SI"</formula>
    </cfRule>
  </conditionalFormatting>
  <conditionalFormatting sqref="P484:R484">
    <cfRule type="cellIs" dxfId="16002" priority="28230" stopIfTrue="1" operator="equal">
      <formula>"NO APLICA"</formula>
    </cfRule>
  </conditionalFormatting>
  <conditionalFormatting sqref="C484:I484 K484:M484">
    <cfRule type="cellIs" dxfId="16001" priority="28228" operator="equal">
      <formula>0</formula>
    </cfRule>
  </conditionalFormatting>
  <conditionalFormatting sqref="C482:I482 K482:M482">
    <cfRule type="cellIs" dxfId="16000" priority="28224" stopIfTrue="1" operator="greaterThan">
      <formula>0</formula>
    </cfRule>
  </conditionalFormatting>
  <conditionalFormatting sqref="H482">
    <cfRule type="cellIs" dxfId="15999" priority="28223" stopIfTrue="1" operator="greaterThan">
      <formula>0</formula>
    </cfRule>
  </conditionalFormatting>
  <conditionalFormatting sqref="E482">
    <cfRule type="cellIs" dxfId="15998" priority="28222" stopIfTrue="1" operator="greaterThan">
      <formula>0</formula>
    </cfRule>
  </conditionalFormatting>
  <conditionalFormatting sqref="J482">
    <cfRule type="cellIs" dxfId="15997" priority="28221" stopIfTrue="1" operator="greaterThan">
      <formula>0</formula>
    </cfRule>
  </conditionalFormatting>
  <conditionalFormatting sqref="P482:R482">
    <cfRule type="cellIs" dxfId="15996" priority="28217" stopIfTrue="1" operator="equal">
      <formula>"NO"</formula>
    </cfRule>
    <cfRule type="cellIs" dxfId="15995" priority="28218" stopIfTrue="1" operator="equal">
      <formula>"SI"</formula>
    </cfRule>
  </conditionalFormatting>
  <conditionalFormatting sqref="P482:R482">
    <cfRule type="cellIs" dxfId="15994" priority="28216" stopIfTrue="1" operator="equal">
      <formula>"NO APLICA"</formula>
    </cfRule>
  </conditionalFormatting>
  <conditionalFormatting sqref="C482:I482 K482:M482">
    <cfRule type="cellIs" dxfId="15993" priority="28214" operator="equal">
      <formula>0</formula>
    </cfRule>
  </conditionalFormatting>
  <conditionalFormatting sqref="C479:I479 K479:M479">
    <cfRule type="cellIs" dxfId="15992" priority="28210" stopIfTrue="1" operator="greaterThan">
      <formula>0</formula>
    </cfRule>
  </conditionalFormatting>
  <conditionalFormatting sqref="H479">
    <cfRule type="cellIs" dxfId="15991" priority="28209" stopIfTrue="1" operator="greaterThan">
      <formula>0</formula>
    </cfRule>
  </conditionalFormatting>
  <conditionalFormatting sqref="E479">
    <cfRule type="cellIs" dxfId="15990" priority="28208" stopIfTrue="1" operator="greaterThan">
      <formula>0</formula>
    </cfRule>
  </conditionalFormatting>
  <conditionalFormatting sqref="J479">
    <cfRule type="cellIs" dxfId="15989" priority="28207" stopIfTrue="1" operator="greaterThan">
      <formula>0</formula>
    </cfRule>
  </conditionalFormatting>
  <conditionalFormatting sqref="P479:R479">
    <cfRule type="cellIs" dxfId="15988" priority="28203" stopIfTrue="1" operator="equal">
      <formula>"NO"</formula>
    </cfRule>
    <cfRule type="cellIs" dxfId="15987" priority="28204" stopIfTrue="1" operator="equal">
      <formula>"SI"</formula>
    </cfRule>
  </conditionalFormatting>
  <conditionalFormatting sqref="P479:R479">
    <cfRule type="cellIs" dxfId="15986" priority="28202" stopIfTrue="1" operator="equal">
      <formula>"NO APLICA"</formula>
    </cfRule>
  </conditionalFormatting>
  <conditionalFormatting sqref="C479:I479 K479:M479">
    <cfRule type="cellIs" dxfId="15985" priority="28200" operator="equal">
      <formula>0</formula>
    </cfRule>
  </conditionalFormatting>
  <conditionalFormatting sqref="C481:I481 K481:M481">
    <cfRule type="cellIs" dxfId="15984" priority="28196" stopIfTrue="1" operator="greaterThan">
      <formula>0</formula>
    </cfRule>
  </conditionalFormatting>
  <conditionalFormatting sqref="H481">
    <cfRule type="cellIs" dxfId="15983" priority="28195" stopIfTrue="1" operator="greaterThan">
      <formula>0</formula>
    </cfRule>
  </conditionalFormatting>
  <conditionalFormatting sqref="E481">
    <cfRule type="cellIs" dxfId="15982" priority="28194" stopIfTrue="1" operator="greaterThan">
      <formula>0</formula>
    </cfRule>
  </conditionalFormatting>
  <conditionalFormatting sqref="J481">
    <cfRule type="cellIs" dxfId="15981" priority="28193" stopIfTrue="1" operator="greaterThan">
      <formula>0</formula>
    </cfRule>
  </conditionalFormatting>
  <conditionalFormatting sqref="P481:R481">
    <cfRule type="cellIs" dxfId="15980" priority="28189" stopIfTrue="1" operator="equal">
      <formula>"NO"</formula>
    </cfRule>
    <cfRule type="cellIs" dxfId="15979" priority="28190" stopIfTrue="1" operator="equal">
      <formula>"SI"</formula>
    </cfRule>
  </conditionalFormatting>
  <conditionalFormatting sqref="P481:R481">
    <cfRule type="cellIs" dxfId="15978" priority="28188" stopIfTrue="1" operator="equal">
      <formula>"NO APLICA"</formula>
    </cfRule>
  </conditionalFormatting>
  <conditionalFormatting sqref="C481:I481 K481:M481">
    <cfRule type="cellIs" dxfId="15977" priority="28186" operator="equal">
      <formula>0</formula>
    </cfRule>
  </conditionalFormatting>
  <conditionalFormatting sqref="C480:I480 K480:M480">
    <cfRule type="cellIs" dxfId="15976" priority="28182" stopIfTrue="1" operator="greaterThan">
      <formula>0</formula>
    </cfRule>
  </conditionalFormatting>
  <conditionalFormatting sqref="H480">
    <cfRule type="cellIs" dxfId="15975" priority="28181" stopIfTrue="1" operator="greaterThan">
      <formula>0</formula>
    </cfRule>
  </conditionalFormatting>
  <conditionalFormatting sqref="E480">
    <cfRule type="cellIs" dxfId="15974" priority="28180" stopIfTrue="1" operator="greaterThan">
      <formula>0</formula>
    </cfRule>
  </conditionalFormatting>
  <conditionalFormatting sqref="J480">
    <cfRule type="cellIs" dxfId="15973" priority="28179" stopIfTrue="1" operator="greaterThan">
      <formula>0</formula>
    </cfRule>
  </conditionalFormatting>
  <conditionalFormatting sqref="P480:R480">
    <cfRule type="cellIs" dxfId="15972" priority="28175" stopIfTrue="1" operator="equal">
      <formula>"NO"</formula>
    </cfRule>
    <cfRule type="cellIs" dxfId="15971" priority="28176" stopIfTrue="1" operator="equal">
      <formula>"SI"</formula>
    </cfRule>
  </conditionalFormatting>
  <conditionalFormatting sqref="P480:R480">
    <cfRule type="cellIs" dxfId="15970" priority="28174" stopIfTrue="1" operator="equal">
      <formula>"NO APLICA"</formula>
    </cfRule>
  </conditionalFormatting>
  <conditionalFormatting sqref="C480:I480 K480:M480">
    <cfRule type="cellIs" dxfId="15969" priority="28172" operator="equal">
      <formula>0</formula>
    </cfRule>
  </conditionalFormatting>
  <conditionalFormatting sqref="C478:I478 K478:M478">
    <cfRule type="cellIs" dxfId="15968" priority="28168" stopIfTrue="1" operator="greaterThan">
      <formula>0</formula>
    </cfRule>
  </conditionalFormatting>
  <conditionalFormatting sqref="H478">
    <cfRule type="cellIs" dxfId="15967" priority="28167" stopIfTrue="1" operator="greaterThan">
      <formula>0</formula>
    </cfRule>
  </conditionalFormatting>
  <conditionalFormatting sqref="E478">
    <cfRule type="cellIs" dxfId="15966" priority="28166" stopIfTrue="1" operator="greaterThan">
      <formula>0</formula>
    </cfRule>
  </conditionalFormatting>
  <conditionalFormatting sqref="J478">
    <cfRule type="cellIs" dxfId="15965" priority="28165" stopIfTrue="1" operator="greaterThan">
      <formula>0</formula>
    </cfRule>
  </conditionalFormatting>
  <conditionalFormatting sqref="B478:B498">
    <cfRule type="cellIs" dxfId="15964" priority="28162" stopIfTrue="1" operator="greaterThan">
      <formula>0</formula>
    </cfRule>
  </conditionalFormatting>
  <conditionalFormatting sqref="P478:R478">
    <cfRule type="cellIs" dxfId="15963" priority="28160" stopIfTrue="1" operator="equal">
      <formula>"NO"</formula>
    </cfRule>
    <cfRule type="cellIs" dxfId="15962" priority="28161" stopIfTrue="1" operator="equal">
      <formula>"SI"</formula>
    </cfRule>
  </conditionalFormatting>
  <conditionalFormatting sqref="P478:R478">
    <cfRule type="cellIs" dxfId="15961" priority="28159" stopIfTrue="1" operator="equal">
      <formula>"NO APLICA"</formula>
    </cfRule>
  </conditionalFormatting>
  <conditionalFormatting sqref="C478:I478 K478:M478">
    <cfRule type="cellIs" dxfId="15960" priority="28157" operator="equal">
      <formula>0</formula>
    </cfRule>
  </conditionalFormatting>
  <conditionalFormatting sqref="C475:G475 K475:M475 I475 Q475">
    <cfRule type="cellIs" dxfId="15959" priority="28153" stopIfTrue="1" operator="greaterThan">
      <formula>0</formula>
    </cfRule>
  </conditionalFormatting>
  <conditionalFormatting sqref="E475">
    <cfRule type="cellIs" dxfId="15958" priority="28152" stopIfTrue="1" operator="greaterThan">
      <formula>0</formula>
    </cfRule>
  </conditionalFormatting>
  <conditionalFormatting sqref="J475">
    <cfRule type="cellIs" dxfId="15957" priority="28151" stopIfTrue="1" operator="greaterThan">
      <formula>0</formula>
    </cfRule>
  </conditionalFormatting>
  <conditionalFormatting sqref="Q475">
    <cfRule type="cellIs" dxfId="15956" priority="28147" stopIfTrue="1" operator="equal">
      <formula>"NO"</formula>
    </cfRule>
    <cfRule type="cellIs" dxfId="15955" priority="28148" stopIfTrue="1" operator="equal">
      <formula>"SI"</formula>
    </cfRule>
  </conditionalFormatting>
  <conditionalFormatting sqref="Q475">
    <cfRule type="cellIs" dxfId="15954" priority="28146" stopIfTrue="1" operator="equal">
      <formula>"NO APLICA"</formula>
    </cfRule>
  </conditionalFormatting>
  <conditionalFormatting sqref="C475:G475 K475:M475 I475 Q475">
    <cfRule type="cellIs" dxfId="15953" priority="28144" operator="equal">
      <formula>0</formula>
    </cfRule>
  </conditionalFormatting>
  <conditionalFormatting sqref="C477:I477 K477:M477">
    <cfRule type="cellIs" dxfId="15952" priority="28143" stopIfTrue="1" operator="greaterThan">
      <formula>0</formula>
    </cfRule>
  </conditionalFormatting>
  <conditionalFormatting sqref="H477">
    <cfRule type="cellIs" dxfId="15951" priority="28142" stopIfTrue="1" operator="greaterThan">
      <formula>0</formula>
    </cfRule>
  </conditionalFormatting>
  <conditionalFormatting sqref="E477">
    <cfRule type="cellIs" dxfId="15950" priority="28141" stopIfTrue="1" operator="greaterThan">
      <formula>0</formula>
    </cfRule>
  </conditionalFormatting>
  <conditionalFormatting sqref="J477">
    <cfRule type="cellIs" dxfId="15949" priority="28140" stopIfTrue="1" operator="greaterThan">
      <formula>0</formula>
    </cfRule>
  </conditionalFormatting>
  <conditionalFormatting sqref="P477:R477">
    <cfRule type="cellIs" dxfId="15948" priority="28136" stopIfTrue="1" operator="equal">
      <formula>"NO"</formula>
    </cfRule>
    <cfRule type="cellIs" dxfId="15947" priority="28137" stopIfTrue="1" operator="equal">
      <formula>"SI"</formula>
    </cfRule>
  </conditionalFormatting>
  <conditionalFormatting sqref="P477:R477">
    <cfRule type="cellIs" dxfId="15946" priority="28135" stopIfTrue="1" operator="equal">
      <formula>"NO APLICA"</formula>
    </cfRule>
  </conditionalFormatting>
  <conditionalFormatting sqref="C477:I477 K477:M477">
    <cfRule type="cellIs" dxfId="15945" priority="28133" operator="equal">
      <formula>0</formula>
    </cfRule>
  </conditionalFormatting>
  <conditionalFormatting sqref="C476:G476 K476:M476 I476 Q476">
    <cfRule type="cellIs" dxfId="15944" priority="28129" stopIfTrue="1" operator="greaterThan">
      <formula>0</formula>
    </cfRule>
  </conditionalFormatting>
  <conditionalFormatting sqref="E476">
    <cfRule type="cellIs" dxfId="15943" priority="28128" stopIfTrue="1" operator="greaterThan">
      <formula>0</formula>
    </cfRule>
  </conditionalFormatting>
  <conditionalFormatting sqref="J476">
    <cfRule type="cellIs" dxfId="15942" priority="28127" stopIfTrue="1" operator="greaterThan">
      <formula>0</formula>
    </cfRule>
  </conditionalFormatting>
  <conditionalFormatting sqref="Q476">
    <cfRule type="cellIs" dxfId="15941" priority="28123" stopIfTrue="1" operator="equal">
      <formula>"NO"</formula>
    </cfRule>
    <cfRule type="cellIs" dxfId="15940" priority="28124" stopIfTrue="1" operator="equal">
      <formula>"SI"</formula>
    </cfRule>
  </conditionalFormatting>
  <conditionalFormatting sqref="Q476">
    <cfRule type="cellIs" dxfId="15939" priority="28122" stopIfTrue="1" operator="equal">
      <formula>"NO APLICA"</formula>
    </cfRule>
  </conditionalFormatting>
  <conditionalFormatting sqref="C476:G476 K476:M476 I476 Q476">
    <cfRule type="cellIs" dxfId="15938" priority="28120" operator="equal">
      <formula>0</formula>
    </cfRule>
  </conditionalFormatting>
  <conditionalFormatting sqref="C474:I474 K474:M474 H475:H476 P475:P476 R475:R476">
    <cfRule type="cellIs" dxfId="15937" priority="28119" stopIfTrue="1" operator="greaterThan">
      <formula>0</formula>
    </cfRule>
  </conditionalFormatting>
  <conditionalFormatting sqref="H474:H476">
    <cfRule type="cellIs" dxfId="15936" priority="28118" stopIfTrue="1" operator="greaterThan">
      <formula>0</formula>
    </cfRule>
  </conditionalFormatting>
  <conditionalFormatting sqref="E474">
    <cfRule type="cellIs" dxfId="15935" priority="28117" stopIfTrue="1" operator="greaterThan">
      <formula>0</formula>
    </cfRule>
  </conditionalFormatting>
  <conditionalFormatting sqref="J474">
    <cfRule type="cellIs" dxfId="15934" priority="28116" stopIfTrue="1" operator="greaterThan">
      <formula>0</formula>
    </cfRule>
  </conditionalFormatting>
  <conditionalFormatting sqref="B474:B477">
    <cfRule type="cellIs" dxfId="15933" priority="28113" stopIfTrue="1" operator="greaterThan">
      <formula>0</formula>
    </cfRule>
  </conditionalFormatting>
  <conditionalFormatting sqref="P474:R474 P475:P476 R475:R476">
    <cfRule type="cellIs" dxfId="15932" priority="28111" stopIfTrue="1" operator="equal">
      <formula>"NO"</formula>
    </cfRule>
    <cfRule type="cellIs" dxfId="15931" priority="28112" stopIfTrue="1" operator="equal">
      <formula>"SI"</formula>
    </cfRule>
  </conditionalFormatting>
  <conditionalFormatting sqref="P474:R474 P475:P476 R475:R476">
    <cfRule type="cellIs" dxfId="15930" priority="28110" stopIfTrue="1" operator="equal">
      <formula>"NO APLICA"</formula>
    </cfRule>
  </conditionalFormatting>
  <conditionalFormatting sqref="C474:I474 K474:M474 H475:H476 P475:P476 R475:R476">
    <cfRule type="cellIs" dxfId="15929" priority="28108" operator="equal">
      <formula>0</formula>
    </cfRule>
  </conditionalFormatting>
  <conditionalFormatting sqref="C534:I543 K534:M543">
    <cfRule type="cellIs" dxfId="15928" priority="28104" stopIfTrue="1" operator="greaterThan">
      <formula>0</formula>
    </cfRule>
  </conditionalFormatting>
  <conditionalFormatting sqref="D537:D542">
    <cfRule type="cellIs" dxfId="15927" priority="28103" stopIfTrue="1" operator="greaterThan">
      <formula>0</formula>
    </cfRule>
  </conditionalFormatting>
  <conditionalFormatting sqref="D537:D542 F537:H542">
    <cfRule type="cellIs" dxfId="15926" priority="28102" stopIfTrue="1" operator="greaterThan">
      <formula>0</formula>
    </cfRule>
  </conditionalFormatting>
  <conditionalFormatting sqref="H534:H542">
    <cfRule type="cellIs" dxfId="15925" priority="28101" stopIfTrue="1" operator="greaterThan">
      <formula>0</formula>
    </cfRule>
  </conditionalFormatting>
  <conditionalFormatting sqref="E534:E542">
    <cfRule type="cellIs" dxfId="15924" priority="28100" stopIfTrue="1" operator="greaterThan">
      <formula>0</formula>
    </cfRule>
  </conditionalFormatting>
  <conditionalFormatting sqref="K551:K556 M551:M556">
    <cfRule type="containsText" dxfId="15923" priority="28098" stopIfTrue="1" operator="containsText" text="NO CUMPLE">
      <formula>NOT(ISERROR(SEARCH("NO CUMPLE",K551)))</formula>
    </cfRule>
    <cfRule type="containsText" dxfId="15922" priority="28099" stopIfTrue="1" operator="containsText" text="CUMPLE">
      <formula>NOT(ISERROR(SEARCH("CUMPLE",K551)))</formula>
    </cfRule>
  </conditionalFormatting>
  <conditionalFormatting sqref="P537:R542">
    <cfRule type="cellIs" dxfId="15921" priority="28094" stopIfTrue="1" operator="equal">
      <formula>"NO"</formula>
    </cfRule>
    <cfRule type="cellIs" dxfId="15920" priority="28095" stopIfTrue="1" operator="equal">
      <formula>"SI"</formula>
    </cfRule>
  </conditionalFormatting>
  <conditionalFormatting sqref="P537:R538">
    <cfRule type="cellIs" dxfId="15919" priority="28093" stopIfTrue="1" operator="equal">
      <formula>"NO APLICA"</formula>
    </cfRule>
  </conditionalFormatting>
  <conditionalFormatting sqref="P539:Q542">
    <cfRule type="cellIs" dxfId="15918" priority="28092" stopIfTrue="1" operator="equal">
      <formula>"NO APLICA"</formula>
    </cfRule>
  </conditionalFormatting>
  <conditionalFormatting sqref="P539:Q539">
    <cfRule type="cellIs" dxfId="15917" priority="28091" stopIfTrue="1" operator="equal">
      <formula>"NO APLICA"</formula>
    </cfRule>
  </conditionalFormatting>
  <conditionalFormatting sqref="R539:R542">
    <cfRule type="cellIs" dxfId="15916" priority="28090" stopIfTrue="1" operator="equal">
      <formula>"NO APLICA"</formula>
    </cfRule>
  </conditionalFormatting>
  <conditionalFormatting sqref="R548">
    <cfRule type="cellIs" dxfId="15915" priority="28088" operator="equal">
      <formula>"CUMPLE"</formula>
    </cfRule>
    <cfRule type="cellIs" dxfId="15914" priority="28089" operator="equal">
      <formula>"NO CUMPLE"</formula>
    </cfRule>
  </conditionalFormatting>
  <conditionalFormatting sqref="R548:R550">
    <cfRule type="cellIs" dxfId="15913" priority="28087" operator="equal">
      <formula>"VERIFICAR"</formula>
    </cfRule>
  </conditionalFormatting>
  <conditionalFormatting sqref="P543:R543">
    <cfRule type="cellIs" dxfId="15912" priority="28085" stopIfTrue="1" operator="equal">
      <formula>"NO"</formula>
    </cfRule>
    <cfRule type="cellIs" dxfId="15911" priority="28086" stopIfTrue="1" operator="equal">
      <formula>"SI"</formula>
    </cfRule>
  </conditionalFormatting>
  <conditionalFormatting sqref="P543:Q543">
    <cfRule type="cellIs" dxfId="15910" priority="28084" stopIfTrue="1" operator="equal">
      <formula>"NO APLICA"</formula>
    </cfRule>
  </conditionalFormatting>
  <conditionalFormatting sqref="R543">
    <cfRule type="cellIs" dxfId="15909" priority="28083" stopIfTrue="1" operator="equal">
      <formula>"NO APLICA"</formula>
    </cfRule>
  </conditionalFormatting>
  <conditionalFormatting sqref="P553">
    <cfRule type="cellIs" dxfId="15908" priority="28081" operator="equal">
      <formula>"CUMPLE"</formula>
    </cfRule>
    <cfRule type="cellIs" dxfId="15907" priority="28082" operator="equal">
      <formula>"NO CUMPLE"</formula>
    </cfRule>
  </conditionalFormatting>
  <conditionalFormatting sqref="P553">
    <cfRule type="cellIs" dxfId="15906" priority="28080" operator="equal">
      <formula>"VERIFICAR"</formula>
    </cfRule>
  </conditionalFormatting>
  <conditionalFormatting sqref="H557">
    <cfRule type="containsText" dxfId="15905" priority="28061" stopIfTrue="1" operator="containsText" text="NO CUMPLE">
      <formula>NOT(ISERROR(SEARCH("NO CUMPLE",H557)))</formula>
    </cfRule>
    <cfRule type="containsText" dxfId="15904" priority="28062" stopIfTrue="1" operator="containsText" text="CUMPLE">
      <formula>NOT(ISERROR(SEARCH("CUMPLE",H557)))</formula>
    </cfRule>
  </conditionalFormatting>
  <conditionalFormatting sqref="J557">
    <cfRule type="containsText" dxfId="15903" priority="28059" stopIfTrue="1" operator="containsText" text="NO CUMPLE">
      <formula>NOT(ISERROR(SEARCH("NO CUMPLE",J557)))</formula>
    </cfRule>
    <cfRule type="containsText" dxfId="15902" priority="28060" stopIfTrue="1" operator="containsText" text="CUMPLE">
      <formula>NOT(ISERROR(SEARCH("CUMPLE",J557)))</formula>
    </cfRule>
  </conditionalFormatting>
  <conditionalFormatting sqref="K557">
    <cfRule type="containsText" dxfId="15901" priority="28057" stopIfTrue="1" operator="containsText" text="NO CUMPLE">
      <formula>NOT(ISERROR(SEARCH("NO CUMPLE",K557)))</formula>
    </cfRule>
    <cfRule type="containsText" dxfId="15900" priority="28058" stopIfTrue="1" operator="containsText" text="CUMPLE">
      <formula>NOT(ISERROR(SEARCH("CUMPLE",K557)))</formula>
    </cfRule>
  </conditionalFormatting>
  <conditionalFormatting sqref="L551:L556">
    <cfRule type="containsText" dxfId="15899" priority="28055" stopIfTrue="1" operator="containsText" text="NO CUMPLE">
      <formula>NOT(ISERROR(SEARCH("NO CUMPLE",L551)))</formula>
    </cfRule>
    <cfRule type="containsText" dxfId="15898" priority="28056" stopIfTrue="1" operator="containsText" text="CUMPLE">
      <formula>NOT(ISERROR(SEARCH("CUMPLE",L551)))</formula>
    </cfRule>
  </conditionalFormatting>
  <conditionalFormatting sqref="O556">
    <cfRule type="containsText" dxfId="15897" priority="28053" stopIfTrue="1" operator="containsText" text="NO CUMPLE">
      <formula>NOT(ISERROR(SEARCH("NO CUMPLE",O556)))</formula>
    </cfRule>
    <cfRule type="containsText" dxfId="15896" priority="28054" stopIfTrue="1" operator="containsText" text="CUMPLE">
      <formula>NOT(ISERROR(SEARCH("CUMPLE",O556)))</formula>
    </cfRule>
  </conditionalFormatting>
  <conditionalFormatting sqref="O557">
    <cfRule type="cellIs" dxfId="15895" priority="28052" operator="equal">
      <formula>"EL PROPONENTE SE DEBE REQUERIR POR EXPERIENCIA MINIMA EXIGIDA"</formula>
    </cfRule>
  </conditionalFormatting>
  <conditionalFormatting sqref="J534:J543">
    <cfRule type="cellIs" dxfId="15894" priority="28048" stopIfTrue="1" operator="greaterThan">
      <formula>0</formula>
    </cfRule>
  </conditionalFormatting>
  <conditionalFormatting sqref="N551:N556">
    <cfRule type="cellIs" dxfId="15893" priority="28044" operator="equal">
      <formula>"NO"</formula>
    </cfRule>
    <cfRule type="cellIs" dxfId="15892" priority="28045" operator="equal">
      <formula>"SI"</formula>
    </cfRule>
  </conditionalFormatting>
  <conditionalFormatting sqref="I543">
    <cfRule type="cellIs" dxfId="15891" priority="28043" stopIfTrue="1" operator="greaterThan">
      <formula>0</formula>
    </cfRule>
  </conditionalFormatting>
  <conditionalFormatting sqref="P534:R536">
    <cfRule type="cellIs" dxfId="15890" priority="28039" stopIfTrue="1" operator="equal">
      <formula>"NO"</formula>
    </cfRule>
    <cfRule type="cellIs" dxfId="15889" priority="28040" stopIfTrue="1" operator="equal">
      <formula>"SI"</formula>
    </cfRule>
  </conditionalFormatting>
  <conditionalFormatting sqref="P534:R535">
    <cfRule type="cellIs" dxfId="15888" priority="28038" stopIfTrue="1" operator="equal">
      <formula>"NO APLICA"</formula>
    </cfRule>
  </conditionalFormatting>
  <conditionalFormatting sqref="P536:Q536">
    <cfRule type="cellIs" dxfId="15887" priority="28037" stopIfTrue="1" operator="equal">
      <formula>"NO APLICA"</formula>
    </cfRule>
  </conditionalFormatting>
  <conditionalFormatting sqref="P536:Q536">
    <cfRule type="cellIs" dxfId="15886" priority="28036" stopIfTrue="1" operator="equal">
      <formula>"NO APLICA"</formula>
    </cfRule>
  </conditionalFormatting>
  <conditionalFormatting sqref="R536">
    <cfRule type="cellIs" dxfId="15885" priority="28035" stopIfTrue="1" operator="equal">
      <formula>"NO APLICA"</formula>
    </cfRule>
  </conditionalFormatting>
  <conditionalFormatting sqref="C534:I543 K534:M543">
    <cfRule type="cellIs" dxfId="15884" priority="28033" operator="equal">
      <formula>0</formula>
    </cfRule>
  </conditionalFormatting>
  <conditionalFormatting sqref="M557">
    <cfRule type="cellIs" dxfId="15883" priority="28021" operator="notEqual">
      <formula>"NO CUMPLE"</formula>
    </cfRule>
    <cfRule type="containsText" dxfId="15882" priority="28022" stopIfTrue="1" operator="containsText" text="NO CUMPLE">
      <formula>NOT(ISERROR(SEARCH("NO CUMPLE",M557)))</formula>
    </cfRule>
    <cfRule type="containsText" dxfId="15881" priority="28023" stopIfTrue="1" operator="containsText" text="CUMPLE">
      <formula>NOT(ISERROR(SEARCH("CUMPLE",M557)))</formula>
    </cfRule>
  </conditionalFormatting>
  <conditionalFormatting sqref="C533:I533 K533:M533">
    <cfRule type="cellIs" dxfId="15880" priority="28011" stopIfTrue="1" operator="greaterThan">
      <formula>0</formula>
    </cfRule>
  </conditionalFormatting>
  <conditionalFormatting sqref="H533">
    <cfRule type="cellIs" dxfId="15879" priority="28010" stopIfTrue="1" operator="greaterThan">
      <formula>0</formula>
    </cfRule>
  </conditionalFormatting>
  <conditionalFormatting sqref="E533">
    <cfRule type="cellIs" dxfId="15878" priority="28009" stopIfTrue="1" operator="greaterThan">
      <formula>0</formula>
    </cfRule>
  </conditionalFormatting>
  <conditionalFormatting sqref="J533">
    <cfRule type="cellIs" dxfId="15877" priority="28008" stopIfTrue="1" operator="greaterThan">
      <formula>0</formula>
    </cfRule>
  </conditionalFormatting>
  <conditionalFormatting sqref="P533:R533">
    <cfRule type="cellIs" dxfId="15876" priority="28004" stopIfTrue="1" operator="equal">
      <formula>"NO"</formula>
    </cfRule>
    <cfRule type="cellIs" dxfId="15875" priority="28005" stopIfTrue="1" operator="equal">
      <formula>"SI"</formula>
    </cfRule>
  </conditionalFormatting>
  <conditionalFormatting sqref="P533:R533">
    <cfRule type="cellIs" dxfId="15874" priority="28003" stopIfTrue="1" operator="equal">
      <formula>"NO APLICA"</formula>
    </cfRule>
  </conditionalFormatting>
  <conditionalFormatting sqref="C533:I533 K533:M533">
    <cfRule type="cellIs" dxfId="15873" priority="28001" operator="equal">
      <formula>0</formula>
    </cfRule>
  </conditionalFormatting>
  <conditionalFormatting sqref="C531:I531 K531:M531">
    <cfRule type="cellIs" dxfId="15872" priority="27997" stopIfTrue="1" operator="greaterThan">
      <formula>0</formula>
    </cfRule>
  </conditionalFormatting>
  <conditionalFormatting sqref="H531">
    <cfRule type="cellIs" dxfId="15871" priority="27996" stopIfTrue="1" operator="greaterThan">
      <formula>0</formula>
    </cfRule>
  </conditionalFormatting>
  <conditionalFormatting sqref="E531">
    <cfRule type="cellIs" dxfId="15870" priority="27995" stopIfTrue="1" operator="greaterThan">
      <formula>0</formula>
    </cfRule>
  </conditionalFormatting>
  <conditionalFormatting sqref="J531">
    <cfRule type="cellIs" dxfId="15869" priority="27994" stopIfTrue="1" operator="greaterThan">
      <formula>0</formula>
    </cfRule>
  </conditionalFormatting>
  <conditionalFormatting sqref="P531:R531">
    <cfRule type="cellIs" dxfId="15868" priority="27990" stopIfTrue="1" operator="equal">
      <formula>"NO"</formula>
    </cfRule>
    <cfRule type="cellIs" dxfId="15867" priority="27991" stopIfTrue="1" operator="equal">
      <formula>"SI"</formula>
    </cfRule>
  </conditionalFormatting>
  <conditionalFormatting sqref="P531:R531">
    <cfRule type="cellIs" dxfId="15866" priority="27989" stopIfTrue="1" operator="equal">
      <formula>"NO APLICA"</formula>
    </cfRule>
  </conditionalFormatting>
  <conditionalFormatting sqref="C531:I531 K531:M531">
    <cfRule type="cellIs" dxfId="15865" priority="27987" operator="equal">
      <formula>0</formula>
    </cfRule>
  </conditionalFormatting>
  <conditionalFormatting sqref="C532:I532 K532:M532">
    <cfRule type="cellIs" dxfId="15864" priority="27983" stopIfTrue="1" operator="greaterThan">
      <formula>0</formula>
    </cfRule>
  </conditionalFormatting>
  <conditionalFormatting sqref="H532">
    <cfRule type="cellIs" dxfId="15863" priority="27982" stopIfTrue="1" operator="greaterThan">
      <formula>0</formula>
    </cfRule>
  </conditionalFormatting>
  <conditionalFormatting sqref="E532">
    <cfRule type="cellIs" dxfId="15862" priority="27981" stopIfTrue="1" operator="greaterThan">
      <formula>0</formula>
    </cfRule>
  </conditionalFormatting>
  <conditionalFormatting sqref="J532">
    <cfRule type="cellIs" dxfId="15861" priority="27980" stopIfTrue="1" operator="greaterThan">
      <formula>0</formula>
    </cfRule>
  </conditionalFormatting>
  <conditionalFormatting sqref="P532:R532">
    <cfRule type="cellIs" dxfId="15860" priority="27976" stopIfTrue="1" operator="equal">
      <formula>"NO"</formula>
    </cfRule>
    <cfRule type="cellIs" dxfId="15859" priority="27977" stopIfTrue="1" operator="equal">
      <formula>"SI"</formula>
    </cfRule>
  </conditionalFormatting>
  <conditionalFormatting sqref="P532:R532">
    <cfRule type="cellIs" dxfId="15858" priority="27975" stopIfTrue="1" operator="equal">
      <formula>"NO APLICA"</formula>
    </cfRule>
  </conditionalFormatting>
  <conditionalFormatting sqref="C532:I532 K532:M532">
    <cfRule type="cellIs" dxfId="15857" priority="27973" operator="equal">
      <formula>0</formula>
    </cfRule>
  </conditionalFormatting>
  <conditionalFormatting sqref="C528:I528 K528:M528">
    <cfRule type="cellIs" dxfId="15856" priority="27969" stopIfTrue="1" operator="greaterThan">
      <formula>0</formula>
    </cfRule>
  </conditionalFormatting>
  <conditionalFormatting sqref="H528">
    <cfRule type="cellIs" dxfId="15855" priority="27968" stopIfTrue="1" operator="greaterThan">
      <formula>0</formula>
    </cfRule>
  </conditionalFormatting>
  <conditionalFormatting sqref="E528">
    <cfRule type="cellIs" dxfId="15854" priority="27967" stopIfTrue="1" operator="greaterThan">
      <formula>0</formula>
    </cfRule>
  </conditionalFormatting>
  <conditionalFormatting sqref="J528">
    <cfRule type="cellIs" dxfId="15853" priority="27966" stopIfTrue="1" operator="greaterThan">
      <formula>0</formula>
    </cfRule>
  </conditionalFormatting>
  <conditionalFormatting sqref="P528:R528">
    <cfRule type="cellIs" dxfId="15852" priority="27962" stopIfTrue="1" operator="equal">
      <formula>"NO"</formula>
    </cfRule>
    <cfRule type="cellIs" dxfId="15851" priority="27963" stopIfTrue="1" operator="equal">
      <formula>"SI"</formula>
    </cfRule>
  </conditionalFormatting>
  <conditionalFormatting sqref="P528:R528">
    <cfRule type="cellIs" dxfId="15850" priority="27961" stopIfTrue="1" operator="equal">
      <formula>"NO APLICA"</formula>
    </cfRule>
  </conditionalFormatting>
  <conditionalFormatting sqref="C528:I528 K528:M528">
    <cfRule type="cellIs" dxfId="15849" priority="27959" operator="equal">
      <formula>0</formula>
    </cfRule>
  </conditionalFormatting>
  <conditionalFormatting sqref="C530:I530 K530:M530">
    <cfRule type="cellIs" dxfId="15848" priority="27955" stopIfTrue="1" operator="greaterThan">
      <formula>0</formula>
    </cfRule>
  </conditionalFormatting>
  <conditionalFormatting sqref="H530">
    <cfRule type="cellIs" dxfId="15847" priority="27954" stopIfTrue="1" operator="greaterThan">
      <formula>0</formula>
    </cfRule>
  </conditionalFormatting>
  <conditionalFormatting sqref="E530">
    <cfRule type="cellIs" dxfId="15846" priority="27953" stopIfTrue="1" operator="greaterThan">
      <formula>0</formula>
    </cfRule>
  </conditionalFormatting>
  <conditionalFormatting sqref="J530">
    <cfRule type="cellIs" dxfId="15845" priority="27952" stopIfTrue="1" operator="greaterThan">
      <formula>0</formula>
    </cfRule>
  </conditionalFormatting>
  <conditionalFormatting sqref="P530:R530">
    <cfRule type="cellIs" dxfId="15844" priority="27948" stopIfTrue="1" operator="equal">
      <formula>"NO"</formula>
    </cfRule>
    <cfRule type="cellIs" dxfId="15843" priority="27949" stopIfTrue="1" operator="equal">
      <formula>"SI"</formula>
    </cfRule>
  </conditionalFormatting>
  <conditionalFormatting sqref="P530:R530">
    <cfRule type="cellIs" dxfId="15842" priority="27947" stopIfTrue="1" operator="equal">
      <formula>"NO APLICA"</formula>
    </cfRule>
  </conditionalFormatting>
  <conditionalFormatting sqref="C530:I530 K530:M530">
    <cfRule type="cellIs" dxfId="15841" priority="27945" operator="equal">
      <formula>0</formula>
    </cfRule>
  </conditionalFormatting>
  <conditionalFormatting sqref="C529:I529 K529:M529">
    <cfRule type="cellIs" dxfId="15840" priority="27941" stopIfTrue="1" operator="greaterThan">
      <formula>0</formula>
    </cfRule>
  </conditionalFormatting>
  <conditionalFormatting sqref="H529">
    <cfRule type="cellIs" dxfId="15839" priority="27940" stopIfTrue="1" operator="greaterThan">
      <formula>0</formula>
    </cfRule>
  </conditionalFormatting>
  <conditionalFormatting sqref="E529">
    <cfRule type="cellIs" dxfId="15838" priority="27939" stopIfTrue="1" operator="greaterThan">
      <formula>0</formula>
    </cfRule>
  </conditionalFormatting>
  <conditionalFormatting sqref="J529">
    <cfRule type="cellIs" dxfId="15837" priority="27938" stopIfTrue="1" operator="greaterThan">
      <formula>0</formula>
    </cfRule>
  </conditionalFormatting>
  <conditionalFormatting sqref="P529:R529">
    <cfRule type="cellIs" dxfId="15836" priority="27934" stopIfTrue="1" operator="equal">
      <formula>"NO"</formula>
    </cfRule>
    <cfRule type="cellIs" dxfId="15835" priority="27935" stopIfTrue="1" operator="equal">
      <formula>"SI"</formula>
    </cfRule>
  </conditionalFormatting>
  <conditionalFormatting sqref="P529:R529">
    <cfRule type="cellIs" dxfId="15834" priority="27933" stopIfTrue="1" operator="equal">
      <formula>"NO APLICA"</formula>
    </cfRule>
  </conditionalFormatting>
  <conditionalFormatting sqref="C529:I529 K529:M529">
    <cfRule type="cellIs" dxfId="15833" priority="27931" operator="equal">
      <formula>0</formula>
    </cfRule>
  </conditionalFormatting>
  <conditionalFormatting sqref="C527:I527 K527:M527">
    <cfRule type="cellIs" dxfId="15832" priority="27927" stopIfTrue="1" operator="greaterThan">
      <formula>0</formula>
    </cfRule>
  </conditionalFormatting>
  <conditionalFormatting sqref="H527">
    <cfRule type="cellIs" dxfId="15831" priority="27926" stopIfTrue="1" operator="greaterThan">
      <formula>0</formula>
    </cfRule>
  </conditionalFormatting>
  <conditionalFormatting sqref="E527">
    <cfRule type="cellIs" dxfId="15830" priority="27925" stopIfTrue="1" operator="greaterThan">
      <formula>0</formula>
    </cfRule>
  </conditionalFormatting>
  <conditionalFormatting sqref="J527">
    <cfRule type="cellIs" dxfId="15829" priority="27924" stopIfTrue="1" operator="greaterThan">
      <formula>0</formula>
    </cfRule>
  </conditionalFormatting>
  <conditionalFormatting sqref="P527:R527">
    <cfRule type="cellIs" dxfId="15828" priority="27920" stopIfTrue="1" operator="equal">
      <formula>"NO"</formula>
    </cfRule>
    <cfRule type="cellIs" dxfId="15827" priority="27921" stopIfTrue="1" operator="equal">
      <formula>"SI"</formula>
    </cfRule>
  </conditionalFormatting>
  <conditionalFormatting sqref="P527:R527">
    <cfRule type="cellIs" dxfId="15826" priority="27919" stopIfTrue="1" operator="equal">
      <formula>"NO APLICA"</formula>
    </cfRule>
  </conditionalFormatting>
  <conditionalFormatting sqref="C527:I527 K527:M527">
    <cfRule type="cellIs" dxfId="15825" priority="27917" operator="equal">
      <formula>0</formula>
    </cfRule>
  </conditionalFormatting>
  <conditionalFormatting sqref="C524:I524 K524:M524">
    <cfRule type="cellIs" dxfId="15824" priority="27913" stopIfTrue="1" operator="greaterThan">
      <formula>0</formula>
    </cfRule>
  </conditionalFormatting>
  <conditionalFormatting sqref="H524">
    <cfRule type="cellIs" dxfId="15823" priority="27912" stopIfTrue="1" operator="greaterThan">
      <formula>0</formula>
    </cfRule>
  </conditionalFormatting>
  <conditionalFormatting sqref="E524">
    <cfRule type="cellIs" dxfId="15822" priority="27911" stopIfTrue="1" operator="greaterThan">
      <formula>0</formula>
    </cfRule>
  </conditionalFormatting>
  <conditionalFormatting sqref="J524">
    <cfRule type="cellIs" dxfId="15821" priority="27910" stopIfTrue="1" operator="greaterThan">
      <formula>0</formula>
    </cfRule>
  </conditionalFormatting>
  <conditionalFormatting sqref="P524:R524">
    <cfRule type="cellIs" dxfId="15820" priority="27906" stopIfTrue="1" operator="equal">
      <formula>"NO"</formula>
    </cfRule>
    <cfRule type="cellIs" dxfId="15819" priority="27907" stopIfTrue="1" operator="equal">
      <formula>"SI"</formula>
    </cfRule>
  </conditionalFormatting>
  <conditionalFormatting sqref="P524:R524">
    <cfRule type="cellIs" dxfId="15818" priority="27905" stopIfTrue="1" operator="equal">
      <formula>"NO APLICA"</formula>
    </cfRule>
  </conditionalFormatting>
  <conditionalFormatting sqref="C524:I524 K524:M524">
    <cfRule type="cellIs" dxfId="15817" priority="27903" operator="equal">
      <formula>0</formula>
    </cfRule>
  </conditionalFormatting>
  <conditionalFormatting sqref="C526:I526 K526:M526">
    <cfRule type="cellIs" dxfId="15816" priority="27899" stopIfTrue="1" operator="greaterThan">
      <formula>0</formula>
    </cfRule>
  </conditionalFormatting>
  <conditionalFormatting sqref="H526">
    <cfRule type="cellIs" dxfId="15815" priority="27898" stopIfTrue="1" operator="greaterThan">
      <formula>0</formula>
    </cfRule>
  </conditionalFormatting>
  <conditionalFormatting sqref="E526">
    <cfRule type="cellIs" dxfId="15814" priority="27897" stopIfTrue="1" operator="greaterThan">
      <formula>0</formula>
    </cfRule>
  </conditionalFormatting>
  <conditionalFormatting sqref="J526">
    <cfRule type="cellIs" dxfId="15813" priority="27896" stopIfTrue="1" operator="greaterThan">
      <formula>0</formula>
    </cfRule>
  </conditionalFormatting>
  <conditionalFormatting sqref="P526:R526">
    <cfRule type="cellIs" dxfId="15812" priority="27892" stopIfTrue="1" operator="equal">
      <formula>"NO"</formula>
    </cfRule>
    <cfRule type="cellIs" dxfId="15811" priority="27893" stopIfTrue="1" operator="equal">
      <formula>"SI"</formula>
    </cfRule>
  </conditionalFormatting>
  <conditionalFormatting sqref="P526:R526">
    <cfRule type="cellIs" dxfId="15810" priority="27891" stopIfTrue="1" operator="equal">
      <formula>"NO APLICA"</formula>
    </cfRule>
  </conditionalFormatting>
  <conditionalFormatting sqref="C526:I526 K526:M526">
    <cfRule type="cellIs" dxfId="15809" priority="27889" operator="equal">
      <formula>0</formula>
    </cfRule>
  </conditionalFormatting>
  <conditionalFormatting sqref="C525:I525 K525:M525">
    <cfRule type="cellIs" dxfId="15808" priority="27885" stopIfTrue="1" operator="greaterThan">
      <formula>0</formula>
    </cfRule>
  </conditionalFormatting>
  <conditionalFormatting sqref="H525">
    <cfRule type="cellIs" dxfId="15807" priority="27884" stopIfTrue="1" operator="greaterThan">
      <formula>0</formula>
    </cfRule>
  </conditionalFormatting>
  <conditionalFormatting sqref="E525">
    <cfRule type="cellIs" dxfId="15806" priority="27883" stopIfTrue="1" operator="greaterThan">
      <formula>0</formula>
    </cfRule>
  </conditionalFormatting>
  <conditionalFormatting sqref="J525">
    <cfRule type="cellIs" dxfId="15805" priority="27882" stopIfTrue="1" operator="greaterThan">
      <formula>0</formula>
    </cfRule>
  </conditionalFormatting>
  <conditionalFormatting sqref="P525:R525">
    <cfRule type="cellIs" dxfId="15804" priority="27878" stopIfTrue="1" operator="equal">
      <formula>"NO"</formula>
    </cfRule>
    <cfRule type="cellIs" dxfId="15803" priority="27879" stopIfTrue="1" operator="equal">
      <formula>"SI"</formula>
    </cfRule>
  </conditionalFormatting>
  <conditionalFormatting sqref="P525:R525">
    <cfRule type="cellIs" dxfId="15802" priority="27877" stopIfTrue="1" operator="equal">
      <formula>"NO APLICA"</formula>
    </cfRule>
  </conditionalFormatting>
  <conditionalFormatting sqref="C525:I525 K525:M525">
    <cfRule type="cellIs" dxfId="15801" priority="27875" operator="equal">
      <formula>0</formula>
    </cfRule>
  </conditionalFormatting>
  <conditionalFormatting sqref="C523:I523 K523:M523 Q523">
    <cfRule type="cellIs" dxfId="15800" priority="27871" stopIfTrue="1" operator="greaterThan">
      <formula>0</formula>
    </cfRule>
  </conditionalFormatting>
  <conditionalFormatting sqref="H523">
    <cfRule type="cellIs" dxfId="15799" priority="27870" stopIfTrue="1" operator="greaterThan">
      <formula>0</formula>
    </cfRule>
  </conditionalFormatting>
  <conditionalFormatting sqref="E523">
    <cfRule type="cellIs" dxfId="15798" priority="27869" stopIfTrue="1" operator="greaterThan">
      <formula>0</formula>
    </cfRule>
  </conditionalFormatting>
  <conditionalFormatting sqref="J523">
    <cfRule type="cellIs" dxfId="15797" priority="27868" stopIfTrue="1" operator="greaterThan">
      <formula>0</formula>
    </cfRule>
  </conditionalFormatting>
  <conditionalFormatting sqref="B523:B543">
    <cfRule type="cellIs" dxfId="15796" priority="27865" stopIfTrue="1" operator="greaterThan">
      <formula>0</formula>
    </cfRule>
  </conditionalFormatting>
  <conditionalFormatting sqref="Q523">
    <cfRule type="cellIs" dxfId="15795" priority="27863" stopIfTrue="1" operator="equal">
      <formula>"NO"</formula>
    </cfRule>
    <cfRule type="cellIs" dxfId="15794" priority="27864" stopIfTrue="1" operator="equal">
      <formula>"SI"</formula>
    </cfRule>
  </conditionalFormatting>
  <conditionalFormatting sqref="Q523">
    <cfRule type="cellIs" dxfId="15793" priority="27862" stopIfTrue="1" operator="equal">
      <formula>"NO APLICA"</formula>
    </cfRule>
  </conditionalFormatting>
  <conditionalFormatting sqref="C523:I523 K523:M523 Q523">
    <cfRule type="cellIs" dxfId="15792" priority="27860" operator="equal">
      <formula>0</formula>
    </cfRule>
  </conditionalFormatting>
  <conditionalFormatting sqref="C520:I520 K520:M520 Q520">
    <cfRule type="cellIs" dxfId="15791" priority="27859" stopIfTrue="1" operator="greaterThan">
      <formula>0</formula>
    </cfRule>
  </conditionalFormatting>
  <conditionalFormatting sqref="H520">
    <cfRule type="cellIs" dxfId="15790" priority="27858" stopIfTrue="1" operator="greaterThan">
      <formula>0</formula>
    </cfRule>
  </conditionalFormatting>
  <conditionalFormatting sqref="E520">
    <cfRule type="cellIs" dxfId="15789" priority="27857" stopIfTrue="1" operator="greaterThan">
      <formula>0</formula>
    </cfRule>
  </conditionalFormatting>
  <conditionalFormatting sqref="J520">
    <cfRule type="cellIs" dxfId="15788" priority="27856" stopIfTrue="1" operator="greaterThan">
      <formula>0</formula>
    </cfRule>
  </conditionalFormatting>
  <conditionalFormatting sqref="Q520">
    <cfRule type="cellIs" dxfId="15787" priority="27852" stopIfTrue="1" operator="equal">
      <formula>"NO"</formula>
    </cfRule>
    <cfRule type="cellIs" dxfId="15786" priority="27853" stopIfTrue="1" operator="equal">
      <formula>"SI"</formula>
    </cfRule>
  </conditionalFormatting>
  <conditionalFormatting sqref="Q520">
    <cfRule type="cellIs" dxfId="15785" priority="27851" stopIfTrue="1" operator="equal">
      <formula>"NO APLICA"</formula>
    </cfRule>
  </conditionalFormatting>
  <conditionalFormatting sqref="C520:I520 K520:M520 Q520">
    <cfRule type="cellIs" dxfId="15784" priority="27849" operator="equal">
      <formula>0</formula>
    </cfRule>
  </conditionalFormatting>
  <conditionalFormatting sqref="C522:I522 K522:M522 Q522">
    <cfRule type="cellIs" dxfId="15783" priority="27848" stopIfTrue="1" operator="greaterThan">
      <formula>0</formula>
    </cfRule>
  </conditionalFormatting>
  <conditionalFormatting sqref="H522">
    <cfRule type="cellIs" dxfId="15782" priority="27847" stopIfTrue="1" operator="greaterThan">
      <formula>0</formula>
    </cfRule>
  </conditionalFormatting>
  <conditionalFormatting sqref="E522">
    <cfRule type="cellIs" dxfId="15781" priority="27846" stopIfTrue="1" operator="greaterThan">
      <formula>0</formula>
    </cfRule>
  </conditionalFormatting>
  <conditionalFormatting sqref="J522">
    <cfRule type="cellIs" dxfId="15780" priority="27845" stopIfTrue="1" operator="greaterThan">
      <formula>0</formula>
    </cfRule>
  </conditionalFormatting>
  <conditionalFormatting sqref="Q522">
    <cfRule type="cellIs" dxfId="15779" priority="27841" stopIfTrue="1" operator="equal">
      <formula>"NO"</formula>
    </cfRule>
    <cfRule type="cellIs" dxfId="15778" priority="27842" stopIfTrue="1" operator="equal">
      <formula>"SI"</formula>
    </cfRule>
  </conditionalFormatting>
  <conditionalFormatting sqref="Q522">
    <cfRule type="cellIs" dxfId="15777" priority="27840" stopIfTrue="1" operator="equal">
      <formula>"NO APLICA"</formula>
    </cfRule>
  </conditionalFormatting>
  <conditionalFormatting sqref="C522:I522 K522:M522 Q522">
    <cfRule type="cellIs" dxfId="15776" priority="27838" operator="equal">
      <formula>0</formula>
    </cfRule>
  </conditionalFormatting>
  <conditionalFormatting sqref="C521:I521 K521:M521 Q521">
    <cfRule type="cellIs" dxfId="15775" priority="27837" stopIfTrue="1" operator="greaterThan">
      <formula>0</formula>
    </cfRule>
  </conditionalFormatting>
  <conditionalFormatting sqref="H521">
    <cfRule type="cellIs" dxfId="15774" priority="27836" stopIfTrue="1" operator="greaterThan">
      <formula>0</formula>
    </cfRule>
  </conditionalFormatting>
  <conditionalFormatting sqref="E521">
    <cfRule type="cellIs" dxfId="15773" priority="27835" stopIfTrue="1" operator="greaterThan">
      <formula>0</formula>
    </cfRule>
  </conditionalFormatting>
  <conditionalFormatting sqref="J521">
    <cfRule type="cellIs" dxfId="15772" priority="27834" stopIfTrue="1" operator="greaterThan">
      <formula>0</formula>
    </cfRule>
  </conditionalFormatting>
  <conditionalFormatting sqref="Q521">
    <cfRule type="cellIs" dxfId="15771" priority="27830" stopIfTrue="1" operator="equal">
      <formula>"NO"</formula>
    </cfRule>
    <cfRule type="cellIs" dxfId="15770" priority="27831" stopIfTrue="1" operator="equal">
      <formula>"SI"</formula>
    </cfRule>
  </conditionalFormatting>
  <conditionalFormatting sqref="Q521">
    <cfRule type="cellIs" dxfId="15769" priority="27829" stopIfTrue="1" operator="equal">
      <formula>"NO APLICA"</formula>
    </cfRule>
  </conditionalFormatting>
  <conditionalFormatting sqref="C521:I521 K521:M521 Q521">
    <cfRule type="cellIs" dxfId="15768" priority="27827" operator="equal">
      <formula>0</formula>
    </cfRule>
  </conditionalFormatting>
  <conditionalFormatting sqref="C519:I519 K519:M519 R520:R523">
    <cfRule type="cellIs" dxfId="15767" priority="27826" stopIfTrue="1" operator="greaterThan">
      <formula>0</formula>
    </cfRule>
  </conditionalFormatting>
  <conditionalFormatting sqref="H519">
    <cfRule type="cellIs" dxfId="15766" priority="27825" stopIfTrue="1" operator="greaterThan">
      <formula>0</formula>
    </cfRule>
  </conditionalFormatting>
  <conditionalFormatting sqref="E519">
    <cfRule type="cellIs" dxfId="15765" priority="27824" stopIfTrue="1" operator="greaterThan">
      <formula>0</formula>
    </cfRule>
  </conditionalFormatting>
  <conditionalFormatting sqref="J519">
    <cfRule type="cellIs" dxfId="15764" priority="27823" stopIfTrue="1" operator="greaterThan">
      <formula>0</formula>
    </cfRule>
  </conditionalFormatting>
  <conditionalFormatting sqref="B519:B522">
    <cfRule type="cellIs" dxfId="15763" priority="27820" stopIfTrue="1" operator="greaterThan">
      <formula>0</formula>
    </cfRule>
  </conditionalFormatting>
  <conditionalFormatting sqref="P519:R519 P520:P523 R520:R523">
    <cfRule type="cellIs" dxfId="15762" priority="27818" stopIfTrue="1" operator="equal">
      <formula>"NO"</formula>
    </cfRule>
    <cfRule type="cellIs" dxfId="15761" priority="27819" stopIfTrue="1" operator="equal">
      <formula>"SI"</formula>
    </cfRule>
  </conditionalFormatting>
  <conditionalFormatting sqref="P519:R519 P520:P523 R520:R523">
    <cfRule type="cellIs" dxfId="15760" priority="27817" stopIfTrue="1" operator="equal">
      <formula>"NO APLICA"</formula>
    </cfRule>
  </conditionalFormatting>
  <conditionalFormatting sqref="C519:I519 K519:M519 R520:R523">
    <cfRule type="cellIs" dxfId="15759" priority="27815" operator="equal">
      <formula>0</formula>
    </cfRule>
  </conditionalFormatting>
  <conditionalFormatting sqref="C579:I588 K579:M588">
    <cfRule type="cellIs" dxfId="15758" priority="27811" stopIfTrue="1" operator="greaterThan">
      <formula>0</formula>
    </cfRule>
  </conditionalFormatting>
  <conditionalFormatting sqref="D582:D587">
    <cfRule type="cellIs" dxfId="15757" priority="27810" stopIfTrue="1" operator="greaterThan">
      <formula>0</formula>
    </cfRule>
  </conditionalFormatting>
  <conditionalFormatting sqref="D582:D587 F582:H587">
    <cfRule type="cellIs" dxfId="15756" priority="27809" stopIfTrue="1" operator="greaterThan">
      <formula>0</formula>
    </cfRule>
  </conditionalFormatting>
  <conditionalFormatting sqref="H579:H587">
    <cfRule type="cellIs" dxfId="15755" priority="27808" stopIfTrue="1" operator="greaterThan">
      <formula>0</formula>
    </cfRule>
  </conditionalFormatting>
  <conditionalFormatting sqref="E579:E587">
    <cfRule type="cellIs" dxfId="15754" priority="27807" stopIfTrue="1" operator="greaterThan">
      <formula>0</formula>
    </cfRule>
  </conditionalFormatting>
  <conditionalFormatting sqref="K596:K601 M596:M601">
    <cfRule type="containsText" dxfId="15753" priority="27805" stopIfTrue="1" operator="containsText" text="NO CUMPLE">
      <formula>NOT(ISERROR(SEARCH("NO CUMPLE",K596)))</formula>
    </cfRule>
    <cfRule type="containsText" dxfId="15752" priority="27806" stopIfTrue="1" operator="containsText" text="CUMPLE">
      <formula>NOT(ISERROR(SEARCH("CUMPLE",K596)))</formula>
    </cfRule>
  </conditionalFormatting>
  <conditionalFormatting sqref="P582:R587">
    <cfRule type="cellIs" dxfId="15751" priority="27801" stopIfTrue="1" operator="equal">
      <formula>"NO"</formula>
    </cfRule>
    <cfRule type="cellIs" dxfId="15750" priority="27802" stopIfTrue="1" operator="equal">
      <formula>"SI"</formula>
    </cfRule>
  </conditionalFormatting>
  <conditionalFormatting sqref="P582:R583">
    <cfRule type="cellIs" dxfId="15749" priority="27800" stopIfTrue="1" operator="equal">
      <formula>"NO APLICA"</formula>
    </cfRule>
  </conditionalFormatting>
  <conditionalFormatting sqref="P584:Q587">
    <cfRule type="cellIs" dxfId="15748" priority="27799" stopIfTrue="1" operator="equal">
      <formula>"NO APLICA"</formula>
    </cfRule>
  </conditionalFormatting>
  <conditionalFormatting sqref="P584:Q584">
    <cfRule type="cellIs" dxfId="15747" priority="27798" stopIfTrue="1" operator="equal">
      <formula>"NO APLICA"</formula>
    </cfRule>
  </conditionalFormatting>
  <conditionalFormatting sqref="R584:R587">
    <cfRule type="cellIs" dxfId="15746" priority="27797" stopIfTrue="1" operator="equal">
      <formula>"NO APLICA"</formula>
    </cfRule>
  </conditionalFormatting>
  <conditionalFormatting sqref="R593">
    <cfRule type="cellIs" dxfId="15745" priority="27795" operator="equal">
      <formula>"CUMPLE"</formula>
    </cfRule>
    <cfRule type="cellIs" dxfId="15744" priority="27796" operator="equal">
      <formula>"NO CUMPLE"</formula>
    </cfRule>
  </conditionalFormatting>
  <conditionalFormatting sqref="R593:R595">
    <cfRule type="cellIs" dxfId="15743" priority="27794" operator="equal">
      <formula>"VERIFICAR"</formula>
    </cfRule>
  </conditionalFormatting>
  <conditionalFormatting sqref="P588:R588">
    <cfRule type="cellIs" dxfId="15742" priority="27792" stopIfTrue="1" operator="equal">
      <formula>"NO"</formula>
    </cfRule>
    <cfRule type="cellIs" dxfId="15741" priority="27793" stopIfTrue="1" operator="equal">
      <formula>"SI"</formula>
    </cfRule>
  </conditionalFormatting>
  <conditionalFormatting sqref="P588:Q588">
    <cfRule type="cellIs" dxfId="15740" priority="27791" stopIfTrue="1" operator="equal">
      <formula>"NO APLICA"</formula>
    </cfRule>
  </conditionalFormatting>
  <conditionalFormatting sqref="R588">
    <cfRule type="cellIs" dxfId="15739" priority="27790" stopIfTrue="1" operator="equal">
      <formula>"NO APLICA"</formula>
    </cfRule>
  </conditionalFormatting>
  <conditionalFormatting sqref="P598">
    <cfRule type="cellIs" dxfId="15738" priority="27788" operator="equal">
      <formula>"CUMPLE"</formula>
    </cfRule>
    <cfRule type="cellIs" dxfId="15737" priority="27789" operator="equal">
      <formula>"NO CUMPLE"</formula>
    </cfRule>
  </conditionalFormatting>
  <conditionalFormatting sqref="P598">
    <cfRule type="cellIs" dxfId="15736" priority="27787" operator="equal">
      <formula>"VERIFICAR"</formula>
    </cfRule>
  </conditionalFormatting>
  <conditionalFormatting sqref="H602">
    <cfRule type="containsText" dxfId="15735" priority="27768" stopIfTrue="1" operator="containsText" text="NO CUMPLE">
      <formula>NOT(ISERROR(SEARCH("NO CUMPLE",H602)))</formula>
    </cfRule>
    <cfRule type="containsText" dxfId="15734" priority="27769" stopIfTrue="1" operator="containsText" text="CUMPLE">
      <formula>NOT(ISERROR(SEARCH("CUMPLE",H602)))</formula>
    </cfRule>
  </conditionalFormatting>
  <conditionalFormatting sqref="J602">
    <cfRule type="containsText" dxfId="15733" priority="27766" stopIfTrue="1" operator="containsText" text="NO CUMPLE">
      <formula>NOT(ISERROR(SEARCH("NO CUMPLE",J602)))</formula>
    </cfRule>
    <cfRule type="containsText" dxfId="15732" priority="27767" stopIfTrue="1" operator="containsText" text="CUMPLE">
      <formula>NOT(ISERROR(SEARCH("CUMPLE",J602)))</formula>
    </cfRule>
  </conditionalFormatting>
  <conditionalFormatting sqref="K602">
    <cfRule type="containsText" dxfId="15731" priority="27764" stopIfTrue="1" operator="containsText" text="NO CUMPLE">
      <formula>NOT(ISERROR(SEARCH("NO CUMPLE",K602)))</formula>
    </cfRule>
    <cfRule type="containsText" dxfId="15730" priority="27765" stopIfTrue="1" operator="containsText" text="CUMPLE">
      <formula>NOT(ISERROR(SEARCH("CUMPLE",K602)))</formula>
    </cfRule>
  </conditionalFormatting>
  <conditionalFormatting sqref="L596:L601">
    <cfRule type="containsText" dxfId="15729" priority="27762" stopIfTrue="1" operator="containsText" text="NO CUMPLE">
      <formula>NOT(ISERROR(SEARCH("NO CUMPLE",L596)))</formula>
    </cfRule>
    <cfRule type="containsText" dxfId="15728" priority="27763" stopIfTrue="1" operator="containsText" text="CUMPLE">
      <formula>NOT(ISERROR(SEARCH("CUMPLE",L596)))</formula>
    </cfRule>
  </conditionalFormatting>
  <conditionalFormatting sqref="O601">
    <cfRule type="containsText" dxfId="15727" priority="27760" stopIfTrue="1" operator="containsText" text="NO CUMPLE">
      <formula>NOT(ISERROR(SEARCH("NO CUMPLE",O601)))</formula>
    </cfRule>
    <cfRule type="containsText" dxfId="15726" priority="27761" stopIfTrue="1" operator="containsText" text="CUMPLE">
      <formula>NOT(ISERROR(SEARCH("CUMPLE",O601)))</formula>
    </cfRule>
  </conditionalFormatting>
  <conditionalFormatting sqref="O602">
    <cfRule type="cellIs" dxfId="15725" priority="27759" operator="equal">
      <formula>"EL PROPONENTE SE DEBE REQUERIR POR EXPERIENCIA MINIMA EXIGIDA"</formula>
    </cfRule>
  </conditionalFormatting>
  <conditionalFormatting sqref="J579:J588">
    <cfRule type="cellIs" dxfId="15724" priority="27755" stopIfTrue="1" operator="greaterThan">
      <formula>0</formula>
    </cfRule>
  </conditionalFormatting>
  <conditionalFormatting sqref="N596:N601">
    <cfRule type="cellIs" dxfId="15723" priority="27751" operator="equal">
      <formula>"NO"</formula>
    </cfRule>
    <cfRule type="cellIs" dxfId="15722" priority="27752" operator="equal">
      <formula>"SI"</formula>
    </cfRule>
  </conditionalFormatting>
  <conditionalFormatting sqref="I588">
    <cfRule type="cellIs" dxfId="15721" priority="27750" stopIfTrue="1" operator="greaterThan">
      <formula>0</formula>
    </cfRule>
  </conditionalFormatting>
  <conditionalFormatting sqref="P579:R581">
    <cfRule type="cellIs" dxfId="15720" priority="27746" stopIfTrue="1" operator="equal">
      <formula>"NO"</formula>
    </cfRule>
    <cfRule type="cellIs" dxfId="15719" priority="27747" stopIfTrue="1" operator="equal">
      <formula>"SI"</formula>
    </cfRule>
  </conditionalFormatting>
  <conditionalFormatting sqref="P579:R580">
    <cfRule type="cellIs" dxfId="15718" priority="27745" stopIfTrue="1" operator="equal">
      <formula>"NO APLICA"</formula>
    </cfRule>
  </conditionalFormatting>
  <conditionalFormatting sqref="P581:Q581">
    <cfRule type="cellIs" dxfId="15717" priority="27744" stopIfTrue="1" operator="equal">
      <formula>"NO APLICA"</formula>
    </cfRule>
  </conditionalFormatting>
  <conditionalFormatting sqref="P581:Q581">
    <cfRule type="cellIs" dxfId="15716" priority="27743" stopIfTrue="1" operator="equal">
      <formula>"NO APLICA"</formula>
    </cfRule>
  </conditionalFormatting>
  <conditionalFormatting sqref="R581">
    <cfRule type="cellIs" dxfId="15715" priority="27742" stopIfTrue="1" operator="equal">
      <formula>"NO APLICA"</formula>
    </cfRule>
  </conditionalFormatting>
  <conditionalFormatting sqref="C579:I588 K579:M588">
    <cfRule type="cellIs" dxfId="15714" priority="27740" operator="equal">
      <formula>0</formula>
    </cfRule>
  </conditionalFormatting>
  <conditionalFormatting sqref="M602">
    <cfRule type="cellIs" dxfId="15713" priority="27728" operator="notEqual">
      <formula>"NO CUMPLE"</formula>
    </cfRule>
    <cfRule type="containsText" dxfId="15712" priority="27729" stopIfTrue="1" operator="containsText" text="NO CUMPLE">
      <formula>NOT(ISERROR(SEARCH("NO CUMPLE",M602)))</formula>
    </cfRule>
    <cfRule type="containsText" dxfId="15711" priority="27730" stopIfTrue="1" operator="containsText" text="CUMPLE">
      <formula>NOT(ISERROR(SEARCH("CUMPLE",M602)))</formula>
    </cfRule>
  </conditionalFormatting>
  <conditionalFormatting sqref="C578:I578 K578:M578">
    <cfRule type="cellIs" dxfId="15710" priority="27718" stopIfTrue="1" operator="greaterThan">
      <formula>0</formula>
    </cfRule>
  </conditionalFormatting>
  <conditionalFormatting sqref="H578">
    <cfRule type="cellIs" dxfId="15709" priority="27717" stopIfTrue="1" operator="greaterThan">
      <formula>0</formula>
    </cfRule>
  </conditionalFormatting>
  <conditionalFormatting sqref="E578">
    <cfRule type="cellIs" dxfId="15708" priority="27716" stopIfTrue="1" operator="greaterThan">
      <formula>0</formula>
    </cfRule>
  </conditionalFormatting>
  <conditionalFormatting sqref="J578">
    <cfRule type="cellIs" dxfId="15707" priority="27715" stopIfTrue="1" operator="greaterThan">
      <formula>0</formula>
    </cfRule>
  </conditionalFormatting>
  <conditionalFormatting sqref="P578:R578">
    <cfRule type="cellIs" dxfId="15706" priority="27711" stopIfTrue="1" operator="equal">
      <formula>"NO"</formula>
    </cfRule>
    <cfRule type="cellIs" dxfId="15705" priority="27712" stopIfTrue="1" operator="equal">
      <formula>"SI"</formula>
    </cfRule>
  </conditionalFormatting>
  <conditionalFormatting sqref="P578:R578">
    <cfRule type="cellIs" dxfId="15704" priority="27710" stopIfTrue="1" operator="equal">
      <formula>"NO APLICA"</formula>
    </cfRule>
  </conditionalFormatting>
  <conditionalFormatting sqref="C578:I578 K578:M578">
    <cfRule type="cellIs" dxfId="15703" priority="27708" operator="equal">
      <formula>0</formula>
    </cfRule>
  </conditionalFormatting>
  <conditionalFormatting sqref="C576:I576 K576:M576">
    <cfRule type="cellIs" dxfId="15702" priority="27704" stopIfTrue="1" operator="greaterThan">
      <formula>0</formula>
    </cfRule>
  </conditionalFormatting>
  <conditionalFormatting sqref="H576">
    <cfRule type="cellIs" dxfId="15701" priority="27703" stopIfTrue="1" operator="greaterThan">
      <formula>0</formula>
    </cfRule>
  </conditionalFormatting>
  <conditionalFormatting sqref="E576">
    <cfRule type="cellIs" dxfId="15700" priority="27702" stopIfTrue="1" operator="greaterThan">
      <formula>0</formula>
    </cfRule>
  </conditionalFormatting>
  <conditionalFormatting sqref="J576">
    <cfRule type="cellIs" dxfId="15699" priority="27701" stopIfTrue="1" operator="greaterThan">
      <formula>0</formula>
    </cfRule>
  </conditionalFormatting>
  <conditionalFormatting sqref="P576:R576">
    <cfRule type="cellIs" dxfId="15698" priority="27697" stopIfTrue="1" operator="equal">
      <formula>"NO"</formula>
    </cfRule>
    <cfRule type="cellIs" dxfId="15697" priority="27698" stopIfTrue="1" operator="equal">
      <formula>"SI"</formula>
    </cfRule>
  </conditionalFormatting>
  <conditionalFormatting sqref="P576:R576">
    <cfRule type="cellIs" dxfId="15696" priority="27696" stopIfTrue="1" operator="equal">
      <formula>"NO APLICA"</formula>
    </cfRule>
  </conditionalFormatting>
  <conditionalFormatting sqref="C576:I576 K576:M576">
    <cfRule type="cellIs" dxfId="15695" priority="27694" operator="equal">
      <formula>0</formula>
    </cfRule>
  </conditionalFormatting>
  <conditionalFormatting sqref="C577:I577 K577:M577">
    <cfRule type="cellIs" dxfId="15694" priority="27690" stopIfTrue="1" operator="greaterThan">
      <formula>0</formula>
    </cfRule>
  </conditionalFormatting>
  <conditionalFormatting sqref="H577">
    <cfRule type="cellIs" dxfId="15693" priority="27689" stopIfTrue="1" operator="greaterThan">
      <formula>0</formula>
    </cfRule>
  </conditionalFormatting>
  <conditionalFormatting sqref="E577">
    <cfRule type="cellIs" dxfId="15692" priority="27688" stopIfTrue="1" operator="greaterThan">
      <formula>0</formula>
    </cfRule>
  </conditionalFormatting>
  <conditionalFormatting sqref="J577">
    <cfRule type="cellIs" dxfId="15691" priority="27687" stopIfTrue="1" operator="greaterThan">
      <formula>0</formula>
    </cfRule>
  </conditionalFormatting>
  <conditionalFormatting sqref="P577:R577">
    <cfRule type="cellIs" dxfId="15690" priority="27683" stopIfTrue="1" operator="equal">
      <formula>"NO"</formula>
    </cfRule>
    <cfRule type="cellIs" dxfId="15689" priority="27684" stopIfTrue="1" operator="equal">
      <formula>"SI"</formula>
    </cfRule>
  </conditionalFormatting>
  <conditionalFormatting sqref="P577:R577">
    <cfRule type="cellIs" dxfId="15688" priority="27682" stopIfTrue="1" operator="equal">
      <formula>"NO APLICA"</formula>
    </cfRule>
  </conditionalFormatting>
  <conditionalFormatting sqref="C577:I577 K577:M577">
    <cfRule type="cellIs" dxfId="15687" priority="27680" operator="equal">
      <formula>0</formula>
    </cfRule>
  </conditionalFormatting>
  <conditionalFormatting sqref="C573:I573 K573:M573">
    <cfRule type="cellIs" dxfId="15686" priority="27676" stopIfTrue="1" operator="greaterThan">
      <formula>0</formula>
    </cfRule>
  </conditionalFormatting>
  <conditionalFormatting sqref="H573">
    <cfRule type="cellIs" dxfId="15685" priority="27675" stopIfTrue="1" operator="greaterThan">
      <formula>0</formula>
    </cfRule>
  </conditionalFormatting>
  <conditionalFormatting sqref="E573">
    <cfRule type="cellIs" dxfId="15684" priority="27674" stopIfTrue="1" operator="greaterThan">
      <formula>0</formula>
    </cfRule>
  </conditionalFormatting>
  <conditionalFormatting sqref="J573">
    <cfRule type="cellIs" dxfId="15683" priority="27673" stopIfTrue="1" operator="greaterThan">
      <formula>0</formula>
    </cfRule>
  </conditionalFormatting>
  <conditionalFormatting sqref="P573:R573">
    <cfRule type="cellIs" dxfId="15682" priority="27669" stopIfTrue="1" operator="equal">
      <formula>"NO"</formula>
    </cfRule>
    <cfRule type="cellIs" dxfId="15681" priority="27670" stopIfTrue="1" operator="equal">
      <formula>"SI"</formula>
    </cfRule>
  </conditionalFormatting>
  <conditionalFormatting sqref="P573:R573">
    <cfRule type="cellIs" dxfId="15680" priority="27668" stopIfTrue="1" operator="equal">
      <formula>"NO APLICA"</formula>
    </cfRule>
  </conditionalFormatting>
  <conditionalFormatting sqref="C573:I573 K573:M573">
    <cfRule type="cellIs" dxfId="15679" priority="27666" operator="equal">
      <formula>0</formula>
    </cfRule>
  </conditionalFormatting>
  <conditionalFormatting sqref="C575:I575 K575:M575">
    <cfRule type="cellIs" dxfId="15678" priority="27662" stopIfTrue="1" operator="greaterThan">
      <formula>0</formula>
    </cfRule>
  </conditionalFormatting>
  <conditionalFormatting sqref="H575">
    <cfRule type="cellIs" dxfId="15677" priority="27661" stopIfTrue="1" operator="greaterThan">
      <formula>0</formula>
    </cfRule>
  </conditionalFormatting>
  <conditionalFormatting sqref="E575">
    <cfRule type="cellIs" dxfId="15676" priority="27660" stopIfTrue="1" operator="greaterThan">
      <formula>0</formula>
    </cfRule>
  </conditionalFormatting>
  <conditionalFormatting sqref="J575">
    <cfRule type="cellIs" dxfId="15675" priority="27659" stopIfTrue="1" operator="greaterThan">
      <formula>0</formula>
    </cfRule>
  </conditionalFormatting>
  <conditionalFormatting sqref="P575:R575">
    <cfRule type="cellIs" dxfId="15674" priority="27655" stopIfTrue="1" operator="equal">
      <formula>"NO"</formula>
    </cfRule>
    <cfRule type="cellIs" dxfId="15673" priority="27656" stopIfTrue="1" operator="equal">
      <formula>"SI"</formula>
    </cfRule>
  </conditionalFormatting>
  <conditionalFormatting sqref="P575:R575">
    <cfRule type="cellIs" dxfId="15672" priority="27654" stopIfTrue="1" operator="equal">
      <formula>"NO APLICA"</formula>
    </cfRule>
  </conditionalFormatting>
  <conditionalFormatting sqref="C575:I575 K575:M575">
    <cfRule type="cellIs" dxfId="15671" priority="27652" operator="equal">
      <formula>0</formula>
    </cfRule>
  </conditionalFormatting>
  <conditionalFormatting sqref="C574:I574 K574:M574">
    <cfRule type="cellIs" dxfId="15670" priority="27648" stopIfTrue="1" operator="greaterThan">
      <formula>0</formula>
    </cfRule>
  </conditionalFormatting>
  <conditionalFormatting sqref="H574">
    <cfRule type="cellIs" dxfId="15669" priority="27647" stopIfTrue="1" operator="greaterThan">
      <formula>0</formula>
    </cfRule>
  </conditionalFormatting>
  <conditionalFormatting sqref="E574">
    <cfRule type="cellIs" dxfId="15668" priority="27646" stopIfTrue="1" operator="greaterThan">
      <formula>0</formula>
    </cfRule>
  </conditionalFormatting>
  <conditionalFormatting sqref="J574">
    <cfRule type="cellIs" dxfId="15667" priority="27645" stopIfTrue="1" operator="greaterThan">
      <formula>0</formula>
    </cfRule>
  </conditionalFormatting>
  <conditionalFormatting sqref="P574:R574">
    <cfRule type="cellIs" dxfId="15666" priority="27641" stopIfTrue="1" operator="equal">
      <formula>"NO"</formula>
    </cfRule>
    <cfRule type="cellIs" dxfId="15665" priority="27642" stopIfTrue="1" operator="equal">
      <formula>"SI"</formula>
    </cfRule>
  </conditionalFormatting>
  <conditionalFormatting sqref="P574:R574">
    <cfRule type="cellIs" dxfId="15664" priority="27640" stopIfTrue="1" operator="equal">
      <formula>"NO APLICA"</formula>
    </cfRule>
  </conditionalFormatting>
  <conditionalFormatting sqref="C574:I574 K574:M574">
    <cfRule type="cellIs" dxfId="15663" priority="27638" operator="equal">
      <formula>0</formula>
    </cfRule>
  </conditionalFormatting>
  <conditionalFormatting sqref="C572:I572 K572:M572">
    <cfRule type="cellIs" dxfId="15662" priority="27634" stopIfTrue="1" operator="greaterThan">
      <formula>0</formula>
    </cfRule>
  </conditionalFormatting>
  <conditionalFormatting sqref="H572">
    <cfRule type="cellIs" dxfId="15661" priority="27633" stopIfTrue="1" operator="greaterThan">
      <formula>0</formula>
    </cfRule>
  </conditionalFormatting>
  <conditionalFormatting sqref="E572">
    <cfRule type="cellIs" dxfId="15660" priority="27632" stopIfTrue="1" operator="greaterThan">
      <formula>0</formula>
    </cfRule>
  </conditionalFormatting>
  <conditionalFormatting sqref="J572">
    <cfRule type="cellIs" dxfId="15659" priority="27631" stopIfTrue="1" operator="greaterThan">
      <formula>0</formula>
    </cfRule>
  </conditionalFormatting>
  <conditionalFormatting sqref="P572:R572">
    <cfRule type="cellIs" dxfId="15658" priority="27627" stopIfTrue="1" operator="equal">
      <formula>"NO"</formula>
    </cfRule>
    <cfRule type="cellIs" dxfId="15657" priority="27628" stopIfTrue="1" operator="equal">
      <formula>"SI"</formula>
    </cfRule>
  </conditionalFormatting>
  <conditionalFormatting sqref="P572:R572">
    <cfRule type="cellIs" dxfId="15656" priority="27626" stopIfTrue="1" operator="equal">
      <formula>"NO APLICA"</formula>
    </cfRule>
  </conditionalFormatting>
  <conditionalFormatting sqref="C572:I572 K572:M572">
    <cfRule type="cellIs" dxfId="15655" priority="27624" operator="equal">
      <formula>0</formula>
    </cfRule>
  </conditionalFormatting>
  <conditionalFormatting sqref="D569:H569 K569:M569 Q569">
    <cfRule type="cellIs" dxfId="15654" priority="27620" stopIfTrue="1" operator="greaterThan">
      <formula>0</formula>
    </cfRule>
  </conditionalFormatting>
  <conditionalFormatting sqref="H569">
    <cfRule type="cellIs" dxfId="15653" priority="27619" stopIfTrue="1" operator="greaterThan">
      <formula>0</formula>
    </cfRule>
  </conditionalFormatting>
  <conditionalFormatting sqref="E569">
    <cfRule type="cellIs" dxfId="15652" priority="27618" stopIfTrue="1" operator="greaterThan">
      <formula>0</formula>
    </cfRule>
  </conditionalFormatting>
  <conditionalFormatting sqref="J569">
    <cfRule type="cellIs" dxfId="15651" priority="27617" stopIfTrue="1" operator="greaterThan">
      <formula>0</formula>
    </cfRule>
  </conditionalFormatting>
  <conditionalFormatting sqref="Q569">
    <cfRule type="cellIs" dxfId="15650" priority="27613" stopIfTrue="1" operator="equal">
      <formula>"NO"</formula>
    </cfRule>
    <cfRule type="cellIs" dxfId="15649" priority="27614" stopIfTrue="1" operator="equal">
      <formula>"SI"</formula>
    </cfRule>
  </conditionalFormatting>
  <conditionalFormatting sqref="Q569">
    <cfRule type="cellIs" dxfId="15648" priority="27612" stopIfTrue="1" operator="equal">
      <formula>"NO APLICA"</formula>
    </cfRule>
  </conditionalFormatting>
  <conditionalFormatting sqref="D569:H569 K569:M569 Q569">
    <cfRule type="cellIs" dxfId="15647" priority="27610" operator="equal">
      <formula>0</formula>
    </cfRule>
  </conditionalFormatting>
  <conditionalFormatting sqref="C571:I571 K571:M571">
    <cfRule type="cellIs" dxfId="15646" priority="27606" stopIfTrue="1" operator="greaterThan">
      <formula>0</formula>
    </cfRule>
  </conditionalFormatting>
  <conditionalFormatting sqref="H571">
    <cfRule type="cellIs" dxfId="15645" priority="27605" stopIfTrue="1" operator="greaterThan">
      <formula>0</formula>
    </cfRule>
  </conditionalFormatting>
  <conditionalFormatting sqref="E571">
    <cfRule type="cellIs" dxfId="15644" priority="27604" stopIfTrue="1" operator="greaterThan">
      <formula>0</formula>
    </cfRule>
  </conditionalFormatting>
  <conditionalFormatting sqref="J571">
    <cfRule type="cellIs" dxfId="15643" priority="27603" stopIfTrue="1" operator="greaterThan">
      <formula>0</formula>
    </cfRule>
  </conditionalFormatting>
  <conditionalFormatting sqref="P571:R571">
    <cfRule type="cellIs" dxfId="15642" priority="27599" stopIfTrue="1" operator="equal">
      <formula>"NO"</formula>
    </cfRule>
    <cfRule type="cellIs" dxfId="15641" priority="27600" stopIfTrue="1" operator="equal">
      <formula>"SI"</formula>
    </cfRule>
  </conditionalFormatting>
  <conditionalFormatting sqref="P571:R571">
    <cfRule type="cellIs" dxfId="15640" priority="27598" stopIfTrue="1" operator="equal">
      <formula>"NO APLICA"</formula>
    </cfRule>
  </conditionalFormatting>
  <conditionalFormatting sqref="C571:I571 K571:M571">
    <cfRule type="cellIs" dxfId="15639" priority="27596" operator="equal">
      <formula>0</formula>
    </cfRule>
  </conditionalFormatting>
  <conditionalFormatting sqref="C570:I570 K570:M570">
    <cfRule type="cellIs" dxfId="15638" priority="27592" stopIfTrue="1" operator="greaterThan">
      <formula>0</formula>
    </cfRule>
  </conditionalFormatting>
  <conditionalFormatting sqref="H570">
    <cfRule type="cellIs" dxfId="15637" priority="27591" stopIfTrue="1" operator="greaterThan">
      <formula>0</formula>
    </cfRule>
  </conditionalFormatting>
  <conditionalFormatting sqref="E570">
    <cfRule type="cellIs" dxfId="15636" priority="27590" stopIfTrue="1" operator="greaterThan">
      <formula>0</formula>
    </cfRule>
  </conditionalFormatting>
  <conditionalFormatting sqref="J570">
    <cfRule type="cellIs" dxfId="15635" priority="27589" stopIfTrue="1" operator="greaterThan">
      <formula>0</formula>
    </cfRule>
  </conditionalFormatting>
  <conditionalFormatting sqref="P570:R570">
    <cfRule type="cellIs" dxfId="15634" priority="27585" stopIfTrue="1" operator="equal">
      <formula>"NO"</formula>
    </cfRule>
    <cfRule type="cellIs" dxfId="15633" priority="27586" stopIfTrue="1" operator="equal">
      <formula>"SI"</formula>
    </cfRule>
  </conditionalFormatting>
  <conditionalFormatting sqref="P570:R570">
    <cfRule type="cellIs" dxfId="15632" priority="27584" stopIfTrue="1" operator="equal">
      <formula>"NO APLICA"</formula>
    </cfRule>
  </conditionalFormatting>
  <conditionalFormatting sqref="C570:I570 K570:M570">
    <cfRule type="cellIs" dxfId="15631" priority="27582" operator="equal">
      <formula>0</formula>
    </cfRule>
  </conditionalFormatting>
  <conditionalFormatting sqref="D568:H568 K568:M568 Q568">
    <cfRule type="cellIs" dxfId="15630" priority="27578" stopIfTrue="1" operator="greaterThan">
      <formula>0</formula>
    </cfRule>
  </conditionalFormatting>
  <conditionalFormatting sqref="H568">
    <cfRule type="cellIs" dxfId="15629" priority="27577" stopIfTrue="1" operator="greaterThan">
      <formula>0</formula>
    </cfRule>
  </conditionalFormatting>
  <conditionalFormatting sqref="E568">
    <cfRule type="cellIs" dxfId="15628" priority="27576" stopIfTrue="1" operator="greaterThan">
      <formula>0</formula>
    </cfRule>
  </conditionalFormatting>
  <conditionalFormatting sqref="J568">
    <cfRule type="cellIs" dxfId="15627" priority="27575" stopIfTrue="1" operator="greaterThan">
      <formula>0</formula>
    </cfRule>
  </conditionalFormatting>
  <conditionalFormatting sqref="B568:B588">
    <cfRule type="cellIs" dxfId="15626" priority="27572" stopIfTrue="1" operator="greaterThan">
      <formula>0</formula>
    </cfRule>
  </conditionalFormatting>
  <conditionalFormatting sqref="Q568">
    <cfRule type="cellIs" dxfId="15625" priority="27570" stopIfTrue="1" operator="equal">
      <formula>"NO"</formula>
    </cfRule>
    <cfRule type="cellIs" dxfId="15624" priority="27571" stopIfTrue="1" operator="equal">
      <formula>"SI"</formula>
    </cfRule>
  </conditionalFormatting>
  <conditionalFormatting sqref="Q568">
    <cfRule type="cellIs" dxfId="15623" priority="27569" stopIfTrue="1" operator="equal">
      <formula>"NO APLICA"</formula>
    </cfRule>
  </conditionalFormatting>
  <conditionalFormatting sqref="D568:H568 K568:M568 Q568">
    <cfRule type="cellIs" dxfId="15622" priority="27567" operator="equal">
      <formula>0</formula>
    </cfRule>
  </conditionalFormatting>
  <conditionalFormatting sqref="C565:G565 K565:M565 C566:C569 Q565">
    <cfRule type="cellIs" dxfId="15621" priority="27563" stopIfTrue="1" operator="greaterThan">
      <formula>0</formula>
    </cfRule>
  </conditionalFormatting>
  <conditionalFormatting sqref="E565">
    <cfRule type="cellIs" dxfId="15620" priority="27562" stopIfTrue="1" operator="greaterThan">
      <formula>0</formula>
    </cfRule>
  </conditionalFormatting>
  <conditionalFormatting sqref="J565">
    <cfRule type="cellIs" dxfId="15619" priority="27561" stopIfTrue="1" operator="greaterThan">
      <formula>0</formula>
    </cfRule>
  </conditionalFormatting>
  <conditionalFormatting sqref="Q565">
    <cfRule type="cellIs" dxfId="15618" priority="27557" stopIfTrue="1" operator="equal">
      <formula>"NO"</formula>
    </cfRule>
    <cfRule type="cellIs" dxfId="15617" priority="27558" stopIfTrue="1" operator="equal">
      <formula>"SI"</formula>
    </cfRule>
  </conditionalFormatting>
  <conditionalFormatting sqref="Q565">
    <cfRule type="cellIs" dxfId="15616" priority="27556" stopIfTrue="1" operator="equal">
      <formula>"NO APLICA"</formula>
    </cfRule>
  </conditionalFormatting>
  <conditionalFormatting sqref="C565:G565 K565:M565 C566:C569 Q565">
    <cfRule type="cellIs" dxfId="15615" priority="27554" operator="equal">
      <formula>0</formula>
    </cfRule>
  </conditionalFormatting>
  <conditionalFormatting sqref="D567:H567 K567:M567 Q567">
    <cfRule type="cellIs" dxfId="15614" priority="27550" stopIfTrue="1" operator="greaterThan">
      <formula>0</formula>
    </cfRule>
  </conditionalFormatting>
  <conditionalFormatting sqref="H567">
    <cfRule type="cellIs" dxfId="15613" priority="27549" stopIfTrue="1" operator="greaterThan">
      <formula>0</formula>
    </cfRule>
  </conditionalFormatting>
  <conditionalFormatting sqref="E567">
    <cfRule type="cellIs" dxfId="15612" priority="27548" stopIfTrue="1" operator="greaterThan">
      <formula>0</formula>
    </cfRule>
  </conditionalFormatting>
  <conditionalFormatting sqref="J567">
    <cfRule type="cellIs" dxfId="15611" priority="27547" stopIfTrue="1" operator="greaterThan">
      <formula>0</formula>
    </cfRule>
  </conditionalFormatting>
  <conditionalFormatting sqref="Q567">
    <cfRule type="cellIs" dxfId="15610" priority="27543" stopIfTrue="1" operator="equal">
      <formula>"NO"</formula>
    </cfRule>
    <cfRule type="cellIs" dxfId="15609" priority="27544" stopIfTrue="1" operator="equal">
      <formula>"SI"</formula>
    </cfRule>
  </conditionalFormatting>
  <conditionalFormatting sqref="Q567">
    <cfRule type="cellIs" dxfId="15608" priority="27542" stopIfTrue="1" operator="equal">
      <formula>"NO APLICA"</formula>
    </cfRule>
  </conditionalFormatting>
  <conditionalFormatting sqref="D567:H567 K567:M567 Q567">
    <cfRule type="cellIs" dxfId="15607" priority="27540" operator="equal">
      <formula>0</formula>
    </cfRule>
  </conditionalFormatting>
  <conditionalFormatting sqref="D566:G566 K566:M566 Q566">
    <cfRule type="cellIs" dxfId="15606" priority="27536" stopIfTrue="1" operator="greaterThan">
      <formula>0</formula>
    </cfRule>
  </conditionalFormatting>
  <conditionalFormatting sqref="E566">
    <cfRule type="cellIs" dxfId="15605" priority="27535" stopIfTrue="1" operator="greaterThan">
      <formula>0</formula>
    </cfRule>
  </conditionalFormatting>
  <conditionalFormatting sqref="J566">
    <cfRule type="cellIs" dxfId="15604" priority="27534" stopIfTrue="1" operator="greaterThan">
      <formula>0</formula>
    </cfRule>
  </conditionalFormatting>
  <conditionalFormatting sqref="Q566">
    <cfRule type="cellIs" dxfId="15603" priority="27530" stopIfTrue="1" operator="equal">
      <formula>"NO"</formula>
    </cfRule>
    <cfRule type="cellIs" dxfId="15602" priority="27531" stopIfTrue="1" operator="equal">
      <formula>"SI"</formula>
    </cfRule>
  </conditionalFormatting>
  <conditionalFormatting sqref="Q566">
    <cfRule type="cellIs" dxfId="15601" priority="27529" stopIfTrue="1" operator="equal">
      <formula>"NO APLICA"</formula>
    </cfRule>
  </conditionalFormatting>
  <conditionalFormatting sqref="D566:G566 K566:M566 Q566">
    <cfRule type="cellIs" dxfId="15600" priority="27527" operator="equal">
      <formula>0</formula>
    </cfRule>
  </conditionalFormatting>
  <conditionalFormatting sqref="C564:I564 K564:M564 I565:I569 P565:P569 R565:R569 H565:H566">
    <cfRule type="cellIs" dxfId="15599" priority="27526" stopIfTrue="1" operator="greaterThan">
      <formula>0</formula>
    </cfRule>
  </conditionalFormatting>
  <conditionalFormatting sqref="H564:H566">
    <cfRule type="cellIs" dxfId="15598" priority="27525" stopIfTrue="1" operator="greaterThan">
      <formula>0</formula>
    </cfRule>
  </conditionalFormatting>
  <conditionalFormatting sqref="E564">
    <cfRule type="cellIs" dxfId="15597" priority="27524" stopIfTrue="1" operator="greaterThan">
      <formula>0</formula>
    </cfRule>
  </conditionalFormatting>
  <conditionalFormatting sqref="J564">
    <cfRule type="cellIs" dxfId="15596" priority="27523" stopIfTrue="1" operator="greaterThan">
      <formula>0</formula>
    </cfRule>
  </conditionalFormatting>
  <conditionalFormatting sqref="B564:B567">
    <cfRule type="cellIs" dxfId="15595" priority="27520" stopIfTrue="1" operator="greaterThan">
      <formula>0</formula>
    </cfRule>
  </conditionalFormatting>
  <conditionalFormatting sqref="P564:R564 P565:P569 R565:R569">
    <cfRule type="cellIs" dxfId="15594" priority="27518" stopIfTrue="1" operator="equal">
      <formula>"NO"</formula>
    </cfRule>
    <cfRule type="cellIs" dxfId="15593" priority="27519" stopIfTrue="1" operator="equal">
      <formula>"SI"</formula>
    </cfRule>
  </conditionalFormatting>
  <conditionalFormatting sqref="P564:R564 P565:P569 R565:R569">
    <cfRule type="cellIs" dxfId="15592" priority="27517" stopIfTrue="1" operator="equal">
      <formula>"NO APLICA"</formula>
    </cfRule>
  </conditionalFormatting>
  <conditionalFormatting sqref="C564:I564 K564:M564 I565:I569 P565:P569 R565:R569 H565:H566">
    <cfRule type="cellIs" dxfId="15591" priority="27515" operator="equal">
      <formula>0</formula>
    </cfRule>
  </conditionalFormatting>
  <conditionalFormatting sqref="C624:I633 K624:M633">
    <cfRule type="cellIs" dxfId="15590" priority="27511" stopIfTrue="1" operator="greaterThan">
      <formula>0</formula>
    </cfRule>
  </conditionalFormatting>
  <conditionalFormatting sqref="D627:D632">
    <cfRule type="cellIs" dxfId="15589" priority="27510" stopIfTrue="1" operator="greaterThan">
      <formula>0</formula>
    </cfRule>
  </conditionalFormatting>
  <conditionalFormatting sqref="D627:D632 F627:H632">
    <cfRule type="cellIs" dxfId="15588" priority="27509" stopIfTrue="1" operator="greaterThan">
      <formula>0</formula>
    </cfRule>
  </conditionalFormatting>
  <conditionalFormatting sqref="H624:H632">
    <cfRule type="cellIs" dxfId="15587" priority="27508" stopIfTrue="1" operator="greaterThan">
      <formula>0</formula>
    </cfRule>
  </conditionalFormatting>
  <conditionalFormatting sqref="E624:E632">
    <cfRule type="cellIs" dxfId="15586" priority="27507" stopIfTrue="1" operator="greaterThan">
      <formula>0</formula>
    </cfRule>
  </conditionalFormatting>
  <conditionalFormatting sqref="K641:K646 M641:M646">
    <cfRule type="containsText" dxfId="15585" priority="27505" stopIfTrue="1" operator="containsText" text="NO CUMPLE">
      <formula>NOT(ISERROR(SEARCH("NO CUMPLE",K641)))</formula>
    </cfRule>
    <cfRule type="containsText" dxfId="15584" priority="27506" stopIfTrue="1" operator="containsText" text="CUMPLE">
      <formula>NOT(ISERROR(SEARCH("CUMPLE",K641)))</formula>
    </cfRule>
  </conditionalFormatting>
  <conditionalFormatting sqref="P627:R632">
    <cfRule type="cellIs" dxfId="15583" priority="27501" stopIfTrue="1" operator="equal">
      <formula>"NO"</formula>
    </cfRule>
    <cfRule type="cellIs" dxfId="15582" priority="27502" stopIfTrue="1" operator="equal">
      <formula>"SI"</formula>
    </cfRule>
  </conditionalFormatting>
  <conditionalFormatting sqref="P627:R628">
    <cfRule type="cellIs" dxfId="15581" priority="27500" stopIfTrue="1" operator="equal">
      <formula>"NO APLICA"</formula>
    </cfRule>
  </conditionalFormatting>
  <conditionalFormatting sqref="P629:Q632">
    <cfRule type="cellIs" dxfId="15580" priority="27499" stopIfTrue="1" operator="equal">
      <formula>"NO APLICA"</formula>
    </cfRule>
  </conditionalFormatting>
  <conditionalFormatting sqref="P629:Q629">
    <cfRule type="cellIs" dxfId="15579" priority="27498" stopIfTrue="1" operator="equal">
      <formula>"NO APLICA"</formula>
    </cfRule>
  </conditionalFormatting>
  <conditionalFormatting sqref="R629:R632">
    <cfRule type="cellIs" dxfId="15578" priority="27497" stopIfTrue="1" operator="equal">
      <formula>"NO APLICA"</formula>
    </cfRule>
  </conditionalFormatting>
  <conditionalFormatting sqref="R638">
    <cfRule type="cellIs" dxfId="15577" priority="27495" operator="equal">
      <formula>"CUMPLE"</formula>
    </cfRule>
    <cfRule type="cellIs" dxfId="15576" priority="27496" operator="equal">
      <formula>"NO CUMPLE"</formula>
    </cfRule>
  </conditionalFormatting>
  <conditionalFormatting sqref="R638:R640">
    <cfRule type="cellIs" dxfId="15575" priority="27494" operator="equal">
      <formula>"VERIFICAR"</formula>
    </cfRule>
  </conditionalFormatting>
  <conditionalFormatting sqref="P633:R633">
    <cfRule type="cellIs" dxfId="15574" priority="27492" stopIfTrue="1" operator="equal">
      <formula>"NO"</formula>
    </cfRule>
    <cfRule type="cellIs" dxfId="15573" priority="27493" stopIfTrue="1" operator="equal">
      <formula>"SI"</formula>
    </cfRule>
  </conditionalFormatting>
  <conditionalFormatting sqref="P633:Q633">
    <cfRule type="cellIs" dxfId="15572" priority="27491" stopIfTrue="1" operator="equal">
      <formula>"NO APLICA"</formula>
    </cfRule>
  </conditionalFormatting>
  <conditionalFormatting sqref="R633">
    <cfRule type="cellIs" dxfId="15571" priority="27490" stopIfTrue="1" operator="equal">
      <formula>"NO APLICA"</formula>
    </cfRule>
  </conditionalFormatting>
  <conditionalFormatting sqref="P643">
    <cfRule type="cellIs" dxfId="15570" priority="27488" operator="equal">
      <formula>"CUMPLE"</formula>
    </cfRule>
    <cfRule type="cellIs" dxfId="15569" priority="27489" operator="equal">
      <formula>"NO CUMPLE"</formula>
    </cfRule>
  </conditionalFormatting>
  <conditionalFormatting sqref="P643">
    <cfRule type="cellIs" dxfId="15568" priority="27487" operator="equal">
      <formula>"VERIFICAR"</formula>
    </cfRule>
  </conditionalFormatting>
  <conditionalFormatting sqref="H647">
    <cfRule type="containsText" dxfId="15567" priority="27468" stopIfTrue="1" operator="containsText" text="NO CUMPLE">
      <formula>NOT(ISERROR(SEARCH("NO CUMPLE",H647)))</formula>
    </cfRule>
    <cfRule type="containsText" dxfId="15566" priority="27469" stopIfTrue="1" operator="containsText" text="CUMPLE">
      <formula>NOT(ISERROR(SEARCH("CUMPLE",H647)))</formula>
    </cfRule>
  </conditionalFormatting>
  <conditionalFormatting sqref="J647">
    <cfRule type="containsText" dxfId="15565" priority="27466" stopIfTrue="1" operator="containsText" text="NO CUMPLE">
      <formula>NOT(ISERROR(SEARCH("NO CUMPLE",J647)))</formula>
    </cfRule>
    <cfRule type="containsText" dxfId="15564" priority="27467" stopIfTrue="1" operator="containsText" text="CUMPLE">
      <formula>NOT(ISERROR(SEARCH("CUMPLE",J647)))</formula>
    </cfRule>
  </conditionalFormatting>
  <conditionalFormatting sqref="K647">
    <cfRule type="containsText" dxfId="15563" priority="27464" stopIfTrue="1" operator="containsText" text="NO CUMPLE">
      <formula>NOT(ISERROR(SEARCH("NO CUMPLE",K647)))</formula>
    </cfRule>
    <cfRule type="containsText" dxfId="15562" priority="27465" stopIfTrue="1" operator="containsText" text="CUMPLE">
      <formula>NOT(ISERROR(SEARCH("CUMPLE",K647)))</formula>
    </cfRule>
  </conditionalFormatting>
  <conditionalFormatting sqref="L641:L646">
    <cfRule type="containsText" dxfId="15561" priority="27462" stopIfTrue="1" operator="containsText" text="NO CUMPLE">
      <formula>NOT(ISERROR(SEARCH("NO CUMPLE",L641)))</formula>
    </cfRule>
    <cfRule type="containsText" dxfId="15560" priority="27463" stopIfTrue="1" operator="containsText" text="CUMPLE">
      <formula>NOT(ISERROR(SEARCH("CUMPLE",L641)))</formula>
    </cfRule>
  </conditionalFormatting>
  <conditionalFormatting sqref="O646">
    <cfRule type="containsText" dxfId="15559" priority="27460" stopIfTrue="1" operator="containsText" text="NO CUMPLE">
      <formula>NOT(ISERROR(SEARCH("NO CUMPLE",O646)))</formula>
    </cfRule>
    <cfRule type="containsText" dxfId="15558" priority="27461" stopIfTrue="1" operator="containsText" text="CUMPLE">
      <formula>NOT(ISERROR(SEARCH("CUMPLE",O646)))</formula>
    </cfRule>
  </conditionalFormatting>
  <conditionalFormatting sqref="O647">
    <cfRule type="cellIs" dxfId="15557" priority="27459" operator="equal">
      <formula>"EL PROPONENTE SE DEBE REQUERIR POR EXPERIENCIA MINIMA EXIGIDA"</formula>
    </cfRule>
  </conditionalFormatting>
  <conditionalFormatting sqref="J624:J633">
    <cfRule type="cellIs" dxfId="15556" priority="27455" stopIfTrue="1" operator="greaterThan">
      <formula>0</formula>
    </cfRule>
  </conditionalFormatting>
  <conditionalFormatting sqref="N641:N646">
    <cfRule type="cellIs" dxfId="15555" priority="27451" operator="equal">
      <formula>"NO"</formula>
    </cfRule>
    <cfRule type="cellIs" dxfId="15554" priority="27452" operator="equal">
      <formula>"SI"</formula>
    </cfRule>
  </conditionalFormatting>
  <conditionalFormatting sqref="I633">
    <cfRule type="cellIs" dxfId="15553" priority="27450" stopIfTrue="1" operator="greaterThan">
      <formula>0</formula>
    </cfRule>
  </conditionalFormatting>
  <conditionalFormatting sqref="P624:R626">
    <cfRule type="cellIs" dxfId="15552" priority="27446" stopIfTrue="1" operator="equal">
      <formula>"NO"</formula>
    </cfRule>
    <cfRule type="cellIs" dxfId="15551" priority="27447" stopIfTrue="1" operator="equal">
      <formula>"SI"</formula>
    </cfRule>
  </conditionalFormatting>
  <conditionalFormatting sqref="P624:R625">
    <cfRule type="cellIs" dxfId="15550" priority="27445" stopIfTrue="1" operator="equal">
      <formula>"NO APLICA"</formula>
    </cfRule>
  </conditionalFormatting>
  <conditionalFormatting sqref="P626:Q626">
    <cfRule type="cellIs" dxfId="15549" priority="27444" stopIfTrue="1" operator="equal">
      <formula>"NO APLICA"</formula>
    </cfRule>
  </conditionalFormatting>
  <conditionalFormatting sqref="P626:Q626">
    <cfRule type="cellIs" dxfId="15548" priority="27443" stopIfTrue="1" operator="equal">
      <formula>"NO APLICA"</formula>
    </cfRule>
  </conditionalFormatting>
  <conditionalFormatting sqref="R626">
    <cfRule type="cellIs" dxfId="15547" priority="27442" stopIfTrue="1" operator="equal">
      <formula>"NO APLICA"</formula>
    </cfRule>
  </conditionalFormatting>
  <conditionalFormatting sqref="C624:I633 K624:M633">
    <cfRule type="cellIs" dxfId="15546" priority="27440" operator="equal">
      <formula>0</formula>
    </cfRule>
  </conditionalFormatting>
  <conditionalFormatting sqref="M647">
    <cfRule type="cellIs" dxfId="15545" priority="27428" operator="notEqual">
      <formula>"NO CUMPLE"</formula>
    </cfRule>
    <cfRule type="containsText" dxfId="15544" priority="27429" stopIfTrue="1" operator="containsText" text="NO CUMPLE">
      <formula>NOT(ISERROR(SEARCH("NO CUMPLE",M647)))</formula>
    </cfRule>
    <cfRule type="containsText" dxfId="15543" priority="27430" stopIfTrue="1" operator="containsText" text="CUMPLE">
      <formula>NOT(ISERROR(SEARCH("CUMPLE",M647)))</formula>
    </cfRule>
  </conditionalFormatting>
  <conditionalFormatting sqref="C623:I623 K623:M623">
    <cfRule type="cellIs" dxfId="15542" priority="27418" stopIfTrue="1" operator="greaterThan">
      <formula>0</formula>
    </cfRule>
  </conditionalFormatting>
  <conditionalFormatting sqref="H623">
    <cfRule type="cellIs" dxfId="15541" priority="27417" stopIfTrue="1" operator="greaterThan">
      <formula>0</formula>
    </cfRule>
  </conditionalFormatting>
  <conditionalFormatting sqref="E623">
    <cfRule type="cellIs" dxfId="15540" priority="27416" stopIfTrue="1" operator="greaterThan">
      <formula>0</formula>
    </cfRule>
  </conditionalFormatting>
  <conditionalFormatting sqref="J623">
    <cfRule type="cellIs" dxfId="15539" priority="27415" stopIfTrue="1" operator="greaterThan">
      <formula>0</formula>
    </cfRule>
  </conditionalFormatting>
  <conditionalFormatting sqref="P623:R623">
    <cfRule type="cellIs" dxfId="15538" priority="27411" stopIfTrue="1" operator="equal">
      <formula>"NO"</formula>
    </cfRule>
    <cfRule type="cellIs" dxfId="15537" priority="27412" stopIfTrue="1" operator="equal">
      <formula>"SI"</formula>
    </cfRule>
  </conditionalFormatting>
  <conditionalFormatting sqref="P623:R623">
    <cfRule type="cellIs" dxfId="15536" priority="27410" stopIfTrue="1" operator="equal">
      <formula>"NO APLICA"</formula>
    </cfRule>
  </conditionalFormatting>
  <conditionalFormatting sqref="C623:I623 K623:M623">
    <cfRule type="cellIs" dxfId="15535" priority="27408" operator="equal">
      <formula>0</formula>
    </cfRule>
  </conditionalFormatting>
  <conditionalFormatting sqref="C621:I621 K621:M621">
    <cfRule type="cellIs" dxfId="15534" priority="27404" stopIfTrue="1" operator="greaterThan">
      <formula>0</formula>
    </cfRule>
  </conditionalFormatting>
  <conditionalFormatting sqref="H621">
    <cfRule type="cellIs" dxfId="15533" priority="27403" stopIfTrue="1" operator="greaterThan">
      <formula>0</formula>
    </cfRule>
  </conditionalFormatting>
  <conditionalFormatting sqref="E621">
    <cfRule type="cellIs" dxfId="15532" priority="27402" stopIfTrue="1" operator="greaterThan">
      <formula>0</formula>
    </cfRule>
  </conditionalFormatting>
  <conditionalFormatting sqref="J621">
    <cfRule type="cellIs" dxfId="15531" priority="27401" stopIfTrue="1" operator="greaterThan">
      <formula>0</formula>
    </cfRule>
  </conditionalFormatting>
  <conditionalFormatting sqref="P621:R621">
    <cfRule type="cellIs" dxfId="15530" priority="27397" stopIfTrue="1" operator="equal">
      <formula>"NO"</formula>
    </cfRule>
    <cfRule type="cellIs" dxfId="15529" priority="27398" stopIfTrue="1" operator="equal">
      <formula>"SI"</formula>
    </cfRule>
  </conditionalFormatting>
  <conditionalFormatting sqref="P621:R621">
    <cfRule type="cellIs" dxfId="15528" priority="27396" stopIfTrue="1" operator="equal">
      <formula>"NO APLICA"</formula>
    </cfRule>
  </conditionalFormatting>
  <conditionalFormatting sqref="C621:I621 K621:M621">
    <cfRule type="cellIs" dxfId="15527" priority="27394" operator="equal">
      <formula>0</formula>
    </cfRule>
  </conditionalFormatting>
  <conditionalFormatting sqref="C622:I622 K622:M622">
    <cfRule type="cellIs" dxfId="15526" priority="27390" stopIfTrue="1" operator="greaterThan">
      <formula>0</formula>
    </cfRule>
  </conditionalFormatting>
  <conditionalFormatting sqref="H622">
    <cfRule type="cellIs" dxfId="15525" priority="27389" stopIfTrue="1" operator="greaterThan">
      <formula>0</formula>
    </cfRule>
  </conditionalFormatting>
  <conditionalFormatting sqref="E622">
    <cfRule type="cellIs" dxfId="15524" priority="27388" stopIfTrue="1" operator="greaterThan">
      <formula>0</formula>
    </cfRule>
  </conditionalFormatting>
  <conditionalFormatting sqref="J622">
    <cfRule type="cellIs" dxfId="15523" priority="27387" stopIfTrue="1" operator="greaterThan">
      <formula>0</formula>
    </cfRule>
  </conditionalFormatting>
  <conditionalFormatting sqref="P622:R622">
    <cfRule type="cellIs" dxfId="15522" priority="27383" stopIfTrue="1" operator="equal">
      <formula>"NO"</formula>
    </cfRule>
    <cfRule type="cellIs" dxfId="15521" priority="27384" stopIfTrue="1" operator="equal">
      <formula>"SI"</formula>
    </cfRule>
  </conditionalFormatting>
  <conditionalFormatting sqref="P622:R622">
    <cfRule type="cellIs" dxfId="15520" priority="27382" stopIfTrue="1" operator="equal">
      <formula>"NO APLICA"</formula>
    </cfRule>
  </conditionalFormatting>
  <conditionalFormatting sqref="C622:I622 K622:M622">
    <cfRule type="cellIs" dxfId="15519" priority="27380" operator="equal">
      <formula>0</formula>
    </cfRule>
  </conditionalFormatting>
  <conditionalFormatting sqref="C618:I618 K618:M618">
    <cfRule type="cellIs" dxfId="15518" priority="27376" stopIfTrue="1" operator="greaterThan">
      <formula>0</formula>
    </cfRule>
  </conditionalFormatting>
  <conditionalFormatting sqref="H618">
    <cfRule type="cellIs" dxfId="15517" priority="27375" stopIfTrue="1" operator="greaterThan">
      <formula>0</formula>
    </cfRule>
  </conditionalFormatting>
  <conditionalFormatting sqref="E618">
    <cfRule type="cellIs" dxfId="15516" priority="27374" stopIfTrue="1" operator="greaterThan">
      <formula>0</formula>
    </cfRule>
  </conditionalFormatting>
  <conditionalFormatting sqref="J618">
    <cfRule type="cellIs" dxfId="15515" priority="27373" stopIfTrue="1" operator="greaterThan">
      <formula>0</formula>
    </cfRule>
  </conditionalFormatting>
  <conditionalFormatting sqref="P618:R618">
    <cfRule type="cellIs" dxfId="15514" priority="27369" stopIfTrue="1" operator="equal">
      <formula>"NO"</formula>
    </cfRule>
    <cfRule type="cellIs" dxfId="15513" priority="27370" stopIfTrue="1" operator="equal">
      <formula>"SI"</formula>
    </cfRule>
  </conditionalFormatting>
  <conditionalFormatting sqref="P618:R618">
    <cfRule type="cellIs" dxfId="15512" priority="27368" stopIfTrue="1" operator="equal">
      <formula>"NO APLICA"</formula>
    </cfRule>
  </conditionalFormatting>
  <conditionalFormatting sqref="C618:I618 K618:M618">
    <cfRule type="cellIs" dxfId="15511" priority="27366" operator="equal">
      <formula>0</formula>
    </cfRule>
  </conditionalFormatting>
  <conditionalFormatting sqref="C620:I620 K620:M620">
    <cfRule type="cellIs" dxfId="15510" priority="27362" stopIfTrue="1" operator="greaterThan">
      <formula>0</formula>
    </cfRule>
  </conditionalFormatting>
  <conditionalFormatting sqref="H620">
    <cfRule type="cellIs" dxfId="15509" priority="27361" stopIfTrue="1" operator="greaterThan">
      <formula>0</formula>
    </cfRule>
  </conditionalFormatting>
  <conditionalFormatting sqref="E620">
    <cfRule type="cellIs" dxfId="15508" priority="27360" stopIfTrue="1" operator="greaterThan">
      <formula>0</formula>
    </cfRule>
  </conditionalFormatting>
  <conditionalFormatting sqref="J620">
    <cfRule type="cellIs" dxfId="15507" priority="27359" stopIfTrue="1" operator="greaterThan">
      <formula>0</formula>
    </cfRule>
  </conditionalFormatting>
  <conditionalFormatting sqref="P620:R620">
    <cfRule type="cellIs" dxfId="15506" priority="27355" stopIfTrue="1" operator="equal">
      <formula>"NO"</formula>
    </cfRule>
    <cfRule type="cellIs" dxfId="15505" priority="27356" stopIfTrue="1" operator="equal">
      <formula>"SI"</formula>
    </cfRule>
  </conditionalFormatting>
  <conditionalFormatting sqref="P620:R620">
    <cfRule type="cellIs" dxfId="15504" priority="27354" stopIfTrue="1" operator="equal">
      <formula>"NO APLICA"</formula>
    </cfRule>
  </conditionalFormatting>
  <conditionalFormatting sqref="C620:I620 K620:M620">
    <cfRule type="cellIs" dxfId="15503" priority="27352" operator="equal">
      <formula>0</formula>
    </cfRule>
  </conditionalFormatting>
  <conditionalFormatting sqref="C619:I619 K619:M619">
    <cfRule type="cellIs" dxfId="15502" priority="27348" stopIfTrue="1" operator="greaterThan">
      <formula>0</formula>
    </cfRule>
  </conditionalFormatting>
  <conditionalFormatting sqref="H619">
    <cfRule type="cellIs" dxfId="15501" priority="27347" stopIfTrue="1" operator="greaterThan">
      <formula>0</formula>
    </cfRule>
  </conditionalFormatting>
  <conditionalFormatting sqref="E619">
    <cfRule type="cellIs" dxfId="15500" priority="27346" stopIfTrue="1" operator="greaterThan">
      <formula>0</formula>
    </cfRule>
  </conditionalFormatting>
  <conditionalFormatting sqref="J619">
    <cfRule type="cellIs" dxfId="15499" priority="27345" stopIfTrue="1" operator="greaterThan">
      <formula>0</formula>
    </cfRule>
  </conditionalFormatting>
  <conditionalFormatting sqref="P619:R619">
    <cfRule type="cellIs" dxfId="15498" priority="27341" stopIfTrue="1" operator="equal">
      <formula>"NO"</formula>
    </cfRule>
    <cfRule type="cellIs" dxfId="15497" priority="27342" stopIfTrue="1" operator="equal">
      <formula>"SI"</formula>
    </cfRule>
  </conditionalFormatting>
  <conditionalFormatting sqref="P619:R619">
    <cfRule type="cellIs" dxfId="15496" priority="27340" stopIfTrue="1" operator="equal">
      <formula>"NO APLICA"</formula>
    </cfRule>
  </conditionalFormatting>
  <conditionalFormatting sqref="C619:I619 K619:M619">
    <cfRule type="cellIs" dxfId="15495" priority="27338" operator="equal">
      <formula>0</formula>
    </cfRule>
  </conditionalFormatting>
  <conditionalFormatting sqref="C617:I617 K617:M617">
    <cfRule type="cellIs" dxfId="15494" priority="27334" stopIfTrue="1" operator="greaterThan">
      <formula>0</formula>
    </cfRule>
  </conditionalFormatting>
  <conditionalFormatting sqref="H617">
    <cfRule type="cellIs" dxfId="15493" priority="27333" stopIfTrue="1" operator="greaterThan">
      <formula>0</formula>
    </cfRule>
  </conditionalFormatting>
  <conditionalFormatting sqref="E617">
    <cfRule type="cellIs" dxfId="15492" priority="27332" stopIfTrue="1" operator="greaterThan">
      <formula>0</formula>
    </cfRule>
  </conditionalFormatting>
  <conditionalFormatting sqref="J617">
    <cfRule type="cellIs" dxfId="15491" priority="27331" stopIfTrue="1" operator="greaterThan">
      <formula>0</formula>
    </cfRule>
  </conditionalFormatting>
  <conditionalFormatting sqref="P617:R617">
    <cfRule type="cellIs" dxfId="15490" priority="27327" stopIfTrue="1" operator="equal">
      <formula>"NO"</formula>
    </cfRule>
    <cfRule type="cellIs" dxfId="15489" priority="27328" stopIfTrue="1" operator="equal">
      <formula>"SI"</formula>
    </cfRule>
  </conditionalFormatting>
  <conditionalFormatting sqref="P617:R617">
    <cfRule type="cellIs" dxfId="15488" priority="27326" stopIfTrue="1" operator="equal">
      <formula>"NO APLICA"</formula>
    </cfRule>
  </conditionalFormatting>
  <conditionalFormatting sqref="C617:I617 K617:M617">
    <cfRule type="cellIs" dxfId="15487" priority="27324" operator="equal">
      <formula>0</formula>
    </cfRule>
  </conditionalFormatting>
  <conditionalFormatting sqref="D614:E614 K614:M614 G614:H614 Q614">
    <cfRule type="cellIs" dxfId="15486" priority="27320" stopIfTrue="1" operator="greaterThan">
      <formula>0</formula>
    </cfRule>
  </conditionalFormatting>
  <conditionalFormatting sqref="H614">
    <cfRule type="cellIs" dxfId="15485" priority="27319" stopIfTrue="1" operator="greaterThan">
      <formula>0</formula>
    </cfRule>
  </conditionalFormatting>
  <conditionalFormatting sqref="E614">
    <cfRule type="cellIs" dxfId="15484" priority="27318" stopIfTrue="1" operator="greaterThan">
      <formula>0</formula>
    </cfRule>
  </conditionalFormatting>
  <conditionalFormatting sqref="J614">
    <cfRule type="cellIs" dxfId="15483" priority="27317" stopIfTrue="1" operator="greaterThan">
      <formula>0</formula>
    </cfRule>
  </conditionalFormatting>
  <conditionalFormatting sqref="Q614">
    <cfRule type="cellIs" dxfId="15482" priority="27313" stopIfTrue="1" operator="equal">
      <formula>"NO"</formula>
    </cfRule>
    <cfRule type="cellIs" dxfId="15481" priority="27314" stopIfTrue="1" operator="equal">
      <formula>"SI"</formula>
    </cfRule>
  </conditionalFormatting>
  <conditionalFormatting sqref="Q614">
    <cfRule type="cellIs" dxfId="15480" priority="27312" stopIfTrue="1" operator="equal">
      <formula>"NO APLICA"</formula>
    </cfRule>
  </conditionalFormatting>
  <conditionalFormatting sqref="D614:E614 K614:M614 G614:H614 Q614">
    <cfRule type="cellIs" dxfId="15479" priority="27310" operator="equal">
      <formula>0</formula>
    </cfRule>
  </conditionalFormatting>
  <conditionalFormatting sqref="C616:I616 K616:M616">
    <cfRule type="cellIs" dxfId="15478" priority="27309" stopIfTrue="1" operator="greaterThan">
      <formula>0</formula>
    </cfRule>
  </conditionalFormatting>
  <conditionalFormatting sqref="H616">
    <cfRule type="cellIs" dxfId="15477" priority="27308" stopIfTrue="1" operator="greaterThan">
      <formula>0</formula>
    </cfRule>
  </conditionalFormatting>
  <conditionalFormatting sqref="E616">
    <cfRule type="cellIs" dxfId="15476" priority="27307" stopIfTrue="1" operator="greaterThan">
      <formula>0</formula>
    </cfRule>
  </conditionalFormatting>
  <conditionalFormatting sqref="J616">
    <cfRule type="cellIs" dxfId="15475" priority="27306" stopIfTrue="1" operator="greaterThan">
      <formula>0</formula>
    </cfRule>
  </conditionalFormatting>
  <conditionalFormatting sqref="P616:R616">
    <cfRule type="cellIs" dxfId="15474" priority="27302" stopIfTrue="1" operator="equal">
      <formula>"NO"</formula>
    </cfRule>
    <cfRule type="cellIs" dxfId="15473" priority="27303" stopIfTrue="1" operator="equal">
      <formula>"SI"</formula>
    </cfRule>
  </conditionalFormatting>
  <conditionalFormatting sqref="P616:R616">
    <cfRule type="cellIs" dxfId="15472" priority="27301" stopIfTrue="1" operator="equal">
      <formula>"NO APLICA"</formula>
    </cfRule>
  </conditionalFormatting>
  <conditionalFormatting sqref="C616:I616 K616:M616">
    <cfRule type="cellIs" dxfId="15471" priority="27299" operator="equal">
      <formula>0</formula>
    </cfRule>
  </conditionalFormatting>
  <conditionalFormatting sqref="C615:I615 K615:M615">
    <cfRule type="cellIs" dxfId="15470" priority="27295" stopIfTrue="1" operator="greaterThan">
      <formula>0</formula>
    </cfRule>
  </conditionalFormatting>
  <conditionalFormatting sqref="H615">
    <cfRule type="cellIs" dxfId="15469" priority="27294" stopIfTrue="1" operator="greaterThan">
      <formula>0</formula>
    </cfRule>
  </conditionalFormatting>
  <conditionalFormatting sqref="E615">
    <cfRule type="cellIs" dxfId="15468" priority="27293" stopIfTrue="1" operator="greaterThan">
      <formula>0</formula>
    </cfRule>
  </conditionalFormatting>
  <conditionalFormatting sqref="J615">
    <cfRule type="cellIs" dxfId="15467" priority="27292" stopIfTrue="1" operator="greaterThan">
      <formula>0</formula>
    </cfRule>
  </conditionalFormatting>
  <conditionalFormatting sqref="P615:R615">
    <cfRule type="cellIs" dxfId="15466" priority="27288" stopIfTrue="1" operator="equal">
      <formula>"NO"</formula>
    </cfRule>
    <cfRule type="cellIs" dxfId="15465" priority="27289" stopIfTrue="1" operator="equal">
      <formula>"SI"</formula>
    </cfRule>
  </conditionalFormatting>
  <conditionalFormatting sqref="P615:R615">
    <cfRule type="cellIs" dxfId="15464" priority="27287" stopIfTrue="1" operator="equal">
      <formula>"NO APLICA"</formula>
    </cfRule>
  </conditionalFormatting>
  <conditionalFormatting sqref="C615:I615 K615:M615">
    <cfRule type="cellIs" dxfId="15463" priority="27285" operator="equal">
      <formula>0</formula>
    </cfRule>
  </conditionalFormatting>
  <conditionalFormatting sqref="D613:E613 K613:M613 G613:H613 Q613">
    <cfRule type="cellIs" dxfId="15462" priority="27281" stopIfTrue="1" operator="greaterThan">
      <formula>0</formula>
    </cfRule>
  </conditionalFormatting>
  <conditionalFormatting sqref="H613">
    <cfRule type="cellIs" dxfId="15461" priority="27280" stopIfTrue="1" operator="greaterThan">
      <formula>0</formula>
    </cfRule>
  </conditionalFormatting>
  <conditionalFormatting sqref="E613">
    <cfRule type="cellIs" dxfId="15460" priority="27279" stopIfTrue="1" operator="greaterThan">
      <formula>0</formula>
    </cfRule>
  </conditionalFormatting>
  <conditionalFormatting sqref="J613">
    <cfRule type="cellIs" dxfId="15459" priority="27278" stopIfTrue="1" operator="greaterThan">
      <formula>0</formula>
    </cfRule>
  </conditionalFormatting>
  <conditionalFormatting sqref="B613:B633">
    <cfRule type="cellIs" dxfId="15458" priority="27275" stopIfTrue="1" operator="greaterThan">
      <formula>0</formula>
    </cfRule>
  </conditionalFormatting>
  <conditionalFormatting sqref="Q613">
    <cfRule type="cellIs" dxfId="15457" priority="27273" stopIfTrue="1" operator="equal">
      <formula>"NO"</formula>
    </cfRule>
    <cfRule type="cellIs" dxfId="15456" priority="27274" stopIfTrue="1" operator="equal">
      <formula>"SI"</formula>
    </cfRule>
  </conditionalFormatting>
  <conditionalFormatting sqref="Q613">
    <cfRule type="cellIs" dxfId="15455" priority="27272" stopIfTrue="1" operator="equal">
      <formula>"NO APLICA"</formula>
    </cfRule>
  </conditionalFormatting>
  <conditionalFormatting sqref="D613:E613 K613:M613 G613:H613 Q613">
    <cfRule type="cellIs" dxfId="15454" priority="27270" operator="equal">
      <formula>0</formula>
    </cfRule>
  </conditionalFormatting>
  <conditionalFormatting sqref="D610:H610 K610:M610">
    <cfRule type="cellIs" dxfId="15453" priority="27269" stopIfTrue="1" operator="greaterThan">
      <formula>0</formula>
    </cfRule>
  </conditionalFormatting>
  <conditionalFormatting sqref="H610">
    <cfRule type="cellIs" dxfId="15452" priority="27268" stopIfTrue="1" operator="greaterThan">
      <formula>0</formula>
    </cfRule>
  </conditionalFormatting>
  <conditionalFormatting sqref="E610">
    <cfRule type="cellIs" dxfId="15451" priority="27267" stopIfTrue="1" operator="greaterThan">
      <formula>0</formula>
    </cfRule>
  </conditionalFormatting>
  <conditionalFormatting sqref="J610">
    <cfRule type="cellIs" dxfId="15450" priority="27266" stopIfTrue="1" operator="greaterThan">
      <formula>0</formula>
    </cfRule>
  </conditionalFormatting>
  <conditionalFormatting sqref="P610:Q610">
    <cfRule type="cellIs" dxfId="15449" priority="27262" stopIfTrue="1" operator="equal">
      <formula>"NO"</formula>
    </cfRule>
    <cfRule type="cellIs" dxfId="15448" priority="27263" stopIfTrue="1" operator="equal">
      <formula>"SI"</formula>
    </cfRule>
  </conditionalFormatting>
  <conditionalFormatting sqref="P610:Q610">
    <cfRule type="cellIs" dxfId="15447" priority="27261" stopIfTrue="1" operator="equal">
      <formula>"NO APLICA"</formula>
    </cfRule>
  </conditionalFormatting>
  <conditionalFormatting sqref="D610:H610 K610:M610">
    <cfRule type="cellIs" dxfId="15446" priority="27259" operator="equal">
      <formula>0</formula>
    </cfRule>
  </conditionalFormatting>
  <conditionalFormatting sqref="D612:E612 K612:M612 G612:H612 P613:P614">
    <cfRule type="cellIs" dxfId="15445" priority="27255" stopIfTrue="1" operator="greaterThan">
      <formula>0</formula>
    </cfRule>
  </conditionalFormatting>
  <conditionalFormatting sqref="H612">
    <cfRule type="cellIs" dxfId="15444" priority="27254" stopIfTrue="1" operator="greaterThan">
      <formula>0</formula>
    </cfRule>
  </conditionalFormatting>
  <conditionalFormatting sqref="E612">
    <cfRule type="cellIs" dxfId="15443" priority="27253" stopIfTrue="1" operator="greaterThan">
      <formula>0</formula>
    </cfRule>
  </conditionalFormatting>
  <conditionalFormatting sqref="J612">
    <cfRule type="cellIs" dxfId="15442" priority="27252" stopIfTrue="1" operator="greaterThan">
      <formula>0</formula>
    </cfRule>
  </conditionalFormatting>
  <conditionalFormatting sqref="P612:Q612 P613:P614">
    <cfRule type="cellIs" dxfId="15441" priority="27248" stopIfTrue="1" operator="equal">
      <formula>"NO"</formula>
    </cfRule>
    <cfRule type="cellIs" dxfId="15440" priority="27249" stopIfTrue="1" operator="equal">
      <formula>"SI"</formula>
    </cfRule>
  </conditionalFormatting>
  <conditionalFormatting sqref="P612:Q612 P613:P614">
    <cfRule type="cellIs" dxfId="15439" priority="27247" stopIfTrue="1" operator="equal">
      <formula>"NO APLICA"</formula>
    </cfRule>
  </conditionalFormatting>
  <conditionalFormatting sqref="D612:E612 K612:M612 G612:H612 P613:P614">
    <cfRule type="cellIs" dxfId="15438" priority="27245" operator="equal">
      <formula>0</formula>
    </cfRule>
  </conditionalFormatting>
  <conditionalFormatting sqref="D611:H611 K611:M611 F612:F614">
    <cfRule type="cellIs" dxfId="15437" priority="27244" stopIfTrue="1" operator="greaterThan">
      <formula>0</formula>
    </cfRule>
  </conditionalFormatting>
  <conditionalFormatting sqref="H611">
    <cfRule type="cellIs" dxfId="15436" priority="27243" stopIfTrue="1" operator="greaterThan">
      <formula>0</formula>
    </cfRule>
  </conditionalFormatting>
  <conditionalFormatting sqref="E611">
    <cfRule type="cellIs" dxfId="15435" priority="27242" stopIfTrue="1" operator="greaterThan">
      <formula>0</formula>
    </cfRule>
  </conditionalFormatting>
  <conditionalFormatting sqref="J611">
    <cfRule type="cellIs" dxfId="15434" priority="27241" stopIfTrue="1" operator="greaterThan">
      <formula>0</formula>
    </cfRule>
  </conditionalFormatting>
  <conditionalFormatting sqref="P611:Q611">
    <cfRule type="cellIs" dxfId="15433" priority="27237" stopIfTrue="1" operator="equal">
      <formula>"NO"</formula>
    </cfRule>
    <cfRule type="cellIs" dxfId="15432" priority="27238" stopIfTrue="1" operator="equal">
      <formula>"SI"</formula>
    </cfRule>
  </conditionalFormatting>
  <conditionalFormatting sqref="P611:Q611">
    <cfRule type="cellIs" dxfId="15431" priority="27236" stopIfTrue="1" operator="equal">
      <formula>"NO APLICA"</formula>
    </cfRule>
  </conditionalFormatting>
  <conditionalFormatting sqref="D611:H611 K611:M611 F612:F614">
    <cfRule type="cellIs" dxfId="15430" priority="27234" operator="equal">
      <formula>0</formula>
    </cfRule>
  </conditionalFormatting>
  <conditionalFormatting sqref="C609:I609 K609:M609 C610:C614 I610:I614 R610:R614">
    <cfRule type="cellIs" dxfId="15429" priority="27230" stopIfTrue="1" operator="greaterThan">
      <formula>0</formula>
    </cfRule>
  </conditionalFormatting>
  <conditionalFormatting sqref="H609">
    <cfRule type="cellIs" dxfId="15428" priority="27229" stopIfTrue="1" operator="greaterThan">
      <formula>0</formula>
    </cfRule>
  </conditionalFormatting>
  <conditionalFormatting sqref="E609">
    <cfRule type="cellIs" dxfId="15427" priority="27228" stopIfTrue="1" operator="greaterThan">
      <formula>0</formula>
    </cfRule>
  </conditionalFormatting>
  <conditionalFormatting sqref="J609">
    <cfRule type="cellIs" dxfId="15426" priority="27227" stopIfTrue="1" operator="greaterThan">
      <formula>0</formula>
    </cfRule>
  </conditionalFormatting>
  <conditionalFormatting sqref="B609:B612">
    <cfRule type="cellIs" dxfId="15425" priority="27224" stopIfTrue="1" operator="greaterThan">
      <formula>0</formula>
    </cfRule>
  </conditionalFormatting>
  <conditionalFormatting sqref="P609:R609 R610:R614">
    <cfRule type="cellIs" dxfId="15424" priority="27222" stopIfTrue="1" operator="equal">
      <formula>"NO"</formula>
    </cfRule>
    <cfRule type="cellIs" dxfId="15423" priority="27223" stopIfTrue="1" operator="equal">
      <formula>"SI"</formula>
    </cfRule>
  </conditionalFormatting>
  <conditionalFormatting sqref="P609:R609 R610:R614">
    <cfRule type="cellIs" dxfId="15422" priority="27221" stopIfTrue="1" operator="equal">
      <formula>"NO APLICA"</formula>
    </cfRule>
  </conditionalFormatting>
  <conditionalFormatting sqref="C609:I609 K609:M609 C610:C614 I610:I614 R610:R614">
    <cfRule type="cellIs" dxfId="15421" priority="27219" operator="equal">
      <formula>0</formula>
    </cfRule>
  </conditionalFormatting>
  <conditionalFormatting sqref="C669:I678 K669:M678">
    <cfRule type="cellIs" dxfId="15420" priority="27215" stopIfTrue="1" operator="greaterThan">
      <formula>0</formula>
    </cfRule>
  </conditionalFormatting>
  <conditionalFormatting sqref="D672:D677">
    <cfRule type="cellIs" dxfId="15419" priority="27214" stopIfTrue="1" operator="greaterThan">
      <formula>0</formula>
    </cfRule>
  </conditionalFormatting>
  <conditionalFormatting sqref="D672:D677 F672:H677">
    <cfRule type="cellIs" dxfId="15418" priority="27213" stopIfTrue="1" operator="greaterThan">
      <formula>0</formula>
    </cfRule>
  </conditionalFormatting>
  <conditionalFormatting sqref="H669:H677">
    <cfRule type="cellIs" dxfId="15417" priority="27212" stopIfTrue="1" operator="greaterThan">
      <formula>0</formula>
    </cfRule>
  </conditionalFormatting>
  <conditionalFormatting sqref="E669:E677">
    <cfRule type="cellIs" dxfId="15416" priority="27211" stopIfTrue="1" operator="greaterThan">
      <formula>0</formula>
    </cfRule>
  </conditionalFormatting>
  <conditionalFormatting sqref="K686:K691 M686:M691">
    <cfRule type="containsText" dxfId="15415" priority="27209" stopIfTrue="1" operator="containsText" text="NO CUMPLE">
      <formula>NOT(ISERROR(SEARCH("NO CUMPLE",K686)))</formula>
    </cfRule>
    <cfRule type="containsText" dxfId="15414" priority="27210" stopIfTrue="1" operator="containsText" text="CUMPLE">
      <formula>NOT(ISERROR(SEARCH("CUMPLE",K686)))</formula>
    </cfRule>
  </conditionalFormatting>
  <conditionalFormatting sqref="P672:R677">
    <cfRule type="cellIs" dxfId="15413" priority="27205" stopIfTrue="1" operator="equal">
      <formula>"NO"</formula>
    </cfRule>
    <cfRule type="cellIs" dxfId="15412" priority="27206" stopIfTrue="1" operator="equal">
      <formula>"SI"</formula>
    </cfRule>
  </conditionalFormatting>
  <conditionalFormatting sqref="P672:R673">
    <cfRule type="cellIs" dxfId="15411" priority="27204" stopIfTrue="1" operator="equal">
      <formula>"NO APLICA"</formula>
    </cfRule>
  </conditionalFormatting>
  <conditionalFormatting sqref="P674:Q677">
    <cfRule type="cellIs" dxfId="15410" priority="27203" stopIfTrue="1" operator="equal">
      <formula>"NO APLICA"</formula>
    </cfRule>
  </conditionalFormatting>
  <conditionalFormatting sqref="P674:Q674">
    <cfRule type="cellIs" dxfId="15409" priority="27202" stopIfTrue="1" operator="equal">
      <formula>"NO APLICA"</formula>
    </cfRule>
  </conditionalFormatting>
  <conditionalFormatting sqref="R674:R677">
    <cfRule type="cellIs" dxfId="15408" priority="27201" stopIfTrue="1" operator="equal">
      <formula>"NO APLICA"</formula>
    </cfRule>
  </conditionalFormatting>
  <conditionalFormatting sqref="R683">
    <cfRule type="cellIs" dxfId="15407" priority="27199" operator="equal">
      <formula>"CUMPLE"</formula>
    </cfRule>
    <cfRule type="cellIs" dxfId="15406" priority="27200" operator="equal">
      <formula>"NO CUMPLE"</formula>
    </cfRule>
  </conditionalFormatting>
  <conditionalFormatting sqref="R683:R685">
    <cfRule type="cellIs" dxfId="15405" priority="27198" operator="equal">
      <formula>"VERIFICAR"</formula>
    </cfRule>
  </conditionalFormatting>
  <conditionalFormatting sqref="P678:R678">
    <cfRule type="cellIs" dxfId="15404" priority="27196" stopIfTrue="1" operator="equal">
      <formula>"NO"</formula>
    </cfRule>
    <cfRule type="cellIs" dxfId="15403" priority="27197" stopIfTrue="1" operator="equal">
      <formula>"SI"</formula>
    </cfRule>
  </conditionalFormatting>
  <conditionalFormatting sqref="P678:Q678">
    <cfRule type="cellIs" dxfId="15402" priority="27195" stopIfTrue="1" operator="equal">
      <formula>"NO APLICA"</formula>
    </cfRule>
  </conditionalFormatting>
  <conditionalFormatting sqref="R678">
    <cfRule type="cellIs" dxfId="15401" priority="27194" stopIfTrue="1" operator="equal">
      <formula>"NO APLICA"</formula>
    </cfRule>
  </conditionalFormatting>
  <conditionalFormatting sqref="P688">
    <cfRule type="cellIs" dxfId="15400" priority="27192" operator="equal">
      <formula>"CUMPLE"</formula>
    </cfRule>
    <cfRule type="cellIs" dxfId="15399" priority="27193" operator="equal">
      <formula>"NO CUMPLE"</formula>
    </cfRule>
  </conditionalFormatting>
  <conditionalFormatting sqref="P688">
    <cfRule type="cellIs" dxfId="15398" priority="27191" operator="equal">
      <formula>"VERIFICAR"</formula>
    </cfRule>
  </conditionalFormatting>
  <conditionalFormatting sqref="H692">
    <cfRule type="containsText" dxfId="15397" priority="27172" stopIfTrue="1" operator="containsText" text="NO CUMPLE">
      <formula>NOT(ISERROR(SEARCH("NO CUMPLE",H692)))</formula>
    </cfRule>
    <cfRule type="containsText" dxfId="15396" priority="27173" stopIfTrue="1" operator="containsText" text="CUMPLE">
      <formula>NOT(ISERROR(SEARCH("CUMPLE",H692)))</formula>
    </cfRule>
  </conditionalFormatting>
  <conditionalFormatting sqref="J692">
    <cfRule type="containsText" dxfId="15395" priority="27170" stopIfTrue="1" operator="containsText" text="NO CUMPLE">
      <formula>NOT(ISERROR(SEARCH("NO CUMPLE",J692)))</formula>
    </cfRule>
    <cfRule type="containsText" dxfId="15394" priority="27171" stopIfTrue="1" operator="containsText" text="CUMPLE">
      <formula>NOT(ISERROR(SEARCH("CUMPLE",J692)))</formula>
    </cfRule>
  </conditionalFormatting>
  <conditionalFormatting sqref="K692">
    <cfRule type="containsText" dxfId="15393" priority="27168" stopIfTrue="1" operator="containsText" text="NO CUMPLE">
      <formula>NOT(ISERROR(SEARCH("NO CUMPLE",K692)))</formula>
    </cfRule>
    <cfRule type="containsText" dxfId="15392" priority="27169" stopIfTrue="1" operator="containsText" text="CUMPLE">
      <formula>NOT(ISERROR(SEARCH("CUMPLE",K692)))</formula>
    </cfRule>
  </conditionalFormatting>
  <conditionalFormatting sqref="L686:L691">
    <cfRule type="containsText" dxfId="15391" priority="27166" stopIfTrue="1" operator="containsText" text="NO CUMPLE">
      <formula>NOT(ISERROR(SEARCH("NO CUMPLE",L686)))</formula>
    </cfRule>
    <cfRule type="containsText" dxfId="15390" priority="27167" stopIfTrue="1" operator="containsText" text="CUMPLE">
      <formula>NOT(ISERROR(SEARCH("CUMPLE",L686)))</formula>
    </cfRule>
  </conditionalFormatting>
  <conditionalFormatting sqref="O691">
    <cfRule type="containsText" dxfId="15389" priority="27164" stopIfTrue="1" operator="containsText" text="NO CUMPLE">
      <formula>NOT(ISERROR(SEARCH("NO CUMPLE",O691)))</formula>
    </cfRule>
    <cfRule type="containsText" dxfId="15388" priority="27165" stopIfTrue="1" operator="containsText" text="CUMPLE">
      <formula>NOT(ISERROR(SEARCH("CUMPLE",O691)))</formula>
    </cfRule>
  </conditionalFormatting>
  <conditionalFormatting sqref="O692">
    <cfRule type="cellIs" dxfId="15387" priority="27163" operator="equal">
      <formula>"EL PROPONENTE SE DEBE REQUERIR POR EXPERIENCIA MINIMA EXIGIDA"</formula>
    </cfRule>
  </conditionalFormatting>
  <conditionalFormatting sqref="J669:J678">
    <cfRule type="cellIs" dxfId="15386" priority="27159" stopIfTrue="1" operator="greaterThan">
      <formula>0</formula>
    </cfRule>
  </conditionalFormatting>
  <conditionalFormatting sqref="N686:N691">
    <cfRule type="cellIs" dxfId="15385" priority="27155" operator="equal">
      <formula>"NO"</formula>
    </cfRule>
    <cfRule type="cellIs" dxfId="15384" priority="27156" operator="equal">
      <formula>"SI"</formula>
    </cfRule>
  </conditionalFormatting>
  <conditionalFormatting sqref="I678">
    <cfRule type="cellIs" dxfId="15383" priority="27154" stopIfTrue="1" operator="greaterThan">
      <formula>0</formula>
    </cfRule>
  </conditionalFormatting>
  <conditionalFormatting sqref="P669:R671">
    <cfRule type="cellIs" dxfId="15382" priority="27150" stopIfTrue="1" operator="equal">
      <formula>"NO"</formula>
    </cfRule>
    <cfRule type="cellIs" dxfId="15381" priority="27151" stopIfTrue="1" operator="equal">
      <formula>"SI"</formula>
    </cfRule>
  </conditionalFormatting>
  <conditionalFormatting sqref="P669:R670">
    <cfRule type="cellIs" dxfId="15380" priority="27149" stopIfTrue="1" operator="equal">
      <formula>"NO APLICA"</formula>
    </cfRule>
  </conditionalFormatting>
  <conditionalFormatting sqref="P671:Q671">
    <cfRule type="cellIs" dxfId="15379" priority="27148" stopIfTrue="1" operator="equal">
      <formula>"NO APLICA"</formula>
    </cfRule>
  </conditionalFormatting>
  <conditionalFormatting sqref="P671:Q671">
    <cfRule type="cellIs" dxfId="15378" priority="27147" stopIfTrue="1" operator="equal">
      <formula>"NO APLICA"</formula>
    </cfRule>
  </conditionalFormatting>
  <conditionalFormatting sqref="R671">
    <cfRule type="cellIs" dxfId="15377" priority="27146" stopIfTrue="1" operator="equal">
      <formula>"NO APLICA"</formula>
    </cfRule>
  </conditionalFormatting>
  <conditionalFormatting sqref="C669:I678 K669:M678">
    <cfRule type="cellIs" dxfId="15376" priority="27144" operator="equal">
      <formula>0</formula>
    </cfRule>
  </conditionalFormatting>
  <conditionalFormatting sqref="M692">
    <cfRule type="cellIs" dxfId="15375" priority="27132" operator="notEqual">
      <formula>"NO CUMPLE"</formula>
    </cfRule>
    <cfRule type="containsText" dxfId="15374" priority="27133" stopIfTrue="1" operator="containsText" text="NO CUMPLE">
      <formula>NOT(ISERROR(SEARCH("NO CUMPLE",M692)))</formula>
    </cfRule>
    <cfRule type="containsText" dxfId="15373" priority="27134" stopIfTrue="1" operator="containsText" text="CUMPLE">
      <formula>NOT(ISERROR(SEARCH("CUMPLE",M692)))</formula>
    </cfRule>
  </conditionalFormatting>
  <conditionalFormatting sqref="C668:I668 K668:M668">
    <cfRule type="cellIs" dxfId="15372" priority="27122" stopIfTrue="1" operator="greaterThan">
      <formula>0</formula>
    </cfRule>
  </conditionalFormatting>
  <conditionalFormatting sqref="H668">
    <cfRule type="cellIs" dxfId="15371" priority="27121" stopIfTrue="1" operator="greaterThan">
      <formula>0</formula>
    </cfRule>
  </conditionalFormatting>
  <conditionalFormatting sqref="E668">
    <cfRule type="cellIs" dxfId="15370" priority="27120" stopIfTrue="1" operator="greaterThan">
      <formula>0</formula>
    </cfRule>
  </conditionalFormatting>
  <conditionalFormatting sqref="J668">
    <cfRule type="cellIs" dxfId="15369" priority="27119" stopIfTrue="1" operator="greaterThan">
      <formula>0</formula>
    </cfRule>
  </conditionalFormatting>
  <conditionalFormatting sqref="P668:R668">
    <cfRule type="cellIs" dxfId="15368" priority="27115" stopIfTrue="1" operator="equal">
      <formula>"NO"</formula>
    </cfRule>
    <cfRule type="cellIs" dxfId="15367" priority="27116" stopIfTrue="1" operator="equal">
      <formula>"SI"</formula>
    </cfRule>
  </conditionalFormatting>
  <conditionalFormatting sqref="P668:R668">
    <cfRule type="cellIs" dxfId="15366" priority="27114" stopIfTrue="1" operator="equal">
      <formula>"NO APLICA"</formula>
    </cfRule>
  </conditionalFormatting>
  <conditionalFormatting sqref="C668:I668 K668:M668">
    <cfRule type="cellIs" dxfId="15365" priority="27112" operator="equal">
      <formula>0</formula>
    </cfRule>
  </conditionalFormatting>
  <conditionalFormatting sqref="C666:I666 K666:M666">
    <cfRule type="cellIs" dxfId="15364" priority="27108" stopIfTrue="1" operator="greaterThan">
      <formula>0</formula>
    </cfRule>
  </conditionalFormatting>
  <conditionalFormatting sqref="H666">
    <cfRule type="cellIs" dxfId="15363" priority="27107" stopIfTrue="1" operator="greaterThan">
      <formula>0</formula>
    </cfRule>
  </conditionalFormatting>
  <conditionalFormatting sqref="E666">
    <cfRule type="cellIs" dxfId="15362" priority="27106" stopIfTrue="1" operator="greaterThan">
      <formula>0</formula>
    </cfRule>
  </conditionalFormatting>
  <conditionalFormatting sqref="J666">
    <cfRule type="cellIs" dxfId="15361" priority="27105" stopIfTrue="1" operator="greaterThan">
      <formula>0</formula>
    </cfRule>
  </conditionalFormatting>
  <conditionalFormatting sqref="P666:R666">
    <cfRule type="cellIs" dxfId="15360" priority="27101" stopIfTrue="1" operator="equal">
      <formula>"NO"</formula>
    </cfRule>
    <cfRule type="cellIs" dxfId="15359" priority="27102" stopIfTrue="1" operator="equal">
      <formula>"SI"</formula>
    </cfRule>
  </conditionalFormatting>
  <conditionalFormatting sqref="P666:R666">
    <cfRule type="cellIs" dxfId="15358" priority="27100" stopIfTrue="1" operator="equal">
      <formula>"NO APLICA"</formula>
    </cfRule>
  </conditionalFormatting>
  <conditionalFormatting sqref="C666:I666 K666:M666">
    <cfRule type="cellIs" dxfId="15357" priority="27098" operator="equal">
      <formula>0</formula>
    </cfRule>
  </conditionalFormatting>
  <conditionalFormatting sqref="C667:I667 K667:M667">
    <cfRule type="cellIs" dxfId="15356" priority="27094" stopIfTrue="1" operator="greaterThan">
      <formula>0</formula>
    </cfRule>
  </conditionalFormatting>
  <conditionalFormatting sqref="H667">
    <cfRule type="cellIs" dxfId="15355" priority="27093" stopIfTrue="1" operator="greaterThan">
      <formula>0</formula>
    </cfRule>
  </conditionalFormatting>
  <conditionalFormatting sqref="E667">
    <cfRule type="cellIs" dxfId="15354" priority="27092" stopIfTrue="1" operator="greaterThan">
      <formula>0</formula>
    </cfRule>
  </conditionalFormatting>
  <conditionalFormatting sqref="J667">
    <cfRule type="cellIs" dxfId="15353" priority="27091" stopIfTrue="1" operator="greaterThan">
      <formula>0</formula>
    </cfRule>
  </conditionalFormatting>
  <conditionalFormatting sqref="P667:R667">
    <cfRule type="cellIs" dxfId="15352" priority="27087" stopIfTrue="1" operator="equal">
      <formula>"NO"</formula>
    </cfRule>
    <cfRule type="cellIs" dxfId="15351" priority="27088" stopIfTrue="1" operator="equal">
      <formula>"SI"</formula>
    </cfRule>
  </conditionalFormatting>
  <conditionalFormatting sqref="P667:R667">
    <cfRule type="cellIs" dxfId="15350" priority="27086" stopIfTrue="1" operator="equal">
      <formula>"NO APLICA"</formula>
    </cfRule>
  </conditionalFormatting>
  <conditionalFormatting sqref="C667:I667 K667:M667">
    <cfRule type="cellIs" dxfId="15349" priority="27084" operator="equal">
      <formula>0</formula>
    </cfRule>
  </conditionalFormatting>
  <conditionalFormatting sqref="C663:I663 K663:M663">
    <cfRule type="cellIs" dxfId="15348" priority="27080" stopIfTrue="1" operator="greaterThan">
      <formula>0</formula>
    </cfRule>
  </conditionalFormatting>
  <conditionalFormatting sqref="H663">
    <cfRule type="cellIs" dxfId="15347" priority="27079" stopIfTrue="1" operator="greaterThan">
      <formula>0</formula>
    </cfRule>
  </conditionalFormatting>
  <conditionalFormatting sqref="E663">
    <cfRule type="cellIs" dxfId="15346" priority="27078" stopIfTrue="1" operator="greaterThan">
      <formula>0</formula>
    </cfRule>
  </conditionalFormatting>
  <conditionalFormatting sqref="J663">
    <cfRule type="cellIs" dxfId="15345" priority="27077" stopIfTrue="1" operator="greaterThan">
      <formula>0</formula>
    </cfRule>
  </conditionalFormatting>
  <conditionalFormatting sqref="P663:R663">
    <cfRule type="cellIs" dxfId="15344" priority="27073" stopIfTrue="1" operator="equal">
      <formula>"NO"</formula>
    </cfRule>
    <cfRule type="cellIs" dxfId="15343" priority="27074" stopIfTrue="1" operator="equal">
      <formula>"SI"</formula>
    </cfRule>
  </conditionalFormatting>
  <conditionalFormatting sqref="P663:R663">
    <cfRule type="cellIs" dxfId="15342" priority="27072" stopIfTrue="1" operator="equal">
      <formula>"NO APLICA"</formula>
    </cfRule>
  </conditionalFormatting>
  <conditionalFormatting sqref="C663:I663 K663:M663">
    <cfRule type="cellIs" dxfId="15341" priority="27070" operator="equal">
      <formula>0</formula>
    </cfRule>
  </conditionalFormatting>
  <conditionalFormatting sqref="C665:I665 K665:M665">
    <cfRule type="cellIs" dxfId="15340" priority="27066" stopIfTrue="1" operator="greaterThan">
      <formula>0</formula>
    </cfRule>
  </conditionalFormatting>
  <conditionalFormatting sqref="H665">
    <cfRule type="cellIs" dxfId="15339" priority="27065" stopIfTrue="1" operator="greaterThan">
      <formula>0</formula>
    </cfRule>
  </conditionalFormatting>
  <conditionalFormatting sqref="E665">
    <cfRule type="cellIs" dxfId="15338" priority="27064" stopIfTrue="1" operator="greaterThan">
      <formula>0</formula>
    </cfRule>
  </conditionalFormatting>
  <conditionalFormatting sqref="J665">
    <cfRule type="cellIs" dxfId="15337" priority="27063" stopIfTrue="1" operator="greaterThan">
      <formula>0</formula>
    </cfRule>
  </conditionalFormatting>
  <conditionalFormatting sqref="P665:R665">
    <cfRule type="cellIs" dxfId="15336" priority="27059" stopIfTrue="1" operator="equal">
      <formula>"NO"</formula>
    </cfRule>
    <cfRule type="cellIs" dxfId="15335" priority="27060" stopIfTrue="1" operator="equal">
      <formula>"SI"</formula>
    </cfRule>
  </conditionalFormatting>
  <conditionalFormatting sqref="P665:R665">
    <cfRule type="cellIs" dxfId="15334" priority="27058" stopIfTrue="1" operator="equal">
      <formula>"NO APLICA"</formula>
    </cfRule>
  </conditionalFormatting>
  <conditionalFormatting sqref="C665:I665 K665:M665">
    <cfRule type="cellIs" dxfId="15333" priority="27056" operator="equal">
      <formula>0</formula>
    </cfRule>
  </conditionalFormatting>
  <conditionalFormatting sqref="C664:I664 K664:M664">
    <cfRule type="cellIs" dxfId="15332" priority="27052" stopIfTrue="1" operator="greaterThan">
      <formula>0</formula>
    </cfRule>
  </conditionalFormatting>
  <conditionalFormatting sqref="H664">
    <cfRule type="cellIs" dxfId="15331" priority="27051" stopIfTrue="1" operator="greaterThan">
      <formula>0</formula>
    </cfRule>
  </conditionalFormatting>
  <conditionalFormatting sqref="E664">
    <cfRule type="cellIs" dxfId="15330" priority="27050" stopIfTrue="1" operator="greaterThan">
      <formula>0</formula>
    </cfRule>
  </conditionalFormatting>
  <conditionalFormatting sqref="J664">
    <cfRule type="cellIs" dxfId="15329" priority="27049" stopIfTrue="1" operator="greaterThan">
      <formula>0</formula>
    </cfRule>
  </conditionalFormatting>
  <conditionalFormatting sqref="P664:R664">
    <cfRule type="cellIs" dxfId="15328" priority="27045" stopIfTrue="1" operator="equal">
      <formula>"NO"</formula>
    </cfRule>
    <cfRule type="cellIs" dxfId="15327" priority="27046" stopIfTrue="1" operator="equal">
      <formula>"SI"</formula>
    </cfRule>
  </conditionalFormatting>
  <conditionalFormatting sqref="P664:R664">
    <cfRule type="cellIs" dxfId="15326" priority="27044" stopIfTrue="1" operator="equal">
      <formula>"NO APLICA"</formula>
    </cfRule>
  </conditionalFormatting>
  <conditionalFormatting sqref="C664:I664 K664:M664">
    <cfRule type="cellIs" dxfId="15325" priority="27042" operator="equal">
      <formula>0</formula>
    </cfRule>
  </conditionalFormatting>
  <conditionalFormatting sqref="C662:I662 K662:M662">
    <cfRule type="cellIs" dxfId="15324" priority="27038" stopIfTrue="1" operator="greaterThan">
      <formula>0</formula>
    </cfRule>
  </conditionalFormatting>
  <conditionalFormatting sqref="H662">
    <cfRule type="cellIs" dxfId="15323" priority="27037" stopIfTrue="1" operator="greaterThan">
      <formula>0</formula>
    </cfRule>
  </conditionalFormatting>
  <conditionalFormatting sqref="E662">
    <cfRule type="cellIs" dxfId="15322" priority="27036" stopIfTrue="1" operator="greaterThan">
      <formula>0</formula>
    </cfRule>
  </conditionalFormatting>
  <conditionalFormatting sqref="J662">
    <cfRule type="cellIs" dxfId="15321" priority="27035" stopIfTrue="1" operator="greaterThan">
      <formula>0</formula>
    </cfRule>
  </conditionalFormatting>
  <conditionalFormatting sqref="P662:R662">
    <cfRule type="cellIs" dxfId="15320" priority="27031" stopIfTrue="1" operator="equal">
      <formula>"NO"</formula>
    </cfRule>
    <cfRule type="cellIs" dxfId="15319" priority="27032" stopIfTrue="1" operator="equal">
      <formula>"SI"</formula>
    </cfRule>
  </conditionalFormatting>
  <conditionalFormatting sqref="P662:R662">
    <cfRule type="cellIs" dxfId="15318" priority="27030" stopIfTrue="1" operator="equal">
      <formula>"NO APLICA"</formula>
    </cfRule>
  </conditionalFormatting>
  <conditionalFormatting sqref="C662:I662 K662:M662">
    <cfRule type="cellIs" dxfId="15317" priority="27028" operator="equal">
      <formula>0</formula>
    </cfRule>
  </conditionalFormatting>
  <conditionalFormatting sqref="C659:G659 K659:M659 Q659">
    <cfRule type="cellIs" dxfId="15316" priority="27024" stopIfTrue="1" operator="greaterThan">
      <formula>0</formula>
    </cfRule>
  </conditionalFormatting>
  <conditionalFormatting sqref="E659">
    <cfRule type="cellIs" dxfId="15315" priority="27023" stopIfTrue="1" operator="greaterThan">
      <formula>0</formula>
    </cfRule>
  </conditionalFormatting>
  <conditionalFormatting sqref="J659">
    <cfRule type="cellIs" dxfId="15314" priority="27022" stopIfTrue="1" operator="greaterThan">
      <formula>0</formula>
    </cfRule>
  </conditionalFormatting>
  <conditionalFormatting sqref="Q659">
    <cfRule type="cellIs" dxfId="15313" priority="27018" stopIfTrue="1" operator="equal">
      <formula>"NO"</formula>
    </cfRule>
    <cfRule type="cellIs" dxfId="15312" priority="27019" stopIfTrue="1" operator="equal">
      <formula>"SI"</formula>
    </cfRule>
  </conditionalFormatting>
  <conditionalFormatting sqref="Q659">
    <cfRule type="cellIs" dxfId="15311" priority="27017" stopIfTrue="1" operator="equal">
      <formula>"NO APLICA"</formula>
    </cfRule>
  </conditionalFormatting>
  <conditionalFormatting sqref="C659:G659 K659:M659 Q659">
    <cfRule type="cellIs" dxfId="15310" priority="27015" operator="equal">
      <formula>0</formula>
    </cfRule>
  </conditionalFormatting>
  <conditionalFormatting sqref="C661:G661 K661:M661 Q661">
    <cfRule type="cellIs" dxfId="15309" priority="27014" stopIfTrue="1" operator="greaterThan">
      <formula>0</formula>
    </cfRule>
  </conditionalFormatting>
  <conditionalFormatting sqref="E661">
    <cfRule type="cellIs" dxfId="15308" priority="27013" stopIfTrue="1" operator="greaterThan">
      <formula>0</formula>
    </cfRule>
  </conditionalFormatting>
  <conditionalFormatting sqref="J661">
    <cfRule type="cellIs" dxfId="15307" priority="27012" stopIfTrue="1" operator="greaterThan">
      <formula>0</formula>
    </cfRule>
  </conditionalFormatting>
  <conditionalFormatting sqref="Q661">
    <cfRule type="cellIs" dxfId="15306" priority="27008" stopIfTrue="1" operator="equal">
      <formula>"NO"</formula>
    </cfRule>
    <cfRule type="cellIs" dxfId="15305" priority="27009" stopIfTrue="1" operator="equal">
      <formula>"SI"</formula>
    </cfRule>
  </conditionalFormatting>
  <conditionalFormatting sqref="Q661">
    <cfRule type="cellIs" dxfId="15304" priority="27007" stopIfTrue="1" operator="equal">
      <formula>"NO APLICA"</formula>
    </cfRule>
  </conditionalFormatting>
  <conditionalFormatting sqref="C661:G661 K661:M661 Q661">
    <cfRule type="cellIs" dxfId="15303" priority="27005" operator="equal">
      <formula>0</formula>
    </cfRule>
  </conditionalFormatting>
  <conditionalFormatting sqref="C660:G660 K660:M660 Q660">
    <cfRule type="cellIs" dxfId="15302" priority="27004" stopIfTrue="1" operator="greaterThan">
      <formula>0</formula>
    </cfRule>
  </conditionalFormatting>
  <conditionalFormatting sqref="E660">
    <cfRule type="cellIs" dxfId="15301" priority="27003" stopIfTrue="1" operator="greaterThan">
      <formula>0</formula>
    </cfRule>
  </conditionalFormatting>
  <conditionalFormatting sqref="J660">
    <cfRule type="cellIs" dxfId="15300" priority="27002" stopIfTrue="1" operator="greaterThan">
      <formula>0</formula>
    </cfRule>
  </conditionalFormatting>
  <conditionalFormatting sqref="Q660">
    <cfRule type="cellIs" dxfId="15299" priority="26998" stopIfTrue="1" operator="equal">
      <formula>"NO"</formula>
    </cfRule>
    <cfRule type="cellIs" dxfId="15298" priority="26999" stopIfTrue="1" operator="equal">
      <formula>"SI"</formula>
    </cfRule>
  </conditionalFormatting>
  <conditionalFormatting sqref="Q660">
    <cfRule type="cellIs" dxfId="15297" priority="26997" stopIfTrue="1" operator="equal">
      <formula>"NO APLICA"</formula>
    </cfRule>
  </conditionalFormatting>
  <conditionalFormatting sqref="C660:G660 K660:M660 Q660">
    <cfRule type="cellIs" dxfId="15296" priority="26995" operator="equal">
      <formula>0</formula>
    </cfRule>
  </conditionalFormatting>
  <conditionalFormatting sqref="C658:G658 K658:M658 Q658">
    <cfRule type="cellIs" dxfId="15295" priority="26994" stopIfTrue="1" operator="greaterThan">
      <formula>0</formula>
    </cfRule>
  </conditionalFormatting>
  <conditionalFormatting sqref="E658">
    <cfRule type="cellIs" dxfId="15294" priority="26993" stopIfTrue="1" operator="greaterThan">
      <formula>0</formula>
    </cfRule>
  </conditionalFormatting>
  <conditionalFormatting sqref="J658">
    <cfRule type="cellIs" dxfId="15293" priority="26992" stopIfTrue="1" operator="greaterThan">
      <formula>0</formula>
    </cfRule>
  </conditionalFormatting>
  <conditionalFormatting sqref="B660:B678">
    <cfRule type="cellIs" dxfId="15292" priority="26989" stopIfTrue="1" operator="greaterThan">
      <formula>0</formula>
    </cfRule>
  </conditionalFormatting>
  <conditionalFormatting sqref="Q658">
    <cfRule type="cellIs" dxfId="15291" priority="26987" stopIfTrue="1" operator="equal">
      <formula>"NO"</formula>
    </cfRule>
    <cfRule type="cellIs" dxfId="15290" priority="26988" stopIfTrue="1" operator="equal">
      <formula>"SI"</formula>
    </cfRule>
  </conditionalFormatting>
  <conditionalFormatting sqref="Q658">
    <cfRule type="cellIs" dxfId="15289" priority="26986" stopIfTrue="1" operator="equal">
      <formula>"NO APLICA"</formula>
    </cfRule>
  </conditionalFormatting>
  <conditionalFormatting sqref="C658:G658 K658:M658 Q658">
    <cfRule type="cellIs" dxfId="15288" priority="26984" operator="equal">
      <formula>0</formula>
    </cfRule>
  </conditionalFormatting>
  <conditionalFormatting sqref="C655:G655 K655:M655 C656:C657 Q655">
    <cfRule type="cellIs" dxfId="15287" priority="26983" stopIfTrue="1" operator="greaterThan">
      <formula>0</formula>
    </cfRule>
  </conditionalFormatting>
  <conditionalFormatting sqref="E655">
    <cfRule type="cellIs" dxfId="15286" priority="26982" stopIfTrue="1" operator="greaterThan">
      <formula>0</formula>
    </cfRule>
  </conditionalFormatting>
  <conditionalFormatting sqref="J655">
    <cfRule type="cellIs" dxfId="15285" priority="26981" stopIfTrue="1" operator="greaterThan">
      <formula>0</formula>
    </cfRule>
  </conditionalFormatting>
  <conditionalFormatting sqref="Q655">
    <cfRule type="cellIs" dxfId="15284" priority="26977" stopIfTrue="1" operator="equal">
      <formula>"NO"</formula>
    </cfRule>
    <cfRule type="cellIs" dxfId="15283" priority="26978" stopIfTrue="1" operator="equal">
      <formula>"SI"</formula>
    </cfRule>
  </conditionalFormatting>
  <conditionalFormatting sqref="Q655">
    <cfRule type="cellIs" dxfId="15282" priority="26976" stopIfTrue="1" operator="equal">
      <formula>"NO APLICA"</formula>
    </cfRule>
  </conditionalFormatting>
  <conditionalFormatting sqref="C655:G655 K655:M655 C656:C657 Q655">
    <cfRule type="cellIs" dxfId="15281" priority="26974" operator="equal">
      <formula>0</formula>
    </cfRule>
  </conditionalFormatting>
  <conditionalFormatting sqref="D657:G657 K657:M657 Q657">
    <cfRule type="cellIs" dxfId="15280" priority="26970" stopIfTrue="1" operator="greaterThan">
      <formula>0</formula>
    </cfRule>
  </conditionalFormatting>
  <conditionalFormatting sqref="E657">
    <cfRule type="cellIs" dxfId="15279" priority="26969" stopIfTrue="1" operator="greaterThan">
      <formula>0</formula>
    </cfRule>
  </conditionalFormatting>
  <conditionalFormatting sqref="J657">
    <cfRule type="cellIs" dxfId="15278" priority="26968" stopIfTrue="1" operator="greaterThan">
      <formula>0</formula>
    </cfRule>
  </conditionalFormatting>
  <conditionalFormatting sqref="Q657">
    <cfRule type="cellIs" dxfId="15277" priority="26964" stopIfTrue="1" operator="equal">
      <formula>"NO"</formula>
    </cfRule>
    <cfRule type="cellIs" dxfId="15276" priority="26965" stopIfTrue="1" operator="equal">
      <formula>"SI"</formula>
    </cfRule>
  </conditionalFormatting>
  <conditionalFormatting sqref="Q657">
    <cfRule type="cellIs" dxfId="15275" priority="26963" stopIfTrue="1" operator="equal">
      <formula>"NO APLICA"</formula>
    </cfRule>
  </conditionalFormatting>
  <conditionalFormatting sqref="D657:G657 K657:M657 Q657">
    <cfRule type="cellIs" dxfId="15274" priority="26961" operator="equal">
      <formula>0</formula>
    </cfRule>
  </conditionalFormatting>
  <conditionalFormatting sqref="D656:G656 K656:M656 Q656">
    <cfRule type="cellIs" dxfId="15273" priority="26960" stopIfTrue="1" operator="greaterThan">
      <formula>0</formula>
    </cfRule>
  </conditionalFormatting>
  <conditionalFormatting sqref="E656">
    <cfRule type="cellIs" dxfId="15272" priority="26959" stopIfTrue="1" operator="greaterThan">
      <formula>0</formula>
    </cfRule>
  </conditionalFormatting>
  <conditionalFormatting sqref="J656">
    <cfRule type="cellIs" dxfId="15271" priority="26958" stopIfTrue="1" operator="greaterThan">
      <formula>0</formula>
    </cfRule>
  </conditionalFormatting>
  <conditionalFormatting sqref="Q656">
    <cfRule type="cellIs" dxfId="15270" priority="26954" stopIfTrue="1" operator="equal">
      <formula>"NO"</formula>
    </cfRule>
    <cfRule type="cellIs" dxfId="15269" priority="26955" stopIfTrue="1" operator="equal">
      <formula>"SI"</formula>
    </cfRule>
  </conditionalFormatting>
  <conditionalFormatting sqref="Q656">
    <cfRule type="cellIs" dxfId="15268" priority="26953" stopIfTrue="1" operator="equal">
      <formula>"NO APLICA"</formula>
    </cfRule>
  </conditionalFormatting>
  <conditionalFormatting sqref="D656:G656 K656:M656 Q656">
    <cfRule type="cellIs" dxfId="15267" priority="26951" operator="equal">
      <formula>0</formula>
    </cfRule>
  </conditionalFormatting>
  <conditionalFormatting sqref="C654:I654 K654:M654 H655:I661 P655:P661 R655:R661">
    <cfRule type="cellIs" dxfId="15266" priority="26950" stopIfTrue="1" operator="greaterThan">
      <formula>0</formula>
    </cfRule>
  </conditionalFormatting>
  <conditionalFormatting sqref="H654:H661">
    <cfRule type="cellIs" dxfId="15265" priority="26949" stopIfTrue="1" operator="greaterThan">
      <formula>0</formula>
    </cfRule>
  </conditionalFormatting>
  <conditionalFormatting sqref="E654">
    <cfRule type="cellIs" dxfId="15264" priority="26948" stopIfTrue="1" operator="greaterThan">
      <formula>0</formula>
    </cfRule>
  </conditionalFormatting>
  <conditionalFormatting sqref="J654">
    <cfRule type="cellIs" dxfId="15263" priority="26947" stopIfTrue="1" operator="greaterThan">
      <formula>0</formula>
    </cfRule>
  </conditionalFormatting>
  <conditionalFormatting sqref="B654:B659">
    <cfRule type="cellIs" dxfId="15262" priority="26944" stopIfTrue="1" operator="greaterThan">
      <formula>0</formula>
    </cfRule>
  </conditionalFormatting>
  <conditionalFormatting sqref="P654:R654 P655:P661 R655:R661">
    <cfRule type="cellIs" dxfId="15261" priority="26942" stopIfTrue="1" operator="equal">
      <formula>"NO"</formula>
    </cfRule>
    <cfRule type="cellIs" dxfId="15260" priority="26943" stopIfTrue="1" operator="equal">
      <formula>"SI"</formula>
    </cfRule>
  </conditionalFormatting>
  <conditionalFormatting sqref="P654:R654 P655:P661 R655:R661">
    <cfRule type="cellIs" dxfId="15259" priority="26941" stopIfTrue="1" operator="equal">
      <formula>"NO APLICA"</formula>
    </cfRule>
  </conditionalFormatting>
  <conditionalFormatting sqref="C654:I654 K654:M654 H655:I661 P655:P661 R655:R661">
    <cfRule type="cellIs" dxfId="15258" priority="26939" operator="equal">
      <formula>0</formula>
    </cfRule>
  </conditionalFormatting>
  <conditionalFormatting sqref="C714:I723 K714:M723">
    <cfRule type="cellIs" dxfId="15257" priority="26935" stopIfTrue="1" operator="greaterThan">
      <formula>0</formula>
    </cfRule>
  </conditionalFormatting>
  <conditionalFormatting sqref="D717:D722">
    <cfRule type="cellIs" dxfId="15256" priority="26934" stopIfTrue="1" operator="greaterThan">
      <formula>0</formula>
    </cfRule>
  </conditionalFormatting>
  <conditionalFormatting sqref="D717:D722 F717:H722">
    <cfRule type="cellIs" dxfId="15255" priority="26933" stopIfTrue="1" operator="greaterThan">
      <formula>0</formula>
    </cfRule>
  </conditionalFormatting>
  <conditionalFormatting sqref="H714:H722">
    <cfRule type="cellIs" dxfId="15254" priority="26932" stopIfTrue="1" operator="greaterThan">
      <formula>0</formula>
    </cfRule>
  </conditionalFormatting>
  <conditionalFormatting sqref="E714:E722">
    <cfRule type="cellIs" dxfId="15253" priority="26931" stopIfTrue="1" operator="greaterThan">
      <formula>0</formula>
    </cfRule>
  </conditionalFormatting>
  <conditionalFormatting sqref="K731:K736 M731:M736">
    <cfRule type="containsText" dxfId="15252" priority="26929" stopIfTrue="1" operator="containsText" text="NO CUMPLE">
      <formula>NOT(ISERROR(SEARCH("NO CUMPLE",K731)))</formula>
    </cfRule>
    <cfRule type="containsText" dxfId="15251" priority="26930" stopIfTrue="1" operator="containsText" text="CUMPLE">
      <formula>NOT(ISERROR(SEARCH("CUMPLE",K731)))</formula>
    </cfRule>
  </conditionalFormatting>
  <conditionalFormatting sqref="P717:R722">
    <cfRule type="cellIs" dxfId="15250" priority="26925" stopIfTrue="1" operator="equal">
      <formula>"NO"</formula>
    </cfRule>
    <cfRule type="cellIs" dxfId="15249" priority="26926" stopIfTrue="1" operator="equal">
      <formula>"SI"</formula>
    </cfRule>
  </conditionalFormatting>
  <conditionalFormatting sqref="P717:R718">
    <cfRule type="cellIs" dxfId="15248" priority="26924" stopIfTrue="1" operator="equal">
      <formula>"NO APLICA"</formula>
    </cfRule>
  </conditionalFormatting>
  <conditionalFormatting sqref="P719:Q722">
    <cfRule type="cellIs" dxfId="15247" priority="26923" stopIfTrue="1" operator="equal">
      <formula>"NO APLICA"</formula>
    </cfRule>
  </conditionalFormatting>
  <conditionalFormatting sqref="P719:Q719">
    <cfRule type="cellIs" dxfId="15246" priority="26922" stopIfTrue="1" operator="equal">
      <formula>"NO APLICA"</formula>
    </cfRule>
  </conditionalFormatting>
  <conditionalFormatting sqref="R719:R722">
    <cfRule type="cellIs" dxfId="15245" priority="26921" stopIfTrue="1" operator="equal">
      <formula>"NO APLICA"</formula>
    </cfRule>
  </conditionalFormatting>
  <conditionalFormatting sqref="R728">
    <cfRule type="cellIs" dxfId="15244" priority="26919" operator="equal">
      <formula>"CUMPLE"</formula>
    </cfRule>
    <cfRule type="cellIs" dxfId="15243" priority="26920" operator="equal">
      <formula>"NO CUMPLE"</formula>
    </cfRule>
  </conditionalFormatting>
  <conditionalFormatting sqref="R728:R730">
    <cfRule type="cellIs" dxfId="15242" priority="26918" operator="equal">
      <formula>"VERIFICAR"</formula>
    </cfRule>
  </conditionalFormatting>
  <conditionalFormatting sqref="P723:R723">
    <cfRule type="cellIs" dxfId="15241" priority="26916" stopIfTrue="1" operator="equal">
      <formula>"NO"</formula>
    </cfRule>
    <cfRule type="cellIs" dxfId="15240" priority="26917" stopIfTrue="1" operator="equal">
      <formula>"SI"</formula>
    </cfRule>
  </conditionalFormatting>
  <conditionalFormatting sqref="P723:Q723">
    <cfRule type="cellIs" dxfId="15239" priority="26915" stopIfTrue="1" operator="equal">
      <formula>"NO APLICA"</formula>
    </cfRule>
  </conditionalFormatting>
  <conditionalFormatting sqref="R723">
    <cfRule type="cellIs" dxfId="15238" priority="26914" stopIfTrue="1" operator="equal">
      <formula>"NO APLICA"</formula>
    </cfRule>
  </conditionalFormatting>
  <conditionalFormatting sqref="P733">
    <cfRule type="cellIs" dxfId="15237" priority="26912" operator="equal">
      <formula>"CUMPLE"</formula>
    </cfRule>
    <cfRule type="cellIs" dxfId="15236" priority="26913" operator="equal">
      <formula>"NO CUMPLE"</formula>
    </cfRule>
  </conditionalFormatting>
  <conditionalFormatting sqref="P733">
    <cfRule type="cellIs" dxfId="15235" priority="26911" operator="equal">
      <formula>"VERIFICAR"</formula>
    </cfRule>
  </conditionalFormatting>
  <conditionalFormatting sqref="H737">
    <cfRule type="containsText" dxfId="15234" priority="26892" stopIfTrue="1" operator="containsText" text="NO CUMPLE">
      <formula>NOT(ISERROR(SEARCH("NO CUMPLE",H737)))</formula>
    </cfRule>
    <cfRule type="containsText" dxfId="15233" priority="26893" stopIfTrue="1" operator="containsText" text="CUMPLE">
      <formula>NOT(ISERROR(SEARCH("CUMPLE",H737)))</formula>
    </cfRule>
  </conditionalFormatting>
  <conditionalFormatting sqref="J737">
    <cfRule type="containsText" dxfId="15232" priority="26890" stopIfTrue="1" operator="containsText" text="NO CUMPLE">
      <formula>NOT(ISERROR(SEARCH("NO CUMPLE",J737)))</formula>
    </cfRule>
    <cfRule type="containsText" dxfId="15231" priority="26891" stopIfTrue="1" operator="containsText" text="CUMPLE">
      <formula>NOT(ISERROR(SEARCH("CUMPLE",J737)))</formula>
    </cfRule>
  </conditionalFormatting>
  <conditionalFormatting sqref="K737">
    <cfRule type="containsText" dxfId="15230" priority="26888" stopIfTrue="1" operator="containsText" text="NO CUMPLE">
      <formula>NOT(ISERROR(SEARCH("NO CUMPLE",K737)))</formula>
    </cfRule>
    <cfRule type="containsText" dxfId="15229" priority="26889" stopIfTrue="1" operator="containsText" text="CUMPLE">
      <formula>NOT(ISERROR(SEARCH("CUMPLE",K737)))</formula>
    </cfRule>
  </conditionalFormatting>
  <conditionalFormatting sqref="L731:L736">
    <cfRule type="containsText" dxfId="15228" priority="26886" stopIfTrue="1" operator="containsText" text="NO CUMPLE">
      <formula>NOT(ISERROR(SEARCH("NO CUMPLE",L731)))</formula>
    </cfRule>
    <cfRule type="containsText" dxfId="15227" priority="26887" stopIfTrue="1" operator="containsText" text="CUMPLE">
      <formula>NOT(ISERROR(SEARCH("CUMPLE",L731)))</formula>
    </cfRule>
  </conditionalFormatting>
  <conditionalFormatting sqref="O736">
    <cfRule type="containsText" dxfId="15226" priority="26884" stopIfTrue="1" operator="containsText" text="NO CUMPLE">
      <formula>NOT(ISERROR(SEARCH("NO CUMPLE",O736)))</formula>
    </cfRule>
    <cfRule type="containsText" dxfId="15225" priority="26885" stopIfTrue="1" operator="containsText" text="CUMPLE">
      <formula>NOT(ISERROR(SEARCH("CUMPLE",O736)))</formula>
    </cfRule>
  </conditionalFormatting>
  <conditionalFormatting sqref="O737">
    <cfRule type="cellIs" dxfId="15224" priority="26883" operator="equal">
      <formula>"EL PROPONENTE SE DEBE REQUERIR POR EXPERIENCIA MINIMA EXIGIDA"</formula>
    </cfRule>
  </conditionalFormatting>
  <conditionalFormatting sqref="J714:J723">
    <cfRule type="cellIs" dxfId="15223" priority="26879" stopIfTrue="1" operator="greaterThan">
      <formula>0</formula>
    </cfRule>
  </conditionalFormatting>
  <conditionalFormatting sqref="N731:N736">
    <cfRule type="cellIs" dxfId="15222" priority="26875" operator="equal">
      <formula>"NO"</formula>
    </cfRule>
    <cfRule type="cellIs" dxfId="15221" priority="26876" operator="equal">
      <formula>"SI"</formula>
    </cfRule>
  </conditionalFormatting>
  <conditionalFormatting sqref="I723">
    <cfRule type="cellIs" dxfId="15220" priority="26874" stopIfTrue="1" operator="greaterThan">
      <formula>0</formula>
    </cfRule>
  </conditionalFormatting>
  <conditionalFormatting sqref="P714:R716">
    <cfRule type="cellIs" dxfId="15219" priority="26870" stopIfTrue="1" operator="equal">
      <formula>"NO"</formula>
    </cfRule>
    <cfRule type="cellIs" dxfId="15218" priority="26871" stopIfTrue="1" operator="equal">
      <formula>"SI"</formula>
    </cfRule>
  </conditionalFormatting>
  <conditionalFormatting sqref="P714:R715">
    <cfRule type="cellIs" dxfId="15217" priority="26869" stopIfTrue="1" operator="equal">
      <formula>"NO APLICA"</formula>
    </cfRule>
  </conditionalFormatting>
  <conditionalFormatting sqref="P716:Q716">
    <cfRule type="cellIs" dxfId="15216" priority="26868" stopIfTrue="1" operator="equal">
      <formula>"NO APLICA"</formula>
    </cfRule>
  </conditionalFormatting>
  <conditionalFormatting sqref="P716:Q716">
    <cfRule type="cellIs" dxfId="15215" priority="26867" stopIfTrue="1" operator="equal">
      <formula>"NO APLICA"</formula>
    </cfRule>
  </conditionalFormatting>
  <conditionalFormatting sqref="R716">
    <cfRule type="cellIs" dxfId="15214" priority="26866" stopIfTrue="1" operator="equal">
      <formula>"NO APLICA"</formula>
    </cfRule>
  </conditionalFormatting>
  <conditionalFormatting sqref="C714:I723 K714:M723">
    <cfRule type="cellIs" dxfId="15213" priority="26864" operator="equal">
      <formula>0</formula>
    </cfRule>
  </conditionalFormatting>
  <conditionalFormatting sqref="M737">
    <cfRule type="cellIs" dxfId="15212" priority="26852" operator="notEqual">
      <formula>"NO CUMPLE"</formula>
    </cfRule>
    <cfRule type="containsText" dxfId="15211" priority="26853" stopIfTrue="1" operator="containsText" text="NO CUMPLE">
      <formula>NOT(ISERROR(SEARCH("NO CUMPLE",M737)))</formula>
    </cfRule>
    <cfRule type="containsText" dxfId="15210" priority="26854" stopIfTrue="1" operator="containsText" text="CUMPLE">
      <formula>NOT(ISERROR(SEARCH("CUMPLE",M737)))</formula>
    </cfRule>
  </conditionalFormatting>
  <conditionalFormatting sqref="C713:I713 K713:M713">
    <cfRule type="cellIs" dxfId="15209" priority="26842" stopIfTrue="1" operator="greaterThan">
      <formula>0</formula>
    </cfRule>
  </conditionalFormatting>
  <conditionalFormatting sqref="H713">
    <cfRule type="cellIs" dxfId="15208" priority="26841" stopIfTrue="1" operator="greaterThan">
      <formula>0</formula>
    </cfRule>
  </conditionalFormatting>
  <conditionalFormatting sqref="E713">
    <cfRule type="cellIs" dxfId="15207" priority="26840" stopIfTrue="1" operator="greaterThan">
      <formula>0</formula>
    </cfRule>
  </conditionalFormatting>
  <conditionalFormatting sqref="J713">
    <cfRule type="cellIs" dxfId="15206" priority="26839" stopIfTrue="1" operator="greaterThan">
      <formula>0</formula>
    </cfRule>
  </conditionalFormatting>
  <conditionalFormatting sqref="P713:R713">
    <cfRule type="cellIs" dxfId="15205" priority="26835" stopIfTrue="1" operator="equal">
      <formula>"NO"</formula>
    </cfRule>
    <cfRule type="cellIs" dxfId="15204" priority="26836" stopIfTrue="1" operator="equal">
      <formula>"SI"</formula>
    </cfRule>
  </conditionalFormatting>
  <conditionalFormatting sqref="P713:R713">
    <cfRule type="cellIs" dxfId="15203" priority="26834" stopIfTrue="1" operator="equal">
      <formula>"NO APLICA"</formula>
    </cfRule>
  </conditionalFormatting>
  <conditionalFormatting sqref="C713:I713 K713:M713">
    <cfRule type="cellIs" dxfId="15202" priority="26832" operator="equal">
      <formula>0</formula>
    </cfRule>
  </conditionalFormatting>
  <conditionalFormatting sqref="C711:I711 K711:M711">
    <cfRule type="cellIs" dxfId="15201" priority="26828" stopIfTrue="1" operator="greaterThan">
      <formula>0</formula>
    </cfRule>
  </conditionalFormatting>
  <conditionalFormatting sqref="H711">
    <cfRule type="cellIs" dxfId="15200" priority="26827" stopIfTrue="1" operator="greaterThan">
      <formula>0</formula>
    </cfRule>
  </conditionalFormatting>
  <conditionalFormatting sqref="E711">
    <cfRule type="cellIs" dxfId="15199" priority="26826" stopIfTrue="1" operator="greaterThan">
      <formula>0</formula>
    </cfRule>
  </conditionalFormatting>
  <conditionalFormatting sqref="J711">
    <cfRule type="cellIs" dxfId="15198" priority="26825" stopIfTrue="1" operator="greaterThan">
      <formula>0</formula>
    </cfRule>
  </conditionalFormatting>
  <conditionalFormatting sqref="P711:R711">
    <cfRule type="cellIs" dxfId="15197" priority="26821" stopIfTrue="1" operator="equal">
      <formula>"NO"</formula>
    </cfRule>
    <cfRule type="cellIs" dxfId="15196" priority="26822" stopIfTrue="1" operator="equal">
      <formula>"SI"</formula>
    </cfRule>
  </conditionalFormatting>
  <conditionalFormatting sqref="P711:R711">
    <cfRule type="cellIs" dxfId="15195" priority="26820" stopIfTrue="1" operator="equal">
      <formula>"NO APLICA"</formula>
    </cfRule>
  </conditionalFormatting>
  <conditionalFormatting sqref="C711:I711 K711:M711">
    <cfRule type="cellIs" dxfId="15194" priority="26818" operator="equal">
      <formula>0</formula>
    </cfRule>
  </conditionalFormatting>
  <conditionalFormatting sqref="C712:I712 K712:M712">
    <cfRule type="cellIs" dxfId="15193" priority="26814" stopIfTrue="1" operator="greaterThan">
      <formula>0</formula>
    </cfRule>
  </conditionalFormatting>
  <conditionalFormatting sqref="H712">
    <cfRule type="cellIs" dxfId="15192" priority="26813" stopIfTrue="1" operator="greaterThan">
      <formula>0</formula>
    </cfRule>
  </conditionalFormatting>
  <conditionalFormatting sqref="E712">
    <cfRule type="cellIs" dxfId="15191" priority="26812" stopIfTrue="1" operator="greaterThan">
      <formula>0</formula>
    </cfRule>
  </conditionalFormatting>
  <conditionalFormatting sqref="J712">
    <cfRule type="cellIs" dxfId="15190" priority="26811" stopIfTrue="1" operator="greaterThan">
      <formula>0</formula>
    </cfRule>
  </conditionalFormatting>
  <conditionalFormatting sqref="P712:R712">
    <cfRule type="cellIs" dxfId="15189" priority="26807" stopIfTrue="1" operator="equal">
      <formula>"NO"</formula>
    </cfRule>
    <cfRule type="cellIs" dxfId="15188" priority="26808" stopIfTrue="1" operator="equal">
      <formula>"SI"</formula>
    </cfRule>
  </conditionalFormatting>
  <conditionalFormatting sqref="P712:R712">
    <cfRule type="cellIs" dxfId="15187" priority="26806" stopIfTrue="1" operator="equal">
      <formula>"NO APLICA"</formula>
    </cfRule>
  </conditionalFormatting>
  <conditionalFormatting sqref="C712:I712 K712:M712">
    <cfRule type="cellIs" dxfId="15186" priority="26804" operator="equal">
      <formula>0</formula>
    </cfRule>
  </conditionalFormatting>
  <conditionalFormatting sqref="C708:I708 K708:M708">
    <cfRule type="cellIs" dxfId="15185" priority="26800" stopIfTrue="1" operator="greaterThan">
      <formula>0</formula>
    </cfRule>
  </conditionalFormatting>
  <conditionalFormatting sqref="H708">
    <cfRule type="cellIs" dxfId="15184" priority="26799" stopIfTrue="1" operator="greaterThan">
      <formula>0</formula>
    </cfRule>
  </conditionalFormatting>
  <conditionalFormatting sqref="E708">
    <cfRule type="cellIs" dxfId="15183" priority="26798" stopIfTrue="1" operator="greaterThan">
      <formula>0</formula>
    </cfRule>
  </conditionalFormatting>
  <conditionalFormatting sqref="J708">
    <cfRule type="cellIs" dxfId="15182" priority="26797" stopIfTrue="1" operator="greaterThan">
      <formula>0</formula>
    </cfRule>
  </conditionalFormatting>
  <conditionalFormatting sqref="P708:R708">
    <cfRule type="cellIs" dxfId="15181" priority="26793" stopIfTrue="1" operator="equal">
      <formula>"NO"</formula>
    </cfRule>
    <cfRule type="cellIs" dxfId="15180" priority="26794" stopIfTrue="1" operator="equal">
      <formula>"SI"</formula>
    </cfRule>
  </conditionalFormatting>
  <conditionalFormatting sqref="P708:R708">
    <cfRule type="cellIs" dxfId="15179" priority="26792" stopIfTrue="1" operator="equal">
      <formula>"NO APLICA"</formula>
    </cfRule>
  </conditionalFormatting>
  <conditionalFormatting sqref="C708:I708 K708:M708">
    <cfRule type="cellIs" dxfId="15178" priority="26790" operator="equal">
      <formula>0</formula>
    </cfRule>
  </conditionalFormatting>
  <conditionalFormatting sqref="C710:I710 K710:M710">
    <cfRule type="cellIs" dxfId="15177" priority="26786" stopIfTrue="1" operator="greaterThan">
      <formula>0</formula>
    </cfRule>
  </conditionalFormatting>
  <conditionalFormatting sqref="H710">
    <cfRule type="cellIs" dxfId="15176" priority="26785" stopIfTrue="1" operator="greaterThan">
      <formula>0</formula>
    </cfRule>
  </conditionalFormatting>
  <conditionalFormatting sqref="E710">
    <cfRule type="cellIs" dxfId="15175" priority="26784" stopIfTrue="1" operator="greaterThan">
      <formula>0</formula>
    </cfRule>
  </conditionalFormatting>
  <conditionalFormatting sqref="J710">
    <cfRule type="cellIs" dxfId="15174" priority="26783" stopIfTrue="1" operator="greaterThan">
      <formula>0</formula>
    </cfRule>
  </conditionalFormatting>
  <conditionalFormatting sqref="P710:R710">
    <cfRule type="cellIs" dxfId="15173" priority="26779" stopIfTrue="1" operator="equal">
      <formula>"NO"</formula>
    </cfRule>
    <cfRule type="cellIs" dxfId="15172" priority="26780" stopIfTrue="1" operator="equal">
      <formula>"SI"</formula>
    </cfRule>
  </conditionalFormatting>
  <conditionalFormatting sqref="P710:R710">
    <cfRule type="cellIs" dxfId="15171" priority="26778" stopIfTrue="1" operator="equal">
      <formula>"NO APLICA"</formula>
    </cfRule>
  </conditionalFormatting>
  <conditionalFormatting sqref="C710:I710 K710:M710">
    <cfRule type="cellIs" dxfId="15170" priority="26776" operator="equal">
      <formula>0</formula>
    </cfRule>
  </conditionalFormatting>
  <conditionalFormatting sqref="C709:I709 K709:M709">
    <cfRule type="cellIs" dxfId="15169" priority="26772" stopIfTrue="1" operator="greaterThan">
      <formula>0</formula>
    </cfRule>
  </conditionalFormatting>
  <conditionalFormatting sqref="H709">
    <cfRule type="cellIs" dxfId="15168" priority="26771" stopIfTrue="1" operator="greaterThan">
      <formula>0</formula>
    </cfRule>
  </conditionalFormatting>
  <conditionalFormatting sqref="E709">
    <cfRule type="cellIs" dxfId="15167" priority="26770" stopIfTrue="1" operator="greaterThan">
      <formula>0</formula>
    </cfRule>
  </conditionalFormatting>
  <conditionalFormatting sqref="J709">
    <cfRule type="cellIs" dxfId="15166" priority="26769" stopIfTrue="1" operator="greaterThan">
      <formula>0</formula>
    </cfRule>
  </conditionalFormatting>
  <conditionalFormatting sqref="P709:R709">
    <cfRule type="cellIs" dxfId="15165" priority="26765" stopIfTrue="1" operator="equal">
      <formula>"NO"</formula>
    </cfRule>
    <cfRule type="cellIs" dxfId="15164" priority="26766" stopIfTrue="1" operator="equal">
      <formula>"SI"</formula>
    </cfRule>
  </conditionalFormatting>
  <conditionalFormatting sqref="P709:R709">
    <cfRule type="cellIs" dxfId="15163" priority="26764" stopIfTrue="1" operator="equal">
      <formula>"NO APLICA"</formula>
    </cfRule>
  </conditionalFormatting>
  <conditionalFormatting sqref="C709:I709 K709:M709">
    <cfRule type="cellIs" dxfId="15162" priority="26762" operator="equal">
      <formula>0</formula>
    </cfRule>
  </conditionalFormatting>
  <conditionalFormatting sqref="C707:I707 K707:M707">
    <cfRule type="cellIs" dxfId="15161" priority="26758" stopIfTrue="1" operator="greaterThan">
      <formula>0</formula>
    </cfRule>
  </conditionalFormatting>
  <conditionalFormatting sqref="H707">
    <cfRule type="cellIs" dxfId="15160" priority="26757" stopIfTrue="1" operator="greaterThan">
      <formula>0</formula>
    </cfRule>
  </conditionalFormatting>
  <conditionalFormatting sqref="E707">
    <cfRule type="cellIs" dxfId="15159" priority="26756" stopIfTrue="1" operator="greaterThan">
      <formula>0</formula>
    </cfRule>
  </conditionalFormatting>
  <conditionalFormatting sqref="J707">
    <cfRule type="cellIs" dxfId="15158" priority="26755" stopIfTrue="1" operator="greaterThan">
      <formula>0</formula>
    </cfRule>
  </conditionalFormatting>
  <conditionalFormatting sqref="P707:R707">
    <cfRule type="cellIs" dxfId="15157" priority="26751" stopIfTrue="1" operator="equal">
      <formula>"NO"</formula>
    </cfRule>
    <cfRule type="cellIs" dxfId="15156" priority="26752" stopIfTrue="1" operator="equal">
      <formula>"SI"</formula>
    </cfRule>
  </conditionalFormatting>
  <conditionalFormatting sqref="P707:R707">
    <cfRule type="cellIs" dxfId="15155" priority="26750" stopIfTrue="1" operator="equal">
      <formula>"NO APLICA"</formula>
    </cfRule>
  </conditionalFormatting>
  <conditionalFormatting sqref="C707:I707 K707:M707">
    <cfRule type="cellIs" dxfId="15154" priority="26748" operator="equal">
      <formula>0</formula>
    </cfRule>
  </conditionalFormatting>
  <conditionalFormatting sqref="D704:H704 K704:M704 Q704 H705">
    <cfRule type="cellIs" dxfId="15153" priority="26744" stopIfTrue="1" operator="greaterThan">
      <formula>0</formula>
    </cfRule>
  </conditionalFormatting>
  <conditionalFormatting sqref="H704:H705">
    <cfRule type="cellIs" dxfId="15152" priority="26743" stopIfTrue="1" operator="greaterThan">
      <formula>0</formula>
    </cfRule>
  </conditionalFormatting>
  <conditionalFormatting sqref="E704">
    <cfRule type="cellIs" dxfId="15151" priority="26742" stopIfTrue="1" operator="greaterThan">
      <formula>0</formula>
    </cfRule>
  </conditionalFormatting>
  <conditionalFormatting sqref="J704">
    <cfRule type="cellIs" dxfId="15150" priority="26741" stopIfTrue="1" operator="greaterThan">
      <formula>0</formula>
    </cfRule>
  </conditionalFormatting>
  <conditionalFormatting sqref="Q704">
    <cfRule type="cellIs" dxfId="15149" priority="26737" stopIfTrue="1" operator="equal">
      <formula>"NO"</formula>
    </cfRule>
    <cfRule type="cellIs" dxfId="15148" priority="26738" stopIfTrue="1" operator="equal">
      <formula>"SI"</formula>
    </cfRule>
  </conditionalFormatting>
  <conditionalFormatting sqref="Q704">
    <cfRule type="cellIs" dxfId="15147" priority="26736" stopIfTrue="1" operator="equal">
      <formula>"NO APLICA"</formula>
    </cfRule>
  </conditionalFormatting>
  <conditionalFormatting sqref="D704:H704 K704:M704 Q704 H705">
    <cfRule type="cellIs" dxfId="15146" priority="26734" operator="equal">
      <formula>0</formula>
    </cfRule>
  </conditionalFormatting>
  <conditionalFormatting sqref="C706:I706 K706:M706">
    <cfRule type="cellIs" dxfId="15145" priority="26730" stopIfTrue="1" operator="greaterThan">
      <formula>0</formula>
    </cfRule>
  </conditionalFormatting>
  <conditionalFormatting sqref="H706">
    <cfRule type="cellIs" dxfId="15144" priority="26729" stopIfTrue="1" operator="greaterThan">
      <formula>0</formula>
    </cfRule>
  </conditionalFormatting>
  <conditionalFormatting sqref="E706">
    <cfRule type="cellIs" dxfId="15143" priority="26728" stopIfTrue="1" operator="greaterThan">
      <formula>0</formula>
    </cfRule>
  </conditionalFormatting>
  <conditionalFormatting sqref="J706">
    <cfRule type="cellIs" dxfId="15142" priority="26727" stopIfTrue="1" operator="greaterThan">
      <formula>0</formula>
    </cfRule>
  </conditionalFormatting>
  <conditionalFormatting sqref="P706:R706">
    <cfRule type="cellIs" dxfId="15141" priority="26723" stopIfTrue="1" operator="equal">
      <formula>"NO"</formula>
    </cfRule>
    <cfRule type="cellIs" dxfId="15140" priority="26724" stopIfTrue="1" operator="equal">
      <formula>"SI"</formula>
    </cfRule>
  </conditionalFormatting>
  <conditionalFormatting sqref="P706:R706">
    <cfRule type="cellIs" dxfId="15139" priority="26722" stopIfTrue="1" operator="equal">
      <formula>"NO APLICA"</formula>
    </cfRule>
  </conditionalFormatting>
  <conditionalFormatting sqref="C706:I706 K706:M706">
    <cfRule type="cellIs" dxfId="15138" priority="26720" operator="equal">
      <formula>0</formula>
    </cfRule>
  </conditionalFormatting>
  <conditionalFormatting sqref="D705:G705 K705:M705 Q705">
    <cfRule type="cellIs" dxfId="15137" priority="26716" stopIfTrue="1" operator="greaterThan">
      <formula>0</formula>
    </cfRule>
  </conditionalFormatting>
  <conditionalFormatting sqref="E705">
    <cfRule type="cellIs" dxfId="15136" priority="26715" stopIfTrue="1" operator="greaterThan">
      <formula>0</formula>
    </cfRule>
  </conditionalFormatting>
  <conditionalFormatting sqref="J705">
    <cfRule type="cellIs" dxfId="15135" priority="26714" stopIfTrue="1" operator="greaterThan">
      <formula>0</formula>
    </cfRule>
  </conditionalFormatting>
  <conditionalFormatting sqref="Q705">
    <cfRule type="cellIs" dxfId="15134" priority="26710" stopIfTrue="1" operator="equal">
      <formula>"NO"</formula>
    </cfRule>
    <cfRule type="cellIs" dxfId="15133" priority="26711" stopIfTrue="1" operator="equal">
      <formula>"SI"</formula>
    </cfRule>
  </conditionalFormatting>
  <conditionalFormatting sqref="Q705">
    <cfRule type="cellIs" dxfId="15132" priority="26709" stopIfTrue="1" operator="equal">
      <formula>"NO APLICA"</formula>
    </cfRule>
  </conditionalFormatting>
  <conditionalFormatting sqref="D705:G705 K705:M705 Q705">
    <cfRule type="cellIs" dxfId="15131" priority="26707" operator="equal">
      <formula>0</formula>
    </cfRule>
  </conditionalFormatting>
  <conditionalFormatting sqref="D703:G703 K703:M703 Q703">
    <cfRule type="cellIs" dxfId="15130" priority="26706" stopIfTrue="1" operator="greaterThan">
      <formula>0</formula>
    </cfRule>
  </conditionalFormatting>
  <conditionalFormatting sqref="E703">
    <cfRule type="cellIs" dxfId="15129" priority="26705" stopIfTrue="1" operator="greaterThan">
      <formula>0</formula>
    </cfRule>
  </conditionalFormatting>
  <conditionalFormatting sqref="J703">
    <cfRule type="cellIs" dxfId="15128" priority="26704" stopIfTrue="1" operator="greaterThan">
      <formula>0</formula>
    </cfRule>
  </conditionalFormatting>
  <conditionalFormatting sqref="B703:B723">
    <cfRule type="cellIs" dxfId="15127" priority="26701" stopIfTrue="1" operator="greaterThan">
      <formula>0</formula>
    </cfRule>
  </conditionalFormatting>
  <conditionalFormatting sqref="Q703">
    <cfRule type="cellIs" dxfId="15126" priority="26699" stopIfTrue="1" operator="equal">
      <formula>"NO"</formula>
    </cfRule>
    <cfRule type="cellIs" dxfId="15125" priority="26700" stopIfTrue="1" operator="equal">
      <formula>"SI"</formula>
    </cfRule>
  </conditionalFormatting>
  <conditionalFormatting sqref="Q703">
    <cfRule type="cellIs" dxfId="15124" priority="26698" stopIfTrue="1" operator="equal">
      <formula>"NO APLICA"</formula>
    </cfRule>
  </conditionalFormatting>
  <conditionalFormatting sqref="D703:G703 K703:M703 Q703">
    <cfRule type="cellIs" dxfId="15123" priority="26696" operator="equal">
      <formula>0</formula>
    </cfRule>
  </conditionalFormatting>
  <conditionalFormatting sqref="C700:I700 K700:M700 Q700 C701:C705">
    <cfRule type="cellIs" dxfId="15122" priority="26692" stopIfTrue="1" operator="greaterThan">
      <formula>0</formula>
    </cfRule>
  </conditionalFormatting>
  <conditionalFormatting sqref="H700">
    <cfRule type="cellIs" dxfId="15121" priority="26691" stopIfTrue="1" operator="greaterThan">
      <formula>0</formula>
    </cfRule>
  </conditionalFormatting>
  <conditionalFormatting sqref="E700">
    <cfRule type="cellIs" dxfId="15120" priority="26690" stopIfTrue="1" operator="greaterThan">
      <formula>0</formula>
    </cfRule>
  </conditionalFormatting>
  <conditionalFormatting sqref="J700">
    <cfRule type="cellIs" dxfId="15119" priority="26689" stopIfTrue="1" operator="greaterThan">
      <formula>0</formula>
    </cfRule>
  </conditionalFormatting>
  <conditionalFormatting sqref="Q700">
    <cfRule type="cellIs" dxfId="15118" priority="26685" stopIfTrue="1" operator="equal">
      <formula>"NO"</formula>
    </cfRule>
    <cfRule type="cellIs" dxfId="15117" priority="26686" stopIfTrue="1" operator="equal">
      <formula>"SI"</formula>
    </cfRule>
  </conditionalFormatting>
  <conditionalFormatting sqref="Q700">
    <cfRule type="cellIs" dxfId="15116" priority="26684" stopIfTrue="1" operator="equal">
      <formula>"NO APLICA"</formula>
    </cfRule>
  </conditionalFormatting>
  <conditionalFormatting sqref="C700:I700 K700:M700 Q700 C701:C705">
    <cfRule type="cellIs" dxfId="15115" priority="26682" operator="equal">
      <formula>0</formula>
    </cfRule>
  </conditionalFormatting>
  <conditionalFormatting sqref="D702:I702 K702:M702 Q702 I703:I705 H703">
    <cfRule type="cellIs" dxfId="15114" priority="26678" stopIfTrue="1" operator="greaterThan">
      <formula>0</formula>
    </cfRule>
  </conditionalFormatting>
  <conditionalFormatting sqref="H702:H703">
    <cfRule type="cellIs" dxfId="15113" priority="26677" stopIfTrue="1" operator="greaterThan">
      <formula>0</formula>
    </cfRule>
  </conditionalFormatting>
  <conditionalFormatting sqref="E702">
    <cfRule type="cellIs" dxfId="15112" priority="26676" stopIfTrue="1" operator="greaterThan">
      <formula>0</formula>
    </cfRule>
  </conditionalFormatting>
  <conditionalFormatting sqref="J702">
    <cfRule type="cellIs" dxfId="15111" priority="26675" stopIfTrue="1" operator="greaterThan">
      <formula>0</formula>
    </cfRule>
  </conditionalFormatting>
  <conditionalFormatting sqref="Q702">
    <cfRule type="cellIs" dxfId="15110" priority="26671" stopIfTrue="1" operator="equal">
      <formula>"NO"</formula>
    </cfRule>
    <cfRule type="cellIs" dxfId="15109" priority="26672" stopIfTrue="1" operator="equal">
      <formula>"SI"</formula>
    </cfRule>
  </conditionalFormatting>
  <conditionalFormatting sqref="Q702">
    <cfRule type="cellIs" dxfId="15108" priority="26670" stopIfTrue="1" operator="equal">
      <formula>"NO APLICA"</formula>
    </cfRule>
  </conditionalFormatting>
  <conditionalFormatting sqref="D702:I702 K702:M702 Q702 I703:I705 H703">
    <cfRule type="cellIs" dxfId="15107" priority="26668" operator="equal">
      <formula>0</formula>
    </cfRule>
  </conditionalFormatting>
  <conditionalFormatting sqref="D701:I701 K701:M701 Q701">
    <cfRule type="cellIs" dxfId="15106" priority="26664" stopIfTrue="1" operator="greaterThan">
      <formula>0</formula>
    </cfRule>
  </conditionalFormatting>
  <conditionalFormatting sqref="H701">
    <cfRule type="cellIs" dxfId="15105" priority="26663" stopIfTrue="1" operator="greaterThan">
      <formula>0</formula>
    </cfRule>
  </conditionalFormatting>
  <conditionalFormatting sqref="E701">
    <cfRule type="cellIs" dxfId="15104" priority="26662" stopIfTrue="1" operator="greaterThan">
      <formula>0</formula>
    </cfRule>
  </conditionalFormatting>
  <conditionalFormatting sqref="J701">
    <cfRule type="cellIs" dxfId="15103" priority="26661" stopIfTrue="1" operator="greaterThan">
      <formula>0</formula>
    </cfRule>
  </conditionalFormatting>
  <conditionalFormatting sqref="Q701">
    <cfRule type="cellIs" dxfId="15102" priority="26657" stopIfTrue="1" operator="equal">
      <formula>"NO"</formula>
    </cfRule>
    <cfRule type="cellIs" dxfId="15101" priority="26658" stopIfTrue="1" operator="equal">
      <formula>"SI"</formula>
    </cfRule>
  </conditionalFormatting>
  <conditionalFormatting sqref="Q701">
    <cfRule type="cellIs" dxfId="15100" priority="26656" stopIfTrue="1" operator="equal">
      <formula>"NO APLICA"</formula>
    </cfRule>
  </conditionalFormatting>
  <conditionalFormatting sqref="D701:I701 K701:M701 Q701">
    <cfRule type="cellIs" dxfId="15099" priority="26654" operator="equal">
      <formula>0</formula>
    </cfRule>
  </conditionalFormatting>
  <conditionalFormatting sqref="C699:I699 K699:M699 P700:P705 R700:R705">
    <cfRule type="cellIs" dxfId="15098" priority="26650" stopIfTrue="1" operator="greaterThan">
      <formula>0</formula>
    </cfRule>
  </conditionalFormatting>
  <conditionalFormatting sqref="H699">
    <cfRule type="cellIs" dxfId="15097" priority="26649" stopIfTrue="1" operator="greaterThan">
      <formula>0</formula>
    </cfRule>
  </conditionalFormatting>
  <conditionalFormatting sqref="E699">
    <cfRule type="cellIs" dxfId="15096" priority="26648" stopIfTrue="1" operator="greaterThan">
      <formula>0</formula>
    </cfRule>
  </conditionalFormatting>
  <conditionalFormatting sqref="J699">
    <cfRule type="cellIs" dxfId="15095" priority="26647" stopIfTrue="1" operator="greaterThan">
      <formula>0</formula>
    </cfRule>
  </conditionalFormatting>
  <conditionalFormatting sqref="B699:B702">
    <cfRule type="cellIs" dxfId="15094" priority="26644" stopIfTrue="1" operator="greaterThan">
      <formula>0</formula>
    </cfRule>
  </conditionalFormatting>
  <conditionalFormatting sqref="P699:R699 P700:P705 R700:R705">
    <cfRule type="cellIs" dxfId="15093" priority="26642" stopIfTrue="1" operator="equal">
      <formula>"NO"</formula>
    </cfRule>
    <cfRule type="cellIs" dxfId="15092" priority="26643" stopIfTrue="1" operator="equal">
      <formula>"SI"</formula>
    </cfRule>
  </conditionalFormatting>
  <conditionalFormatting sqref="P699:R699 P700:P705 R700:R705">
    <cfRule type="cellIs" dxfId="15091" priority="26641" stopIfTrue="1" operator="equal">
      <formula>"NO APLICA"</formula>
    </cfRule>
  </conditionalFormatting>
  <conditionalFormatting sqref="C699:I699 K699:M699 P700:P705 R700:R705">
    <cfRule type="cellIs" dxfId="15090" priority="26639" operator="equal">
      <formula>0</formula>
    </cfRule>
  </conditionalFormatting>
  <conditionalFormatting sqref="C759:I768 K759:M768">
    <cfRule type="cellIs" dxfId="15089" priority="26635" stopIfTrue="1" operator="greaterThan">
      <formula>0</formula>
    </cfRule>
  </conditionalFormatting>
  <conditionalFormatting sqref="D762:D767">
    <cfRule type="cellIs" dxfId="15088" priority="26634" stopIfTrue="1" operator="greaterThan">
      <formula>0</formula>
    </cfRule>
  </conditionalFormatting>
  <conditionalFormatting sqref="D762:D767 F762:H767">
    <cfRule type="cellIs" dxfId="15087" priority="26633" stopIfTrue="1" operator="greaterThan">
      <formula>0</formula>
    </cfRule>
  </conditionalFormatting>
  <conditionalFormatting sqref="H759:H767">
    <cfRule type="cellIs" dxfId="15086" priority="26632" stopIfTrue="1" operator="greaterThan">
      <formula>0</formula>
    </cfRule>
  </conditionalFormatting>
  <conditionalFormatting sqref="E759:E767">
    <cfRule type="cellIs" dxfId="15085" priority="26631" stopIfTrue="1" operator="greaterThan">
      <formula>0</formula>
    </cfRule>
  </conditionalFormatting>
  <conditionalFormatting sqref="K776:K781 M776:M781">
    <cfRule type="containsText" dxfId="15084" priority="26629" stopIfTrue="1" operator="containsText" text="NO CUMPLE">
      <formula>NOT(ISERROR(SEARCH("NO CUMPLE",K776)))</formula>
    </cfRule>
    <cfRule type="containsText" dxfId="15083" priority="26630" stopIfTrue="1" operator="containsText" text="CUMPLE">
      <formula>NOT(ISERROR(SEARCH("CUMPLE",K776)))</formula>
    </cfRule>
  </conditionalFormatting>
  <conditionalFormatting sqref="P762:R767">
    <cfRule type="cellIs" dxfId="15082" priority="26625" stopIfTrue="1" operator="equal">
      <formula>"NO"</formula>
    </cfRule>
    <cfRule type="cellIs" dxfId="15081" priority="26626" stopIfTrue="1" operator="equal">
      <formula>"SI"</formula>
    </cfRule>
  </conditionalFormatting>
  <conditionalFormatting sqref="P762:R763">
    <cfRule type="cellIs" dxfId="15080" priority="26624" stopIfTrue="1" operator="equal">
      <formula>"NO APLICA"</formula>
    </cfRule>
  </conditionalFormatting>
  <conditionalFormatting sqref="P764:Q767">
    <cfRule type="cellIs" dxfId="15079" priority="26623" stopIfTrue="1" operator="equal">
      <formula>"NO APLICA"</formula>
    </cfRule>
  </conditionalFormatting>
  <conditionalFormatting sqref="P764:Q764">
    <cfRule type="cellIs" dxfId="15078" priority="26622" stopIfTrue="1" operator="equal">
      <formula>"NO APLICA"</formula>
    </cfRule>
  </conditionalFormatting>
  <conditionalFormatting sqref="R764:R767">
    <cfRule type="cellIs" dxfId="15077" priority="26621" stopIfTrue="1" operator="equal">
      <formula>"NO APLICA"</formula>
    </cfRule>
  </conditionalFormatting>
  <conditionalFormatting sqref="R773">
    <cfRule type="cellIs" dxfId="15076" priority="26619" operator="equal">
      <formula>"CUMPLE"</formula>
    </cfRule>
    <cfRule type="cellIs" dxfId="15075" priority="26620" operator="equal">
      <formula>"NO CUMPLE"</formula>
    </cfRule>
  </conditionalFormatting>
  <conditionalFormatting sqref="R773:R775">
    <cfRule type="cellIs" dxfId="15074" priority="26618" operator="equal">
      <formula>"VERIFICAR"</formula>
    </cfRule>
  </conditionalFormatting>
  <conditionalFormatting sqref="P768:R768">
    <cfRule type="cellIs" dxfId="15073" priority="26616" stopIfTrue="1" operator="equal">
      <formula>"NO"</formula>
    </cfRule>
    <cfRule type="cellIs" dxfId="15072" priority="26617" stopIfTrue="1" operator="equal">
      <formula>"SI"</formula>
    </cfRule>
  </conditionalFormatting>
  <conditionalFormatting sqref="P768:Q768">
    <cfRule type="cellIs" dxfId="15071" priority="26615" stopIfTrue="1" operator="equal">
      <formula>"NO APLICA"</formula>
    </cfRule>
  </conditionalFormatting>
  <conditionalFormatting sqref="R768">
    <cfRule type="cellIs" dxfId="15070" priority="26614" stopIfTrue="1" operator="equal">
      <formula>"NO APLICA"</formula>
    </cfRule>
  </conditionalFormatting>
  <conditionalFormatting sqref="P778">
    <cfRule type="cellIs" dxfId="15069" priority="26612" operator="equal">
      <formula>"CUMPLE"</formula>
    </cfRule>
    <cfRule type="cellIs" dxfId="15068" priority="26613" operator="equal">
      <formula>"NO CUMPLE"</formula>
    </cfRule>
  </conditionalFormatting>
  <conditionalFormatting sqref="P778">
    <cfRule type="cellIs" dxfId="15067" priority="26611" operator="equal">
      <formula>"VERIFICAR"</formula>
    </cfRule>
  </conditionalFormatting>
  <conditionalFormatting sqref="H782">
    <cfRule type="containsText" dxfId="15066" priority="26592" stopIfTrue="1" operator="containsText" text="NO CUMPLE">
      <formula>NOT(ISERROR(SEARCH("NO CUMPLE",H782)))</formula>
    </cfRule>
    <cfRule type="containsText" dxfId="15065" priority="26593" stopIfTrue="1" operator="containsText" text="CUMPLE">
      <formula>NOT(ISERROR(SEARCH("CUMPLE",H782)))</formula>
    </cfRule>
  </conditionalFormatting>
  <conditionalFormatting sqref="J782">
    <cfRule type="containsText" dxfId="15064" priority="26590" stopIfTrue="1" operator="containsText" text="NO CUMPLE">
      <formula>NOT(ISERROR(SEARCH("NO CUMPLE",J782)))</formula>
    </cfRule>
    <cfRule type="containsText" dxfId="15063" priority="26591" stopIfTrue="1" operator="containsText" text="CUMPLE">
      <formula>NOT(ISERROR(SEARCH("CUMPLE",J782)))</formula>
    </cfRule>
  </conditionalFormatting>
  <conditionalFormatting sqref="K782">
    <cfRule type="containsText" dxfId="15062" priority="26588" stopIfTrue="1" operator="containsText" text="NO CUMPLE">
      <formula>NOT(ISERROR(SEARCH("NO CUMPLE",K782)))</formula>
    </cfRule>
    <cfRule type="containsText" dxfId="15061" priority="26589" stopIfTrue="1" operator="containsText" text="CUMPLE">
      <formula>NOT(ISERROR(SEARCH("CUMPLE",K782)))</formula>
    </cfRule>
  </conditionalFormatting>
  <conditionalFormatting sqref="L776:L781">
    <cfRule type="containsText" dxfId="15060" priority="26586" stopIfTrue="1" operator="containsText" text="NO CUMPLE">
      <formula>NOT(ISERROR(SEARCH("NO CUMPLE",L776)))</formula>
    </cfRule>
    <cfRule type="containsText" dxfId="15059" priority="26587" stopIfTrue="1" operator="containsText" text="CUMPLE">
      <formula>NOT(ISERROR(SEARCH("CUMPLE",L776)))</formula>
    </cfRule>
  </conditionalFormatting>
  <conditionalFormatting sqref="O781">
    <cfRule type="containsText" dxfId="15058" priority="26584" stopIfTrue="1" operator="containsText" text="NO CUMPLE">
      <formula>NOT(ISERROR(SEARCH("NO CUMPLE",O781)))</formula>
    </cfRule>
    <cfRule type="containsText" dxfId="15057" priority="26585" stopIfTrue="1" operator="containsText" text="CUMPLE">
      <formula>NOT(ISERROR(SEARCH("CUMPLE",O781)))</formula>
    </cfRule>
  </conditionalFormatting>
  <conditionalFormatting sqref="O782">
    <cfRule type="cellIs" dxfId="15056" priority="26583" operator="equal">
      <formula>"EL PROPONENTE SE DEBE REQUERIR POR EXPERIENCIA MINIMA EXIGIDA"</formula>
    </cfRule>
  </conditionalFormatting>
  <conditionalFormatting sqref="J759:J768">
    <cfRule type="cellIs" dxfId="15055" priority="26579" stopIfTrue="1" operator="greaterThan">
      <formula>0</formula>
    </cfRule>
  </conditionalFormatting>
  <conditionalFormatting sqref="N776:N781">
    <cfRule type="cellIs" dxfId="15054" priority="26575" operator="equal">
      <formula>"NO"</formula>
    </cfRule>
    <cfRule type="cellIs" dxfId="15053" priority="26576" operator="equal">
      <formula>"SI"</formula>
    </cfRule>
  </conditionalFormatting>
  <conditionalFormatting sqref="I768">
    <cfRule type="cellIs" dxfId="15052" priority="26574" stopIfTrue="1" operator="greaterThan">
      <formula>0</formula>
    </cfRule>
  </conditionalFormatting>
  <conditionalFormatting sqref="P759:R761">
    <cfRule type="cellIs" dxfId="15051" priority="26570" stopIfTrue="1" operator="equal">
      <formula>"NO"</formula>
    </cfRule>
    <cfRule type="cellIs" dxfId="15050" priority="26571" stopIfTrue="1" operator="equal">
      <formula>"SI"</formula>
    </cfRule>
  </conditionalFormatting>
  <conditionalFormatting sqref="P759:R760">
    <cfRule type="cellIs" dxfId="15049" priority="26569" stopIfTrue="1" operator="equal">
      <formula>"NO APLICA"</formula>
    </cfRule>
  </conditionalFormatting>
  <conditionalFormatting sqref="P761:Q761">
    <cfRule type="cellIs" dxfId="15048" priority="26568" stopIfTrue="1" operator="equal">
      <formula>"NO APLICA"</formula>
    </cfRule>
  </conditionalFormatting>
  <conditionalFormatting sqref="P761:Q761">
    <cfRule type="cellIs" dxfId="15047" priority="26567" stopIfTrue="1" operator="equal">
      <formula>"NO APLICA"</formula>
    </cfRule>
  </conditionalFormatting>
  <conditionalFormatting sqref="R761">
    <cfRule type="cellIs" dxfId="15046" priority="26566" stopIfTrue="1" operator="equal">
      <formula>"NO APLICA"</formula>
    </cfRule>
  </conditionalFormatting>
  <conditionalFormatting sqref="C759:I768 K759:M768">
    <cfRule type="cellIs" dxfId="15045" priority="26564" operator="equal">
      <formula>0</formula>
    </cfRule>
  </conditionalFormatting>
  <conditionalFormatting sqref="M782">
    <cfRule type="cellIs" dxfId="15044" priority="26552" operator="notEqual">
      <formula>"NO CUMPLE"</formula>
    </cfRule>
    <cfRule type="containsText" dxfId="15043" priority="26553" stopIfTrue="1" operator="containsText" text="NO CUMPLE">
      <formula>NOT(ISERROR(SEARCH("NO CUMPLE",M782)))</formula>
    </cfRule>
    <cfRule type="containsText" dxfId="15042" priority="26554" stopIfTrue="1" operator="containsText" text="CUMPLE">
      <formula>NOT(ISERROR(SEARCH("CUMPLE",M782)))</formula>
    </cfRule>
  </conditionalFormatting>
  <conditionalFormatting sqref="C758:I758 K758:M758">
    <cfRule type="cellIs" dxfId="15041" priority="26542" stopIfTrue="1" operator="greaterThan">
      <formula>0</formula>
    </cfRule>
  </conditionalFormatting>
  <conditionalFormatting sqref="H758">
    <cfRule type="cellIs" dxfId="15040" priority="26541" stopIfTrue="1" operator="greaterThan">
      <formula>0</formula>
    </cfRule>
  </conditionalFormatting>
  <conditionalFormatting sqref="E758">
    <cfRule type="cellIs" dxfId="15039" priority="26540" stopIfTrue="1" operator="greaterThan">
      <formula>0</formula>
    </cfRule>
  </conditionalFormatting>
  <conditionalFormatting sqref="J758">
    <cfRule type="cellIs" dxfId="15038" priority="26539" stopIfTrue="1" operator="greaterThan">
      <formula>0</formula>
    </cfRule>
  </conditionalFormatting>
  <conditionalFormatting sqref="P758:R758">
    <cfRule type="cellIs" dxfId="15037" priority="26535" stopIfTrue="1" operator="equal">
      <formula>"NO"</formula>
    </cfRule>
    <cfRule type="cellIs" dxfId="15036" priority="26536" stopIfTrue="1" operator="equal">
      <formula>"SI"</formula>
    </cfRule>
  </conditionalFormatting>
  <conditionalFormatting sqref="P758:R758">
    <cfRule type="cellIs" dxfId="15035" priority="26534" stopIfTrue="1" operator="equal">
      <formula>"NO APLICA"</formula>
    </cfRule>
  </conditionalFormatting>
  <conditionalFormatting sqref="C758:I758 K758:M758">
    <cfRule type="cellIs" dxfId="15034" priority="26532" operator="equal">
      <formula>0</formula>
    </cfRule>
  </conditionalFormatting>
  <conditionalFormatting sqref="C756:I756 K756:M756">
    <cfRule type="cellIs" dxfId="15033" priority="26528" stopIfTrue="1" operator="greaterThan">
      <formula>0</formula>
    </cfRule>
  </conditionalFormatting>
  <conditionalFormatting sqref="H756">
    <cfRule type="cellIs" dxfId="15032" priority="26527" stopIfTrue="1" operator="greaterThan">
      <formula>0</formula>
    </cfRule>
  </conditionalFormatting>
  <conditionalFormatting sqref="E756">
    <cfRule type="cellIs" dxfId="15031" priority="26526" stopIfTrue="1" operator="greaterThan">
      <formula>0</formula>
    </cfRule>
  </conditionalFormatting>
  <conditionalFormatting sqref="J756">
    <cfRule type="cellIs" dxfId="15030" priority="26525" stopIfTrue="1" operator="greaterThan">
      <formula>0</formula>
    </cfRule>
  </conditionalFormatting>
  <conditionalFormatting sqref="P756:R756">
    <cfRule type="cellIs" dxfId="15029" priority="26521" stopIfTrue="1" operator="equal">
      <formula>"NO"</formula>
    </cfRule>
    <cfRule type="cellIs" dxfId="15028" priority="26522" stopIfTrue="1" operator="equal">
      <formula>"SI"</formula>
    </cfRule>
  </conditionalFormatting>
  <conditionalFormatting sqref="P756:R756">
    <cfRule type="cellIs" dxfId="15027" priority="26520" stopIfTrue="1" operator="equal">
      <formula>"NO APLICA"</formula>
    </cfRule>
  </conditionalFormatting>
  <conditionalFormatting sqref="C756:I756 K756:M756">
    <cfRule type="cellIs" dxfId="15026" priority="26518" operator="equal">
      <formula>0</formula>
    </cfRule>
  </conditionalFormatting>
  <conditionalFormatting sqref="C757:I757 K757:M757">
    <cfRule type="cellIs" dxfId="15025" priority="26514" stopIfTrue="1" operator="greaterThan">
      <formula>0</formula>
    </cfRule>
  </conditionalFormatting>
  <conditionalFormatting sqref="H757">
    <cfRule type="cellIs" dxfId="15024" priority="26513" stopIfTrue="1" operator="greaterThan">
      <formula>0</formula>
    </cfRule>
  </conditionalFormatting>
  <conditionalFormatting sqref="E757">
    <cfRule type="cellIs" dxfId="15023" priority="26512" stopIfTrue="1" operator="greaterThan">
      <formula>0</formula>
    </cfRule>
  </conditionalFormatting>
  <conditionalFormatting sqref="J757">
    <cfRule type="cellIs" dxfId="15022" priority="26511" stopIfTrue="1" operator="greaterThan">
      <formula>0</formula>
    </cfRule>
  </conditionalFormatting>
  <conditionalFormatting sqref="P757:R757">
    <cfRule type="cellIs" dxfId="15021" priority="26507" stopIfTrue="1" operator="equal">
      <formula>"NO"</formula>
    </cfRule>
    <cfRule type="cellIs" dxfId="15020" priority="26508" stopIfTrue="1" operator="equal">
      <formula>"SI"</formula>
    </cfRule>
  </conditionalFormatting>
  <conditionalFormatting sqref="P757:R757">
    <cfRule type="cellIs" dxfId="15019" priority="26506" stopIfTrue="1" operator="equal">
      <formula>"NO APLICA"</formula>
    </cfRule>
  </conditionalFormatting>
  <conditionalFormatting sqref="C757:I757 K757:M757">
    <cfRule type="cellIs" dxfId="15018" priority="26504" operator="equal">
      <formula>0</formula>
    </cfRule>
  </conditionalFormatting>
  <conditionalFormatting sqref="C753:I753 K753:M753">
    <cfRule type="cellIs" dxfId="15017" priority="26500" stopIfTrue="1" operator="greaterThan">
      <formula>0</formula>
    </cfRule>
  </conditionalFormatting>
  <conditionalFormatting sqref="H753">
    <cfRule type="cellIs" dxfId="15016" priority="26499" stopIfTrue="1" operator="greaterThan">
      <formula>0</formula>
    </cfRule>
  </conditionalFormatting>
  <conditionalFormatting sqref="E753">
    <cfRule type="cellIs" dxfId="15015" priority="26498" stopIfTrue="1" operator="greaterThan">
      <formula>0</formula>
    </cfRule>
  </conditionalFormatting>
  <conditionalFormatting sqref="J753">
    <cfRule type="cellIs" dxfId="15014" priority="26497" stopIfTrue="1" operator="greaterThan">
      <formula>0</formula>
    </cfRule>
  </conditionalFormatting>
  <conditionalFormatting sqref="P753:R753">
    <cfRule type="cellIs" dxfId="15013" priority="26493" stopIfTrue="1" operator="equal">
      <formula>"NO"</formula>
    </cfRule>
    <cfRule type="cellIs" dxfId="15012" priority="26494" stopIfTrue="1" operator="equal">
      <formula>"SI"</formula>
    </cfRule>
  </conditionalFormatting>
  <conditionalFormatting sqref="P753:R753">
    <cfRule type="cellIs" dxfId="15011" priority="26492" stopIfTrue="1" operator="equal">
      <formula>"NO APLICA"</formula>
    </cfRule>
  </conditionalFormatting>
  <conditionalFormatting sqref="C753:I753 K753:M753">
    <cfRule type="cellIs" dxfId="15010" priority="26490" operator="equal">
      <formula>0</formula>
    </cfRule>
  </conditionalFormatting>
  <conditionalFormatting sqref="C755:I755 K755:M755">
    <cfRule type="cellIs" dxfId="15009" priority="26486" stopIfTrue="1" operator="greaterThan">
      <formula>0</formula>
    </cfRule>
  </conditionalFormatting>
  <conditionalFormatting sqref="H755">
    <cfRule type="cellIs" dxfId="15008" priority="26485" stopIfTrue="1" operator="greaterThan">
      <formula>0</formula>
    </cfRule>
  </conditionalFormatting>
  <conditionalFormatting sqref="E755">
    <cfRule type="cellIs" dxfId="15007" priority="26484" stopIfTrue="1" operator="greaterThan">
      <formula>0</formula>
    </cfRule>
  </conditionalFormatting>
  <conditionalFormatting sqref="J755">
    <cfRule type="cellIs" dxfId="15006" priority="26483" stopIfTrue="1" operator="greaterThan">
      <formula>0</formula>
    </cfRule>
  </conditionalFormatting>
  <conditionalFormatting sqref="P755:R755">
    <cfRule type="cellIs" dxfId="15005" priority="26479" stopIfTrue="1" operator="equal">
      <formula>"NO"</formula>
    </cfRule>
    <cfRule type="cellIs" dxfId="15004" priority="26480" stopIfTrue="1" operator="equal">
      <formula>"SI"</formula>
    </cfRule>
  </conditionalFormatting>
  <conditionalFormatting sqref="P755:R755">
    <cfRule type="cellIs" dxfId="15003" priority="26478" stopIfTrue="1" operator="equal">
      <formula>"NO APLICA"</formula>
    </cfRule>
  </conditionalFormatting>
  <conditionalFormatting sqref="C755:I755 K755:M755">
    <cfRule type="cellIs" dxfId="15002" priority="26476" operator="equal">
      <formula>0</formula>
    </cfRule>
  </conditionalFormatting>
  <conditionalFormatting sqref="C754:I754 K754:M754">
    <cfRule type="cellIs" dxfId="15001" priority="26472" stopIfTrue="1" operator="greaterThan">
      <formula>0</formula>
    </cfRule>
  </conditionalFormatting>
  <conditionalFormatting sqref="H754">
    <cfRule type="cellIs" dxfId="15000" priority="26471" stopIfTrue="1" operator="greaterThan">
      <formula>0</formula>
    </cfRule>
  </conditionalFormatting>
  <conditionalFormatting sqref="E754">
    <cfRule type="cellIs" dxfId="14999" priority="26470" stopIfTrue="1" operator="greaterThan">
      <formula>0</formula>
    </cfRule>
  </conditionalFormatting>
  <conditionalFormatting sqref="J754">
    <cfRule type="cellIs" dxfId="14998" priority="26469" stopIfTrue="1" operator="greaterThan">
      <formula>0</formula>
    </cfRule>
  </conditionalFormatting>
  <conditionalFormatting sqref="P754:R754">
    <cfRule type="cellIs" dxfId="14997" priority="26465" stopIfTrue="1" operator="equal">
      <formula>"NO"</formula>
    </cfRule>
    <cfRule type="cellIs" dxfId="14996" priority="26466" stopIfTrue="1" operator="equal">
      <formula>"SI"</formula>
    </cfRule>
  </conditionalFormatting>
  <conditionalFormatting sqref="P754:R754">
    <cfRule type="cellIs" dxfId="14995" priority="26464" stopIfTrue="1" operator="equal">
      <formula>"NO APLICA"</formula>
    </cfRule>
  </conditionalFormatting>
  <conditionalFormatting sqref="C754:I754 K754:M754">
    <cfRule type="cellIs" dxfId="14994" priority="26462" operator="equal">
      <formula>0</formula>
    </cfRule>
  </conditionalFormatting>
  <conditionalFormatting sqref="C752:I752 K752:M752">
    <cfRule type="cellIs" dxfId="14993" priority="26458" stopIfTrue="1" operator="greaterThan">
      <formula>0</formula>
    </cfRule>
  </conditionalFormatting>
  <conditionalFormatting sqref="H752">
    <cfRule type="cellIs" dxfId="14992" priority="26457" stopIfTrue="1" operator="greaterThan">
      <formula>0</formula>
    </cfRule>
  </conditionalFormatting>
  <conditionalFormatting sqref="E752">
    <cfRule type="cellIs" dxfId="14991" priority="26456" stopIfTrue="1" operator="greaterThan">
      <formula>0</formula>
    </cfRule>
  </conditionalFormatting>
  <conditionalFormatting sqref="J752">
    <cfRule type="cellIs" dxfId="14990" priority="26455" stopIfTrue="1" operator="greaterThan">
      <formula>0</formula>
    </cfRule>
  </conditionalFormatting>
  <conditionalFormatting sqref="P752:R752">
    <cfRule type="cellIs" dxfId="14989" priority="26451" stopIfTrue="1" operator="equal">
      <formula>"NO"</formula>
    </cfRule>
    <cfRule type="cellIs" dxfId="14988" priority="26452" stopIfTrue="1" operator="equal">
      <formula>"SI"</formula>
    </cfRule>
  </conditionalFormatting>
  <conditionalFormatting sqref="P752:R752">
    <cfRule type="cellIs" dxfId="14987" priority="26450" stopIfTrue="1" operator="equal">
      <formula>"NO APLICA"</formula>
    </cfRule>
  </conditionalFormatting>
  <conditionalFormatting sqref="C752:I752 K752:M752">
    <cfRule type="cellIs" dxfId="14986" priority="26448" operator="equal">
      <formula>0</formula>
    </cfRule>
  </conditionalFormatting>
  <conditionalFormatting sqref="F749:G749 M749 I749 Q749">
    <cfRule type="cellIs" dxfId="14985" priority="26444" stopIfTrue="1" operator="greaterThan">
      <formula>0</formula>
    </cfRule>
  </conditionalFormatting>
  <conditionalFormatting sqref="J749">
    <cfRule type="cellIs" dxfId="14984" priority="26443" stopIfTrue="1" operator="greaterThan">
      <formula>0</formula>
    </cfRule>
  </conditionalFormatting>
  <conditionalFormatting sqref="Q749">
    <cfRule type="cellIs" dxfId="14983" priority="26439" stopIfTrue="1" operator="equal">
      <formula>"NO"</formula>
    </cfRule>
    <cfRule type="cellIs" dxfId="14982" priority="26440" stopIfTrue="1" operator="equal">
      <formula>"SI"</formula>
    </cfRule>
  </conditionalFormatting>
  <conditionalFormatting sqref="Q749">
    <cfRule type="cellIs" dxfId="14981" priority="26438" stopIfTrue="1" operator="equal">
      <formula>"NO APLICA"</formula>
    </cfRule>
  </conditionalFormatting>
  <conditionalFormatting sqref="F749:G749 M749 I749 Q749">
    <cfRule type="cellIs" dxfId="14980" priority="26437" operator="equal">
      <formula>0</formula>
    </cfRule>
  </conditionalFormatting>
  <conditionalFormatting sqref="C751:I751 K751:M751">
    <cfRule type="cellIs" dxfId="14979" priority="26436" stopIfTrue="1" operator="greaterThan">
      <formula>0</formula>
    </cfRule>
  </conditionalFormatting>
  <conditionalFormatting sqref="H751">
    <cfRule type="cellIs" dxfId="14978" priority="26435" stopIfTrue="1" operator="greaterThan">
      <formula>0</formula>
    </cfRule>
  </conditionalFormatting>
  <conditionalFormatting sqref="E751">
    <cfRule type="cellIs" dxfId="14977" priority="26434" stopIfTrue="1" operator="greaterThan">
      <formula>0</formula>
    </cfRule>
  </conditionalFormatting>
  <conditionalFormatting sqref="J751">
    <cfRule type="cellIs" dxfId="14976" priority="26433" stopIfTrue="1" operator="greaterThan">
      <formula>0</formula>
    </cfRule>
  </conditionalFormatting>
  <conditionalFormatting sqref="P751:R751">
    <cfRule type="cellIs" dxfId="14975" priority="26429" stopIfTrue="1" operator="equal">
      <formula>"NO"</formula>
    </cfRule>
    <cfRule type="cellIs" dxfId="14974" priority="26430" stopIfTrue="1" operator="equal">
      <formula>"SI"</formula>
    </cfRule>
  </conditionalFormatting>
  <conditionalFormatting sqref="P751:R751">
    <cfRule type="cellIs" dxfId="14973" priority="26428" stopIfTrue="1" operator="equal">
      <formula>"NO APLICA"</formula>
    </cfRule>
  </conditionalFormatting>
  <conditionalFormatting sqref="C751:I751 K751:M751">
    <cfRule type="cellIs" dxfId="14972" priority="26426" operator="equal">
      <formula>0</formula>
    </cfRule>
  </conditionalFormatting>
  <conditionalFormatting sqref="C750:I750 K750:M750">
    <cfRule type="cellIs" dxfId="14971" priority="26422" stopIfTrue="1" operator="greaterThan">
      <formula>0</formula>
    </cfRule>
  </conditionalFormatting>
  <conditionalFormatting sqref="H750">
    <cfRule type="cellIs" dxfId="14970" priority="26421" stopIfTrue="1" operator="greaterThan">
      <formula>0</formula>
    </cfRule>
  </conditionalFormatting>
  <conditionalFormatting sqref="E750">
    <cfRule type="cellIs" dxfId="14969" priority="26420" stopIfTrue="1" operator="greaterThan">
      <formula>0</formula>
    </cfRule>
  </conditionalFormatting>
  <conditionalFormatting sqref="J750">
    <cfRule type="cellIs" dxfId="14968" priority="26419" stopIfTrue="1" operator="greaterThan">
      <formula>0</formula>
    </cfRule>
  </conditionalFormatting>
  <conditionalFormatting sqref="P750:R750">
    <cfRule type="cellIs" dxfId="14967" priority="26415" stopIfTrue="1" operator="equal">
      <formula>"NO"</formula>
    </cfRule>
    <cfRule type="cellIs" dxfId="14966" priority="26416" stopIfTrue="1" operator="equal">
      <formula>"SI"</formula>
    </cfRule>
  </conditionalFormatting>
  <conditionalFormatting sqref="P750:R750">
    <cfRule type="cellIs" dxfId="14965" priority="26414" stopIfTrue="1" operator="equal">
      <formula>"NO APLICA"</formula>
    </cfRule>
  </conditionalFormatting>
  <conditionalFormatting sqref="C750:I750 K750:M750">
    <cfRule type="cellIs" dxfId="14964" priority="26412" operator="equal">
      <formula>0</formula>
    </cfRule>
  </conditionalFormatting>
  <conditionalFormatting sqref="C748:I748 K748:M748 Q748">
    <cfRule type="cellIs" dxfId="14963" priority="26408" stopIfTrue="1" operator="greaterThan">
      <formula>0</formula>
    </cfRule>
  </conditionalFormatting>
  <conditionalFormatting sqref="H748">
    <cfRule type="cellIs" dxfId="14962" priority="26407" stopIfTrue="1" operator="greaterThan">
      <formula>0</formula>
    </cfRule>
  </conditionalFormatting>
  <conditionalFormatting sqref="E748">
    <cfRule type="cellIs" dxfId="14961" priority="26406" stopIfTrue="1" operator="greaterThan">
      <formula>0</formula>
    </cfRule>
  </conditionalFormatting>
  <conditionalFormatting sqref="J748">
    <cfRule type="cellIs" dxfId="14960" priority="26405" stopIfTrue="1" operator="greaterThan">
      <formula>0</formula>
    </cfRule>
  </conditionalFormatting>
  <conditionalFormatting sqref="B748 B750:B768">
    <cfRule type="cellIs" dxfId="14959" priority="26402" stopIfTrue="1" operator="greaterThan">
      <formula>0</formula>
    </cfRule>
  </conditionalFormatting>
  <conditionalFormatting sqref="Q748">
    <cfRule type="cellIs" dxfId="14958" priority="26400" stopIfTrue="1" operator="equal">
      <formula>"NO"</formula>
    </cfRule>
    <cfRule type="cellIs" dxfId="14957" priority="26401" stopIfTrue="1" operator="equal">
      <formula>"SI"</formula>
    </cfRule>
  </conditionalFormatting>
  <conditionalFormatting sqref="Q748">
    <cfRule type="cellIs" dxfId="14956" priority="26399" stopIfTrue="1" operator="equal">
      <formula>"NO APLICA"</formula>
    </cfRule>
  </conditionalFormatting>
  <conditionalFormatting sqref="C748:I748 K748:M748 Q748">
    <cfRule type="cellIs" dxfId="14955" priority="26397" operator="equal">
      <formula>0</formula>
    </cfRule>
  </conditionalFormatting>
  <conditionalFormatting sqref="F745:G745 M745 I745 Q745">
    <cfRule type="cellIs" dxfId="14954" priority="26396" stopIfTrue="1" operator="greaterThan">
      <formula>0</formula>
    </cfRule>
  </conditionalFormatting>
  <conditionalFormatting sqref="J745">
    <cfRule type="cellIs" dxfId="14953" priority="26395" stopIfTrue="1" operator="greaterThan">
      <formula>0</formula>
    </cfRule>
  </conditionalFormatting>
  <conditionalFormatting sqref="Q745">
    <cfRule type="cellIs" dxfId="14952" priority="26391" stopIfTrue="1" operator="equal">
      <formula>"NO"</formula>
    </cfRule>
    <cfRule type="cellIs" dxfId="14951" priority="26392" stopIfTrue="1" operator="equal">
      <formula>"SI"</formula>
    </cfRule>
  </conditionalFormatting>
  <conditionalFormatting sqref="Q745">
    <cfRule type="cellIs" dxfId="14950" priority="26390" stopIfTrue="1" operator="equal">
      <formula>"NO APLICA"</formula>
    </cfRule>
  </conditionalFormatting>
  <conditionalFormatting sqref="F745:G745 M745 I745 Q745">
    <cfRule type="cellIs" dxfId="14949" priority="26389" operator="equal">
      <formula>0</formula>
    </cfRule>
  </conditionalFormatting>
  <conditionalFormatting sqref="F747:G747 M747 I747 Q747">
    <cfRule type="cellIs" dxfId="14948" priority="26388" stopIfTrue="1" operator="greaterThan">
      <formula>0</formula>
    </cfRule>
  </conditionalFormatting>
  <conditionalFormatting sqref="J747">
    <cfRule type="cellIs" dxfId="14947" priority="26387" stopIfTrue="1" operator="greaterThan">
      <formula>0</formula>
    </cfRule>
  </conditionalFormatting>
  <conditionalFormatting sqref="Q747">
    <cfRule type="cellIs" dxfId="14946" priority="26383" stopIfTrue="1" operator="equal">
      <formula>"NO"</formula>
    </cfRule>
    <cfRule type="cellIs" dxfId="14945" priority="26384" stopIfTrue="1" operator="equal">
      <formula>"SI"</formula>
    </cfRule>
  </conditionalFormatting>
  <conditionalFormatting sqref="Q747">
    <cfRule type="cellIs" dxfId="14944" priority="26382" stopIfTrue="1" operator="equal">
      <formula>"NO APLICA"</formula>
    </cfRule>
  </conditionalFormatting>
  <conditionalFormatting sqref="F747:G747 M747 I747 Q747">
    <cfRule type="cellIs" dxfId="14943" priority="26381" operator="equal">
      <formula>0</formula>
    </cfRule>
  </conditionalFormatting>
  <conditionalFormatting sqref="C746:I746 K746:M746 Q746">
    <cfRule type="cellIs" dxfId="14942" priority="26380" stopIfTrue="1" operator="greaterThan">
      <formula>0</formula>
    </cfRule>
  </conditionalFormatting>
  <conditionalFormatting sqref="H746">
    <cfRule type="cellIs" dxfId="14941" priority="26379" stopIfTrue="1" operator="greaterThan">
      <formula>0</formula>
    </cfRule>
  </conditionalFormatting>
  <conditionalFormatting sqref="E746">
    <cfRule type="cellIs" dxfId="14940" priority="26378" stopIfTrue="1" operator="greaterThan">
      <formula>0</formula>
    </cfRule>
  </conditionalFormatting>
  <conditionalFormatting sqref="J746">
    <cfRule type="cellIs" dxfId="14939" priority="26377" stopIfTrue="1" operator="greaterThan">
      <formula>0</formula>
    </cfRule>
  </conditionalFormatting>
  <conditionalFormatting sqref="Q746">
    <cfRule type="cellIs" dxfId="14938" priority="26373" stopIfTrue="1" operator="equal">
      <formula>"NO"</formula>
    </cfRule>
    <cfRule type="cellIs" dxfId="14937" priority="26374" stopIfTrue="1" operator="equal">
      <formula>"SI"</formula>
    </cfRule>
  </conditionalFormatting>
  <conditionalFormatting sqref="Q746">
    <cfRule type="cellIs" dxfId="14936" priority="26372" stopIfTrue="1" operator="equal">
      <formula>"NO APLICA"</formula>
    </cfRule>
  </conditionalFormatting>
  <conditionalFormatting sqref="C746:I746 K746:M746 Q746">
    <cfRule type="cellIs" dxfId="14935" priority="26370" operator="equal">
      <formula>0</formula>
    </cfRule>
  </conditionalFormatting>
  <conditionalFormatting sqref="C744:I744 K744:M744 P745:P749 R745:R749">
    <cfRule type="cellIs" dxfId="14934" priority="26369" stopIfTrue="1" operator="greaterThan">
      <formula>0</formula>
    </cfRule>
  </conditionalFormatting>
  <conditionalFormatting sqref="H744">
    <cfRule type="cellIs" dxfId="14933" priority="26368" stopIfTrue="1" operator="greaterThan">
      <formula>0</formula>
    </cfRule>
  </conditionalFormatting>
  <conditionalFormatting sqref="E744">
    <cfRule type="cellIs" dxfId="14932" priority="26367" stopIfTrue="1" operator="greaterThan">
      <formula>0</formula>
    </cfRule>
  </conditionalFormatting>
  <conditionalFormatting sqref="J744">
    <cfRule type="cellIs" dxfId="14931" priority="26366" stopIfTrue="1" operator="greaterThan">
      <formula>0</formula>
    </cfRule>
  </conditionalFormatting>
  <conditionalFormatting sqref="B744 B746">
    <cfRule type="cellIs" dxfId="14930" priority="26363" stopIfTrue="1" operator="greaterThan">
      <formula>0</formula>
    </cfRule>
  </conditionalFormatting>
  <conditionalFormatting sqref="P744:R744 P745:P749 R745:R749">
    <cfRule type="cellIs" dxfId="14929" priority="26361" stopIfTrue="1" operator="equal">
      <formula>"NO"</formula>
    </cfRule>
    <cfRule type="cellIs" dxfId="14928" priority="26362" stopIfTrue="1" operator="equal">
      <formula>"SI"</formula>
    </cfRule>
  </conditionalFormatting>
  <conditionalFormatting sqref="P744:R744 P745:P749 R745:R749">
    <cfRule type="cellIs" dxfId="14927" priority="26360" stopIfTrue="1" operator="equal">
      <formula>"NO APLICA"</formula>
    </cfRule>
  </conditionalFormatting>
  <conditionalFormatting sqref="C744:I744 K744:M744 P745:P749 R745:R749">
    <cfRule type="cellIs" dxfId="14926" priority="26358" operator="equal">
      <formula>0</formula>
    </cfRule>
  </conditionalFormatting>
  <conditionalFormatting sqref="C804:I813 K804:M813">
    <cfRule type="cellIs" dxfId="14925" priority="26354" stopIfTrue="1" operator="greaterThan">
      <formula>0</formula>
    </cfRule>
  </conditionalFormatting>
  <conditionalFormatting sqref="D807:D812">
    <cfRule type="cellIs" dxfId="14924" priority="26353" stopIfTrue="1" operator="greaterThan">
      <formula>0</formula>
    </cfRule>
  </conditionalFormatting>
  <conditionalFormatting sqref="D807:D812 F807:H812">
    <cfRule type="cellIs" dxfId="14923" priority="26352" stopIfTrue="1" operator="greaterThan">
      <formula>0</formula>
    </cfRule>
  </conditionalFormatting>
  <conditionalFormatting sqref="H804:H812">
    <cfRule type="cellIs" dxfId="14922" priority="26351" stopIfTrue="1" operator="greaterThan">
      <formula>0</formula>
    </cfRule>
  </conditionalFormatting>
  <conditionalFormatting sqref="E804:E812">
    <cfRule type="cellIs" dxfId="14921" priority="26350" stopIfTrue="1" operator="greaterThan">
      <formula>0</formula>
    </cfRule>
  </conditionalFormatting>
  <conditionalFormatting sqref="K821:K826 M821:M826">
    <cfRule type="containsText" dxfId="14920" priority="26348" stopIfTrue="1" operator="containsText" text="NO CUMPLE">
      <formula>NOT(ISERROR(SEARCH("NO CUMPLE",K821)))</formula>
    </cfRule>
    <cfRule type="containsText" dxfId="14919" priority="26349" stopIfTrue="1" operator="containsText" text="CUMPLE">
      <formula>NOT(ISERROR(SEARCH("CUMPLE",K821)))</formula>
    </cfRule>
  </conditionalFormatting>
  <conditionalFormatting sqref="P807:R812">
    <cfRule type="cellIs" dxfId="14918" priority="26344" stopIfTrue="1" operator="equal">
      <formula>"NO"</formula>
    </cfRule>
    <cfRule type="cellIs" dxfId="14917" priority="26345" stopIfTrue="1" operator="equal">
      <formula>"SI"</formula>
    </cfRule>
  </conditionalFormatting>
  <conditionalFormatting sqref="P807:R808">
    <cfRule type="cellIs" dxfId="14916" priority="26343" stopIfTrue="1" operator="equal">
      <formula>"NO APLICA"</formula>
    </cfRule>
  </conditionalFormatting>
  <conditionalFormatting sqref="P809:Q812">
    <cfRule type="cellIs" dxfId="14915" priority="26342" stopIfTrue="1" operator="equal">
      <formula>"NO APLICA"</formula>
    </cfRule>
  </conditionalFormatting>
  <conditionalFormatting sqref="P809:Q809">
    <cfRule type="cellIs" dxfId="14914" priority="26341" stopIfTrue="1" operator="equal">
      <formula>"NO APLICA"</formula>
    </cfRule>
  </conditionalFormatting>
  <conditionalFormatting sqref="R809:R812">
    <cfRule type="cellIs" dxfId="14913" priority="26340" stopIfTrue="1" operator="equal">
      <formula>"NO APLICA"</formula>
    </cfRule>
  </conditionalFormatting>
  <conditionalFormatting sqref="R818">
    <cfRule type="cellIs" dxfId="14912" priority="26338" operator="equal">
      <formula>"CUMPLE"</formula>
    </cfRule>
    <cfRule type="cellIs" dxfId="14911" priority="26339" operator="equal">
      <formula>"NO CUMPLE"</formula>
    </cfRule>
  </conditionalFormatting>
  <conditionalFormatting sqref="R818:R820">
    <cfRule type="cellIs" dxfId="14910" priority="26337" operator="equal">
      <formula>"VERIFICAR"</formula>
    </cfRule>
  </conditionalFormatting>
  <conditionalFormatting sqref="P813:R813">
    <cfRule type="cellIs" dxfId="14909" priority="26335" stopIfTrue="1" operator="equal">
      <formula>"NO"</formula>
    </cfRule>
    <cfRule type="cellIs" dxfId="14908" priority="26336" stopIfTrue="1" operator="equal">
      <formula>"SI"</formula>
    </cfRule>
  </conditionalFormatting>
  <conditionalFormatting sqref="P813:Q813">
    <cfRule type="cellIs" dxfId="14907" priority="26334" stopIfTrue="1" operator="equal">
      <formula>"NO APLICA"</formula>
    </cfRule>
  </conditionalFormatting>
  <conditionalFormatting sqref="R813">
    <cfRule type="cellIs" dxfId="14906" priority="26333" stopIfTrue="1" operator="equal">
      <formula>"NO APLICA"</formula>
    </cfRule>
  </conditionalFormatting>
  <conditionalFormatting sqref="P823">
    <cfRule type="cellIs" dxfId="14905" priority="26331" operator="equal">
      <formula>"CUMPLE"</formula>
    </cfRule>
    <cfRule type="cellIs" dxfId="14904" priority="26332" operator="equal">
      <formula>"NO CUMPLE"</formula>
    </cfRule>
  </conditionalFormatting>
  <conditionalFormatting sqref="P823">
    <cfRule type="cellIs" dxfId="14903" priority="26330" operator="equal">
      <formula>"VERIFICAR"</formula>
    </cfRule>
  </conditionalFormatting>
  <conditionalFormatting sqref="H827">
    <cfRule type="containsText" dxfId="14902" priority="26311" stopIfTrue="1" operator="containsText" text="NO CUMPLE">
      <formula>NOT(ISERROR(SEARCH("NO CUMPLE",H827)))</formula>
    </cfRule>
    <cfRule type="containsText" dxfId="14901" priority="26312" stopIfTrue="1" operator="containsText" text="CUMPLE">
      <formula>NOT(ISERROR(SEARCH("CUMPLE",H827)))</formula>
    </cfRule>
  </conditionalFormatting>
  <conditionalFormatting sqref="J827">
    <cfRule type="containsText" dxfId="14900" priority="26309" stopIfTrue="1" operator="containsText" text="NO CUMPLE">
      <formula>NOT(ISERROR(SEARCH("NO CUMPLE",J827)))</formula>
    </cfRule>
    <cfRule type="containsText" dxfId="14899" priority="26310" stopIfTrue="1" operator="containsText" text="CUMPLE">
      <formula>NOT(ISERROR(SEARCH("CUMPLE",J827)))</formula>
    </cfRule>
  </conditionalFormatting>
  <conditionalFormatting sqref="K827">
    <cfRule type="containsText" dxfId="14898" priority="26307" stopIfTrue="1" operator="containsText" text="NO CUMPLE">
      <formula>NOT(ISERROR(SEARCH("NO CUMPLE",K827)))</formula>
    </cfRule>
    <cfRule type="containsText" dxfId="14897" priority="26308" stopIfTrue="1" operator="containsText" text="CUMPLE">
      <formula>NOT(ISERROR(SEARCH("CUMPLE",K827)))</formula>
    </cfRule>
  </conditionalFormatting>
  <conditionalFormatting sqref="L821:L826">
    <cfRule type="containsText" dxfId="14896" priority="26305" stopIfTrue="1" operator="containsText" text="NO CUMPLE">
      <formula>NOT(ISERROR(SEARCH("NO CUMPLE",L821)))</formula>
    </cfRule>
    <cfRule type="containsText" dxfId="14895" priority="26306" stopIfTrue="1" operator="containsText" text="CUMPLE">
      <formula>NOT(ISERROR(SEARCH("CUMPLE",L821)))</formula>
    </cfRule>
  </conditionalFormatting>
  <conditionalFormatting sqref="O826">
    <cfRule type="containsText" dxfId="14894" priority="26303" stopIfTrue="1" operator="containsText" text="NO CUMPLE">
      <formula>NOT(ISERROR(SEARCH("NO CUMPLE",O826)))</formula>
    </cfRule>
    <cfRule type="containsText" dxfId="14893" priority="26304" stopIfTrue="1" operator="containsText" text="CUMPLE">
      <formula>NOT(ISERROR(SEARCH("CUMPLE",O826)))</formula>
    </cfRule>
  </conditionalFormatting>
  <conditionalFormatting sqref="O827">
    <cfRule type="cellIs" dxfId="14892" priority="26302" operator="equal">
      <formula>"EL PROPONENTE SE DEBE REQUERIR POR EXPERIENCIA MINIMA EXIGIDA"</formula>
    </cfRule>
  </conditionalFormatting>
  <conditionalFormatting sqref="J804:J813">
    <cfRule type="cellIs" dxfId="14891" priority="26298" stopIfTrue="1" operator="greaterThan">
      <formula>0</formula>
    </cfRule>
  </conditionalFormatting>
  <conditionalFormatting sqref="N821:N826">
    <cfRule type="cellIs" dxfId="14890" priority="26294" operator="equal">
      <formula>"NO"</formula>
    </cfRule>
    <cfRule type="cellIs" dxfId="14889" priority="26295" operator="equal">
      <formula>"SI"</formula>
    </cfRule>
  </conditionalFormatting>
  <conditionalFormatting sqref="I813">
    <cfRule type="cellIs" dxfId="14888" priority="26293" stopIfTrue="1" operator="greaterThan">
      <formula>0</formula>
    </cfRule>
  </conditionalFormatting>
  <conditionalFormatting sqref="P804:R806">
    <cfRule type="cellIs" dxfId="14887" priority="26289" stopIfTrue="1" operator="equal">
      <formula>"NO"</formula>
    </cfRule>
    <cfRule type="cellIs" dxfId="14886" priority="26290" stopIfTrue="1" operator="equal">
      <formula>"SI"</formula>
    </cfRule>
  </conditionalFormatting>
  <conditionalFormatting sqref="P804:R805">
    <cfRule type="cellIs" dxfId="14885" priority="26288" stopIfTrue="1" operator="equal">
      <formula>"NO APLICA"</formula>
    </cfRule>
  </conditionalFormatting>
  <conditionalFormatting sqref="P806:Q806">
    <cfRule type="cellIs" dxfId="14884" priority="26287" stopIfTrue="1" operator="equal">
      <formula>"NO APLICA"</formula>
    </cfRule>
  </conditionalFormatting>
  <conditionalFormatting sqref="P806:Q806">
    <cfRule type="cellIs" dxfId="14883" priority="26286" stopIfTrue="1" operator="equal">
      <formula>"NO APLICA"</formula>
    </cfRule>
  </conditionalFormatting>
  <conditionalFormatting sqref="R806">
    <cfRule type="cellIs" dxfId="14882" priority="26285" stopIfTrue="1" operator="equal">
      <formula>"NO APLICA"</formula>
    </cfRule>
  </conditionalFormatting>
  <conditionalFormatting sqref="C804:I813 K804:M813">
    <cfRule type="cellIs" dxfId="14881" priority="26283" operator="equal">
      <formula>0</formula>
    </cfRule>
  </conditionalFormatting>
  <conditionalFormatting sqref="M827">
    <cfRule type="cellIs" dxfId="14880" priority="26271" operator="notEqual">
      <formula>"NO CUMPLE"</formula>
    </cfRule>
    <cfRule type="containsText" dxfId="14879" priority="26272" stopIfTrue="1" operator="containsText" text="NO CUMPLE">
      <formula>NOT(ISERROR(SEARCH("NO CUMPLE",M827)))</formula>
    </cfRule>
    <cfRule type="containsText" dxfId="14878" priority="26273" stopIfTrue="1" operator="containsText" text="CUMPLE">
      <formula>NOT(ISERROR(SEARCH("CUMPLE",M827)))</formula>
    </cfRule>
  </conditionalFormatting>
  <conditionalFormatting sqref="C803:I803 K803:M803">
    <cfRule type="cellIs" dxfId="14877" priority="26261" stopIfTrue="1" operator="greaterThan">
      <formula>0</formula>
    </cfRule>
  </conditionalFormatting>
  <conditionalFormatting sqref="H803">
    <cfRule type="cellIs" dxfId="14876" priority="26260" stopIfTrue="1" operator="greaterThan">
      <formula>0</formula>
    </cfRule>
  </conditionalFormatting>
  <conditionalFormatting sqref="E803">
    <cfRule type="cellIs" dxfId="14875" priority="26259" stopIfTrue="1" operator="greaterThan">
      <formula>0</formula>
    </cfRule>
  </conditionalFormatting>
  <conditionalFormatting sqref="J803">
    <cfRule type="cellIs" dxfId="14874" priority="26258" stopIfTrue="1" operator="greaterThan">
      <formula>0</formula>
    </cfRule>
  </conditionalFormatting>
  <conditionalFormatting sqref="P803:R803">
    <cfRule type="cellIs" dxfId="14873" priority="26254" stopIfTrue="1" operator="equal">
      <formula>"NO"</formula>
    </cfRule>
    <cfRule type="cellIs" dxfId="14872" priority="26255" stopIfTrue="1" operator="equal">
      <formula>"SI"</formula>
    </cfRule>
  </conditionalFormatting>
  <conditionalFormatting sqref="P803:R803">
    <cfRule type="cellIs" dxfId="14871" priority="26253" stopIfTrue="1" operator="equal">
      <formula>"NO APLICA"</formula>
    </cfRule>
  </conditionalFormatting>
  <conditionalFormatting sqref="C803:I803 K803:M803">
    <cfRule type="cellIs" dxfId="14870" priority="26251" operator="equal">
      <formula>0</formula>
    </cfRule>
  </conditionalFormatting>
  <conditionalFormatting sqref="C801:I801 K801:M801">
    <cfRule type="cellIs" dxfId="14869" priority="26247" stopIfTrue="1" operator="greaterThan">
      <formula>0</formula>
    </cfRule>
  </conditionalFormatting>
  <conditionalFormatting sqref="H801">
    <cfRule type="cellIs" dxfId="14868" priority="26246" stopIfTrue="1" operator="greaterThan">
      <formula>0</formula>
    </cfRule>
  </conditionalFormatting>
  <conditionalFormatting sqref="E801">
    <cfRule type="cellIs" dxfId="14867" priority="26245" stopIfTrue="1" operator="greaterThan">
      <formula>0</formula>
    </cfRule>
  </conditionalFormatting>
  <conditionalFormatting sqref="J801">
    <cfRule type="cellIs" dxfId="14866" priority="26244" stopIfTrue="1" operator="greaterThan">
      <formula>0</formula>
    </cfRule>
  </conditionalFormatting>
  <conditionalFormatting sqref="P801:R801">
    <cfRule type="cellIs" dxfId="14865" priority="26240" stopIfTrue="1" operator="equal">
      <formula>"NO"</formula>
    </cfRule>
    <cfRule type="cellIs" dxfId="14864" priority="26241" stopIfTrue="1" operator="equal">
      <formula>"SI"</formula>
    </cfRule>
  </conditionalFormatting>
  <conditionalFormatting sqref="P801:R801">
    <cfRule type="cellIs" dxfId="14863" priority="26239" stopIfTrue="1" operator="equal">
      <formula>"NO APLICA"</formula>
    </cfRule>
  </conditionalFormatting>
  <conditionalFormatting sqref="C801:I801 K801:M801">
    <cfRule type="cellIs" dxfId="14862" priority="26237" operator="equal">
      <formula>0</formula>
    </cfRule>
  </conditionalFormatting>
  <conditionalFormatting sqref="C802:I802 K802:M802">
    <cfRule type="cellIs" dxfId="14861" priority="26233" stopIfTrue="1" operator="greaterThan">
      <formula>0</formula>
    </cfRule>
  </conditionalFormatting>
  <conditionalFormatting sqref="H802">
    <cfRule type="cellIs" dxfId="14860" priority="26232" stopIfTrue="1" operator="greaterThan">
      <formula>0</formula>
    </cfRule>
  </conditionalFormatting>
  <conditionalFormatting sqref="E802">
    <cfRule type="cellIs" dxfId="14859" priority="26231" stopIfTrue="1" operator="greaterThan">
      <formula>0</formula>
    </cfRule>
  </conditionalFormatting>
  <conditionalFormatting sqref="J802">
    <cfRule type="cellIs" dxfId="14858" priority="26230" stopIfTrue="1" operator="greaterThan">
      <formula>0</formula>
    </cfRule>
  </conditionalFormatting>
  <conditionalFormatting sqref="P802:R802">
    <cfRule type="cellIs" dxfId="14857" priority="26226" stopIfTrue="1" operator="equal">
      <formula>"NO"</formula>
    </cfRule>
    <cfRule type="cellIs" dxfId="14856" priority="26227" stopIfTrue="1" operator="equal">
      <formula>"SI"</formula>
    </cfRule>
  </conditionalFormatting>
  <conditionalFormatting sqref="P802:R802">
    <cfRule type="cellIs" dxfId="14855" priority="26225" stopIfTrue="1" operator="equal">
      <formula>"NO APLICA"</formula>
    </cfRule>
  </conditionalFormatting>
  <conditionalFormatting sqref="C802:I802 K802:M802">
    <cfRule type="cellIs" dxfId="14854" priority="26223" operator="equal">
      <formula>0</formula>
    </cfRule>
  </conditionalFormatting>
  <conditionalFormatting sqref="C798:I798 K798:M798">
    <cfRule type="cellIs" dxfId="14853" priority="26219" stopIfTrue="1" operator="greaterThan">
      <formula>0</formula>
    </cfRule>
  </conditionalFormatting>
  <conditionalFormatting sqref="H798">
    <cfRule type="cellIs" dxfId="14852" priority="26218" stopIfTrue="1" operator="greaterThan">
      <formula>0</formula>
    </cfRule>
  </conditionalFormatting>
  <conditionalFormatting sqref="E798">
    <cfRule type="cellIs" dxfId="14851" priority="26217" stopIfTrue="1" operator="greaterThan">
      <formula>0</formula>
    </cfRule>
  </conditionalFormatting>
  <conditionalFormatting sqref="J798">
    <cfRule type="cellIs" dxfId="14850" priority="26216" stopIfTrue="1" operator="greaterThan">
      <formula>0</formula>
    </cfRule>
  </conditionalFormatting>
  <conditionalFormatting sqref="P798:R798">
    <cfRule type="cellIs" dxfId="14849" priority="26212" stopIfTrue="1" operator="equal">
      <formula>"NO"</formula>
    </cfRule>
    <cfRule type="cellIs" dxfId="14848" priority="26213" stopIfTrue="1" operator="equal">
      <formula>"SI"</formula>
    </cfRule>
  </conditionalFormatting>
  <conditionalFormatting sqref="P798:R798">
    <cfRule type="cellIs" dxfId="14847" priority="26211" stopIfTrue="1" operator="equal">
      <formula>"NO APLICA"</formula>
    </cfRule>
  </conditionalFormatting>
  <conditionalFormatting sqref="C798:I798 K798:M798">
    <cfRule type="cellIs" dxfId="14846" priority="26209" operator="equal">
      <formula>0</formula>
    </cfRule>
  </conditionalFormatting>
  <conditionalFormatting sqref="C800:I800 K800:M800">
    <cfRule type="cellIs" dxfId="14845" priority="26205" stopIfTrue="1" operator="greaterThan">
      <formula>0</formula>
    </cfRule>
  </conditionalFormatting>
  <conditionalFormatting sqref="H800">
    <cfRule type="cellIs" dxfId="14844" priority="26204" stopIfTrue="1" operator="greaterThan">
      <formula>0</formula>
    </cfRule>
  </conditionalFormatting>
  <conditionalFormatting sqref="E800">
    <cfRule type="cellIs" dxfId="14843" priority="26203" stopIfTrue="1" operator="greaterThan">
      <formula>0</formula>
    </cfRule>
  </conditionalFormatting>
  <conditionalFormatting sqref="J800">
    <cfRule type="cellIs" dxfId="14842" priority="26202" stopIfTrue="1" operator="greaterThan">
      <formula>0</formula>
    </cfRule>
  </conditionalFormatting>
  <conditionalFormatting sqref="P800:R800">
    <cfRule type="cellIs" dxfId="14841" priority="26198" stopIfTrue="1" operator="equal">
      <formula>"NO"</formula>
    </cfRule>
    <cfRule type="cellIs" dxfId="14840" priority="26199" stopIfTrue="1" operator="equal">
      <formula>"SI"</formula>
    </cfRule>
  </conditionalFormatting>
  <conditionalFormatting sqref="P800:R800">
    <cfRule type="cellIs" dxfId="14839" priority="26197" stopIfTrue="1" operator="equal">
      <formula>"NO APLICA"</formula>
    </cfRule>
  </conditionalFormatting>
  <conditionalFormatting sqref="C800:I800 K800:M800">
    <cfRule type="cellIs" dxfId="14838" priority="26195" operator="equal">
      <formula>0</formula>
    </cfRule>
  </conditionalFormatting>
  <conditionalFormatting sqref="C799:I799 K799:M799">
    <cfRule type="cellIs" dxfId="14837" priority="26191" stopIfTrue="1" operator="greaterThan">
      <formula>0</formula>
    </cfRule>
  </conditionalFormatting>
  <conditionalFormatting sqref="H799">
    <cfRule type="cellIs" dxfId="14836" priority="26190" stopIfTrue="1" operator="greaterThan">
      <formula>0</formula>
    </cfRule>
  </conditionalFormatting>
  <conditionalFormatting sqref="E799">
    <cfRule type="cellIs" dxfId="14835" priority="26189" stopIfTrue="1" operator="greaterThan">
      <formula>0</formula>
    </cfRule>
  </conditionalFormatting>
  <conditionalFormatting sqref="J799">
    <cfRule type="cellIs" dxfId="14834" priority="26188" stopIfTrue="1" operator="greaterThan">
      <formula>0</formula>
    </cfRule>
  </conditionalFormatting>
  <conditionalFormatting sqref="P799:R799">
    <cfRule type="cellIs" dxfId="14833" priority="26184" stopIfTrue="1" operator="equal">
      <formula>"NO"</formula>
    </cfRule>
    <cfRule type="cellIs" dxfId="14832" priority="26185" stopIfTrue="1" operator="equal">
      <formula>"SI"</formula>
    </cfRule>
  </conditionalFormatting>
  <conditionalFormatting sqref="P799:R799">
    <cfRule type="cellIs" dxfId="14831" priority="26183" stopIfTrue="1" operator="equal">
      <formula>"NO APLICA"</formula>
    </cfRule>
  </conditionalFormatting>
  <conditionalFormatting sqref="C799:I799 K799:M799">
    <cfRule type="cellIs" dxfId="14830" priority="26181" operator="equal">
      <formula>0</formula>
    </cfRule>
  </conditionalFormatting>
  <conditionalFormatting sqref="C797:I797 K797:M797">
    <cfRule type="cellIs" dxfId="14829" priority="26177" stopIfTrue="1" operator="greaterThan">
      <formula>0</formula>
    </cfRule>
  </conditionalFormatting>
  <conditionalFormatting sqref="H797">
    <cfRule type="cellIs" dxfId="14828" priority="26176" stopIfTrue="1" operator="greaterThan">
      <formula>0</formula>
    </cfRule>
  </conditionalFormatting>
  <conditionalFormatting sqref="E797">
    <cfRule type="cellIs" dxfId="14827" priority="26175" stopIfTrue="1" operator="greaterThan">
      <formula>0</formula>
    </cfRule>
  </conditionalFormatting>
  <conditionalFormatting sqref="J797">
    <cfRule type="cellIs" dxfId="14826" priority="26174" stopIfTrue="1" operator="greaterThan">
      <formula>0</formula>
    </cfRule>
  </conditionalFormatting>
  <conditionalFormatting sqref="P797:R797">
    <cfRule type="cellIs" dxfId="14825" priority="26170" stopIfTrue="1" operator="equal">
      <formula>"NO"</formula>
    </cfRule>
    <cfRule type="cellIs" dxfId="14824" priority="26171" stopIfTrue="1" operator="equal">
      <formula>"SI"</formula>
    </cfRule>
  </conditionalFormatting>
  <conditionalFormatting sqref="P797:R797">
    <cfRule type="cellIs" dxfId="14823" priority="26169" stopIfTrue="1" operator="equal">
      <formula>"NO APLICA"</formula>
    </cfRule>
  </conditionalFormatting>
  <conditionalFormatting sqref="C797:I797 K797:M797">
    <cfRule type="cellIs" dxfId="14822" priority="26167" operator="equal">
      <formula>0</formula>
    </cfRule>
  </conditionalFormatting>
  <conditionalFormatting sqref="C794:G794 K794:M794 Q794 I794">
    <cfRule type="cellIs" dxfId="14821" priority="26163" stopIfTrue="1" operator="greaterThan">
      <formula>0</formula>
    </cfRule>
  </conditionalFormatting>
  <conditionalFormatting sqref="E794">
    <cfRule type="cellIs" dxfId="14820" priority="26162" stopIfTrue="1" operator="greaterThan">
      <formula>0</formula>
    </cfRule>
  </conditionalFormatting>
  <conditionalFormatting sqref="J794">
    <cfRule type="cellIs" dxfId="14819" priority="26161" stopIfTrue="1" operator="greaterThan">
      <formula>0</formula>
    </cfRule>
  </conditionalFormatting>
  <conditionalFormatting sqref="Q794">
    <cfRule type="cellIs" dxfId="14818" priority="26157" stopIfTrue="1" operator="equal">
      <formula>"NO"</formula>
    </cfRule>
    <cfRule type="cellIs" dxfId="14817" priority="26158" stopIfTrue="1" operator="equal">
      <formula>"SI"</formula>
    </cfRule>
  </conditionalFormatting>
  <conditionalFormatting sqref="Q794">
    <cfRule type="cellIs" dxfId="14816" priority="26156" stopIfTrue="1" operator="equal">
      <formula>"NO APLICA"</formula>
    </cfRule>
  </conditionalFormatting>
  <conditionalFormatting sqref="C794:G794 K794:M794 Q794 I794">
    <cfRule type="cellIs" dxfId="14815" priority="26154" operator="equal">
      <formula>0</formula>
    </cfRule>
  </conditionalFormatting>
  <conditionalFormatting sqref="C796:G796 K796:M796 Q796 I796">
    <cfRule type="cellIs" dxfId="14814" priority="26153" stopIfTrue="1" operator="greaterThan">
      <formula>0</formula>
    </cfRule>
  </conditionalFormatting>
  <conditionalFormatting sqref="E796">
    <cfRule type="cellIs" dxfId="14813" priority="26152" stopIfTrue="1" operator="greaterThan">
      <formula>0</formula>
    </cfRule>
  </conditionalFormatting>
  <conditionalFormatting sqref="J796">
    <cfRule type="cellIs" dxfId="14812" priority="26151" stopIfTrue="1" operator="greaterThan">
      <formula>0</formula>
    </cfRule>
  </conditionalFormatting>
  <conditionalFormatting sqref="Q796">
    <cfRule type="cellIs" dxfId="14811" priority="26147" stopIfTrue="1" operator="equal">
      <formula>"NO"</formula>
    </cfRule>
    <cfRule type="cellIs" dxfId="14810" priority="26148" stopIfTrue="1" operator="equal">
      <formula>"SI"</formula>
    </cfRule>
  </conditionalFormatting>
  <conditionalFormatting sqref="Q796">
    <cfRule type="cellIs" dxfId="14809" priority="26146" stopIfTrue="1" operator="equal">
      <formula>"NO APLICA"</formula>
    </cfRule>
  </conditionalFormatting>
  <conditionalFormatting sqref="C796:G796 K796:M796 Q796 I796">
    <cfRule type="cellIs" dxfId="14808" priority="26144" operator="equal">
      <formula>0</formula>
    </cfRule>
  </conditionalFormatting>
  <conditionalFormatting sqref="C795:G795 K795:M795 Q795 I795">
    <cfRule type="cellIs" dxfId="14807" priority="26143" stopIfTrue="1" operator="greaterThan">
      <formula>0</formula>
    </cfRule>
  </conditionalFormatting>
  <conditionalFormatting sqref="E795">
    <cfRule type="cellIs" dxfId="14806" priority="26142" stopIfTrue="1" operator="greaterThan">
      <formula>0</formula>
    </cfRule>
  </conditionalFormatting>
  <conditionalFormatting sqref="J795">
    <cfRule type="cellIs" dxfId="14805" priority="26141" stopIfTrue="1" operator="greaterThan">
      <formula>0</formula>
    </cfRule>
  </conditionalFormatting>
  <conditionalFormatting sqref="Q795">
    <cfRule type="cellIs" dxfId="14804" priority="26137" stopIfTrue="1" operator="equal">
      <formula>"NO"</formula>
    </cfRule>
    <cfRule type="cellIs" dxfId="14803" priority="26138" stopIfTrue="1" operator="equal">
      <formula>"SI"</formula>
    </cfRule>
  </conditionalFormatting>
  <conditionalFormatting sqref="Q795">
    <cfRule type="cellIs" dxfId="14802" priority="26136" stopIfTrue="1" operator="equal">
      <formula>"NO APLICA"</formula>
    </cfRule>
  </conditionalFormatting>
  <conditionalFormatting sqref="C795:G795 K795:M795 Q795 I795">
    <cfRule type="cellIs" dxfId="14801" priority="26134" operator="equal">
      <formula>0</formula>
    </cfRule>
  </conditionalFormatting>
  <conditionalFormatting sqref="C793:G793 K793:M793 Q793 I793">
    <cfRule type="cellIs" dxfId="14800" priority="26133" stopIfTrue="1" operator="greaterThan">
      <formula>0</formula>
    </cfRule>
  </conditionalFormatting>
  <conditionalFormatting sqref="E793">
    <cfRule type="cellIs" dxfId="14799" priority="26132" stopIfTrue="1" operator="greaterThan">
      <formula>0</formula>
    </cfRule>
  </conditionalFormatting>
  <conditionalFormatting sqref="J793">
    <cfRule type="cellIs" dxfId="14798" priority="26131" stopIfTrue="1" operator="greaterThan">
      <formula>0</formula>
    </cfRule>
  </conditionalFormatting>
  <conditionalFormatting sqref="B793:B813">
    <cfRule type="cellIs" dxfId="14797" priority="26128" stopIfTrue="1" operator="greaterThan">
      <formula>0</formula>
    </cfRule>
  </conditionalFormatting>
  <conditionalFormatting sqref="Q793">
    <cfRule type="cellIs" dxfId="14796" priority="26126" stopIfTrue="1" operator="equal">
      <formula>"NO"</formula>
    </cfRule>
    <cfRule type="cellIs" dxfId="14795" priority="26127" stopIfTrue="1" operator="equal">
      <formula>"SI"</formula>
    </cfRule>
  </conditionalFormatting>
  <conditionalFormatting sqref="Q793">
    <cfRule type="cellIs" dxfId="14794" priority="26125" stopIfTrue="1" operator="equal">
      <formula>"NO APLICA"</formula>
    </cfRule>
  </conditionalFormatting>
  <conditionalFormatting sqref="C793:G793 K793:M793 Q793 I793">
    <cfRule type="cellIs" dxfId="14793" priority="26123" operator="equal">
      <formula>0</formula>
    </cfRule>
  </conditionalFormatting>
  <conditionalFormatting sqref="C790:G790 K790:M790 Q790 I790">
    <cfRule type="cellIs" dxfId="14792" priority="26119" stopIfTrue="1" operator="greaterThan">
      <formula>0</formula>
    </cfRule>
  </conditionalFormatting>
  <conditionalFormatting sqref="E790">
    <cfRule type="cellIs" dxfId="14791" priority="26118" stopIfTrue="1" operator="greaterThan">
      <formula>0</formula>
    </cfRule>
  </conditionalFormatting>
  <conditionalFormatting sqref="J790">
    <cfRule type="cellIs" dxfId="14790" priority="26117" stopIfTrue="1" operator="greaterThan">
      <formula>0</formula>
    </cfRule>
  </conditionalFormatting>
  <conditionalFormatting sqref="Q790">
    <cfRule type="cellIs" dxfId="14789" priority="26113" stopIfTrue="1" operator="equal">
      <formula>"NO"</formula>
    </cfRule>
    <cfRule type="cellIs" dxfId="14788" priority="26114" stopIfTrue="1" operator="equal">
      <formula>"SI"</formula>
    </cfRule>
  </conditionalFormatting>
  <conditionalFormatting sqref="Q790">
    <cfRule type="cellIs" dxfId="14787" priority="26112" stopIfTrue="1" operator="equal">
      <formula>"NO APLICA"</formula>
    </cfRule>
  </conditionalFormatting>
  <conditionalFormatting sqref="C790:G790 K790:M790 Q790 I790">
    <cfRule type="cellIs" dxfId="14786" priority="26110" operator="equal">
      <formula>0</formula>
    </cfRule>
  </conditionalFormatting>
  <conditionalFormatting sqref="C792:I792 K792:M792 Q792 H793:H796">
    <cfRule type="cellIs" dxfId="14785" priority="26109" stopIfTrue="1" operator="greaterThan">
      <formula>0</formula>
    </cfRule>
  </conditionalFormatting>
  <conditionalFormatting sqref="H792:H796">
    <cfRule type="cellIs" dxfId="14784" priority="26108" stopIfTrue="1" operator="greaterThan">
      <formula>0</formula>
    </cfRule>
  </conditionalFormatting>
  <conditionalFormatting sqref="E792">
    <cfRule type="cellIs" dxfId="14783" priority="26107" stopIfTrue="1" operator="greaterThan">
      <formula>0</formula>
    </cfRule>
  </conditionalFormatting>
  <conditionalFormatting sqref="J792">
    <cfRule type="cellIs" dxfId="14782" priority="26106" stopIfTrue="1" operator="greaterThan">
      <formula>0</formula>
    </cfRule>
  </conditionalFormatting>
  <conditionalFormatting sqref="Q792">
    <cfRule type="cellIs" dxfId="14781" priority="26102" stopIfTrue="1" operator="equal">
      <formula>"NO"</formula>
    </cfRule>
    <cfRule type="cellIs" dxfId="14780" priority="26103" stopIfTrue="1" operator="equal">
      <formula>"SI"</formula>
    </cfRule>
  </conditionalFormatting>
  <conditionalFormatting sqref="Q792">
    <cfRule type="cellIs" dxfId="14779" priority="26101" stopIfTrue="1" operator="equal">
      <formula>"NO APLICA"</formula>
    </cfRule>
  </conditionalFormatting>
  <conditionalFormatting sqref="C792:I792 K792:M792 Q792 H793:H796">
    <cfRule type="cellIs" dxfId="14778" priority="26099" operator="equal">
      <formula>0</formula>
    </cfRule>
  </conditionalFormatting>
  <conditionalFormatting sqref="F791:G791 M791 Q791 I791">
    <cfRule type="cellIs" dxfId="14777" priority="26098" stopIfTrue="1" operator="greaterThan">
      <formula>0</formula>
    </cfRule>
  </conditionalFormatting>
  <conditionalFormatting sqref="J791">
    <cfRule type="cellIs" dxfId="14776" priority="26097" stopIfTrue="1" operator="greaterThan">
      <formula>0</formula>
    </cfRule>
  </conditionalFormatting>
  <conditionalFormatting sqref="Q791">
    <cfRule type="cellIs" dxfId="14775" priority="26093" stopIfTrue="1" operator="equal">
      <formula>"NO"</formula>
    </cfRule>
    <cfRule type="cellIs" dxfId="14774" priority="26094" stopIfTrue="1" operator="equal">
      <formula>"SI"</formula>
    </cfRule>
  </conditionalFormatting>
  <conditionalFormatting sqref="Q791">
    <cfRule type="cellIs" dxfId="14773" priority="26092" stopIfTrue="1" operator="equal">
      <formula>"NO APLICA"</formula>
    </cfRule>
  </conditionalFormatting>
  <conditionalFormatting sqref="F791:G791 M791 Q791 I791">
    <cfRule type="cellIs" dxfId="14772" priority="26091" operator="equal">
      <formula>0</formula>
    </cfRule>
  </conditionalFormatting>
  <conditionalFormatting sqref="C789:I789 K789:M789 P790:P796 R790:R796 H790">
    <cfRule type="cellIs" dxfId="14771" priority="26090" stopIfTrue="1" operator="greaterThan">
      <formula>0</formula>
    </cfRule>
  </conditionalFormatting>
  <conditionalFormatting sqref="H789:H790">
    <cfRule type="cellIs" dxfId="14770" priority="26089" stopIfTrue="1" operator="greaterThan">
      <formula>0</formula>
    </cfRule>
  </conditionalFormatting>
  <conditionalFormatting sqref="E789">
    <cfRule type="cellIs" dxfId="14769" priority="26088" stopIfTrue="1" operator="greaterThan">
      <formula>0</formula>
    </cfRule>
  </conditionalFormatting>
  <conditionalFormatting sqref="J789">
    <cfRule type="cellIs" dxfId="14768" priority="26087" stopIfTrue="1" operator="greaterThan">
      <formula>0</formula>
    </cfRule>
  </conditionalFormatting>
  <conditionalFormatting sqref="B789:B790 B792">
    <cfRule type="cellIs" dxfId="14767" priority="26084" stopIfTrue="1" operator="greaterThan">
      <formula>0</formula>
    </cfRule>
  </conditionalFormatting>
  <conditionalFormatting sqref="P789:R789 P790:P796 R790:R796">
    <cfRule type="cellIs" dxfId="14766" priority="26082" stopIfTrue="1" operator="equal">
      <formula>"NO"</formula>
    </cfRule>
    <cfRule type="cellIs" dxfId="14765" priority="26083" stopIfTrue="1" operator="equal">
      <formula>"SI"</formula>
    </cfRule>
  </conditionalFormatting>
  <conditionalFormatting sqref="P789:R789 P790:P796 R790:R796">
    <cfRule type="cellIs" dxfId="14764" priority="26081" stopIfTrue="1" operator="equal">
      <formula>"NO APLICA"</formula>
    </cfRule>
  </conditionalFormatting>
  <conditionalFormatting sqref="C789:I789 K789:M789 P790:P796 R790:R796 H790">
    <cfRule type="cellIs" dxfId="14763" priority="26079" operator="equal">
      <formula>0</formula>
    </cfRule>
  </conditionalFormatting>
  <conditionalFormatting sqref="C849:I858 K849:M858">
    <cfRule type="cellIs" dxfId="14762" priority="26075" stopIfTrue="1" operator="greaterThan">
      <formula>0</formula>
    </cfRule>
  </conditionalFormatting>
  <conditionalFormatting sqref="D852:D857">
    <cfRule type="cellIs" dxfId="14761" priority="26074" stopIfTrue="1" operator="greaterThan">
      <formula>0</formula>
    </cfRule>
  </conditionalFormatting>
  <conditionalFormatting sqref="D852:D857 F852:H857">
    <cfRule type="cellIs" dxfId="14760" priority="26073" stopIfTrue="1" operator="greaterThan">
      <formula>0</formula>
    </cfRule>
  </conditionalFormatting>
  <conditionalFormatting sqref="H849:H857">
    <cfRule type="cellIs" dxfId="14759" priority="26072" stopIfTrue="1" operator="greaterThan">
      <formula>0</formula>
    </cfRule>
  </conditionalFormatting>
  <conditionalFormatting sqref="E849:E857">
    <cfRule type="cellIs" dxfId="14758" priority="26071" stopIfTrue="1" operator="greaterThan">
      <formula>0</formula>
    </cfRule>
  </conditionalFormatting>
  <conditionalFormatting sqref="K866:K871 M866:M871">
    <cfRule type="containsText" dxfId="14757" priority="26069" stopIfTrue="1" operator="containsText" text="NO CUMPLE">
      <formula>NOT(ISERROR(SEARCH("NO CUMPLE",K866)))</formula>
    </cfRule>
    <cfRule type="containsText" dxfId="14756" priority="26070" stopIfTrue="1" operator="containsText" text="CUMPLE">
      <formula>NOT(ISERROR(SEARCH("CUMPLE",K866)))</formula>
    </cfRule>
  </conditionalFormatting>
  <conditionalFormatting sqref="P852:R857">
    <cfRule type="cellIs" dxfId="14755" priority="26065" stopIfTrue="1" operator="equal">
      <formula>"NO"</formula>
    </cfRule>
    <cfRule type="cellIs" dxfId="14754" priority="26066" stopIfTrue="1" operator="equal">
      <formula>"SI"</formula>
    </cfRule>
  </conditionalFormatting>
  <conditionalFormatting sqref="P852:R853">
    <cfRule type="cellIs" dxfId="14753" priority="26064" stopIfTrue="1" operator="equal">
      <formula>"NO APLICA"</formula>
    </cfRule>
  </conditionalFormatting>
  <conditionalFormatting sqref="P854:Q857">
    <cfRule type="cellIs" dxfId="14752" priority="26063" stopIfTrue="1" operator="equal">
      <formula>"NO APLICA"</formula>
    </cfRule>
  </conditionalFormatting>
  <conditionalFormatting sqref="P854:Q854">
    <cfRule type="cellIs" dxfId="14751" priority="26062" stopIfTrue="1" operator="equal">
      <formula>"NO APLICA"</formula>
    </cfRule>
  </conditionalFormatting>
  <conditionalFormatting sqref="R854:R857">
    <cfRule type="cellIs" dxfId="14750" priority="26061" stopIfTrue="1" operator="equal">
      <formula>"NO APLICA"</formula>
    </cfRule>
  </conditionalFormatting>
  <conditionalFormatting sqref="R863">
    <cfRule type="cellIs" dxfId="14749" priority="26059" operator="equal">
      <formula>"CUMPLE"</formula>
    </cfRule>
    <cfRule type="cellIs" dxfId="14748" priority="26060" operator="equal">
      <formula>"NO CUMPLE"</formula>
    </cfRule>
  </conditionalFormatting>
  <conditionalFormatting sqref="R863:R865">
    <cfRule type="cellIs" dxfId="14747" priority="26058" operator="equal">
      <formula>"VERIFICAR"</formula>
    </cfRule>
  </conditionalFormatting>
  <conditionalFormatting sqref="P858:R858">
    <cfRule type="cellIs" dxfId="14746" priority="26056" stopIfTrue="1" operator="equal">
      <formula>"NO"</formula>
    </cfRule>
    <cfRule type="cellIs" dxfId="14745" priority="26057" stopIfTrue="1" operator="equal">
      <formula>"SI"</formula>
    </cfRule>
  </conditionalFormatting>
  <conditionalFormatting sqref="P858:Q858">
    <cfRule type="cellIs" dxfId="14744" priority="26055" stopIfTrue="1" operator="equal">
      <formula>"NO APLICA"</formula>
    </cfRule>
  </conditionalFormatting>
  <conditionalFormatting sqref="R858">
    <cfRule type="cellIs" dxfId="14743" priority="26054" stopIfTrue="1" operator="equal">
      <formula>"NO APLICA"</formula>
    </cfRule>
  </conditionalFormatting>
  <conditionalFormatting sqref="P868">
    <cfRule type="cellIs" dxfId="14742" priority="26052" operator="equal">
      <formula>"CUMPLE"</formula>
    </cfRule>
    <cfRule type="cellIs" dxfId="14741" priority="26053" operator="equal">
      <formula>"NO CUMPLE"</formula>
    </cfRule>
  </conditionalFormatting>
  <conditionalFormatting sqref="P868">
    <cfRule type="cellIs" dxfId="14740" priority="26051" operator="equal">
      <formula>"VERIFICAR"</formula>
    </cfRule>
  </conditionalFormatting>
  <conditionalFormatting sqref="H872">
    <cfRule type="containsText" dxfId="14739" priority="26032" stopIfTrue="1" operator="containsText" text="NO CUMPLE">
      <formula>NOT(ISERROR(SEARCH("NO CUMPLE",H872)))</formula>
    </cfRule>
    <cfRule type="containsText" dxfId="14738" priority="26033" stopIfTrue="1" operator="containsText" text="CUMPLE">
      <formula>NOT(ISERROR(SEARCH("CUMPLE",H872)))</formula>
    </cfRule>
  </conditionalFormatting>
  <conditionalFormatting sqref="J872">
    <cfRule type="containsText" dxfId="14737" priority="26030" stopIfTrue="1" operator="containsText" text="NO CUMPLE">
      <formula>NOT(ISERROR(SEARCH("NO CUMPLE",J872)))</formula>
    </cfRule>
    <cfRule type="containsText" dxfId="14736" priority="26031" stopIfTrue="1" operator="containsText" text="CUMPLE">
      <formula>NOT(ISERROR(SEARCH("CUMPLE",J872)))</formula>
    </cfRule>
  </conditionalFormatting>
  <conditionalFormatting sqref="K872">
    <cfRule type="containsText" dxfId="14735" priority="26028" stopIfTrue="1" operator="containsText" text="NO CUMPLE">
      <formula>NOT(ISERROR(SEARCH("NO CUMPLE",K872)))</formula>
    </cfRule>
    <cfRule type="containsText" dxfId="14734" priority="26029" stopIfTrue="1" operator="containsText" text="CUMPLE">
      <formula>NOT(ISERROR(SEARCH("CUMPLE",K872)))</formula>
    </cfRule>
  </conditionalFormatting>
  <conditionalFormatting sqref="L866:L871">
    <cfRule type="containsText" dxfId="14733" priority="26026" stopIfTrue="1" operator="containsText" text="NO CUMPLE">
      <formula>NOT(ISERROR(SEARCH("NO CUMPLE",L866)))</formula>
    </cfRule>
    <cfRule type="containsText" dxfId="14732" priority="26027" stopIfTrue="1" operator="containsText" text="CUMPLE">
      <formula>NOT(ISERROR(SEARCH("CUMPLE",L866)))</formula>
    </cfRule>
  </conditionalFormatting>
  <conditionalFormatting sqref="O871">
    <cfRule type="containsText" dxfId="14731" priority="26024" stopIfTrue="1" operator="containsText" text="NO CUMPLE">
      <formula>NOT(ISERROR(SEARCH("NO CUMPLE",O871)))</formula>
    </cfRule>
    <cfRule type="containsText" dxfId="14730" priority="26025" stopIfTrue="1" operator="containsText" text="CUMPLE">
      <formula>NOT(ISERROR(SEARCH("CUMPLE",O871)))</formula>
    </cfRule>
  </conditionalFormatting>
  <conditionalFormatting sqref="O872">
    <cfRule type="cellIs" dxfId="14729" priority="26023" operator="equal">
      <formula>"EL PROPONENTE SE DEBE REQUERIR POR EXPERIENCIA MINIMA EXIGIDA"</formula>
    </cfRule>
  </conditionalFormatting>
  <conditionalFormatting sqref="J849:J858">
    <cfRule type="cellIs" dxfId="14728" priority="26019" stopIfTrue="1" operator="greaterThan">
      <formula>0</formula>
    </cfRule>
  </conditionalFormatting>
  <conditionalFormatting sqref="N866:N871">
    <cfRule type="cellIs" dxfId="14727" priority="26015" operator="equal">
      <formula>"NO"</formula>
    </cfRule>
    <cfRule type="cellIs" dxfId="14726" priority="26016" operator="equal">
      <formula>"SI"</formula>
    </cfRule>
  </conditionalFormatting>
  <conditionalFormatting sqref="I858">
    <cfRule type="cellIs" dxfId="14725" priority="26014" stopIfTrue="1" operator="greaterThan">
      <formula>0</formula>
    </cfRule>
  </conditionalFormatting>
  <conditionalFormatting sqref="P849:R851">
    <cfRule type="cellIs" dxfId="14724" priority="26010" stopIfTrue="1" operator="equal">
      <formula>"NO"</formula>
    </cfRule>
    <cfRule type="cellIs" dxfId="14723" priority="26011" stopIfTrue="1" operator="equal">
      <formula>"SI"</formula>
    </cfRule>
  </conditionalFormatting>
  <conditionalFormatting sqref="P849:R850">
    <cfRule type="cellIs" dxfId="14722" priority="26009" stopIfTrue="1" operator="equal">
      <formula>"NO APLICA"</formula>
    </cfRule>
  </conditionalFormatting>
  <conditionalFormatting sqref="P851:Q851">
    <cfRule type="cellIs" dxfId="14721" priority="26008" stopIfTrue="1" operator="equal">
      <formula>"NO APLICA"</formula>
    </cfRule>
  </conditionalFormatting>
  <conditionalFormatting sqref="P851:Q851">
    <cfRule type="cellIs" dxfId="14720" priority="26007" stopIfTrue="1" operator="equal">
      <formula>"NO APLICA"</formula>
    </cfRule>
  </conditionalFormatting>
  <conditionalFormatting sqref="R851">
    <cfRule type="cellIs" dxfId="14719" priority="26006" stopIfTrue="1" operator="equal">
      <formula>"NO APLICA"</formula>
    </cfRule>
  </conditionalFormatting>
  <conditionalFormatting sqref="C849:I858 K849:M858">
    <cfRule type="cellIs" dxfId="14718" priority="26004" operator="equal">
      <formula>0</formula>
    </cfRule>
  </conditionalFormatting>
  <conditionalFormatting sqref="M872">
    <cfRule type="cellIs" dxfId="14717" priority="25992" operator="notEqual">
      <formula>"NO CUMPLE"</formula>
    </cfRule>
    <cfRule type="containsText" dxfId="14716" priority="25993" stopIfTrue="1" operator="containsText" text="NO CUMPLE">
      <formula>NOT(ISERROR(SEARCH("NO CUMPLE",M872)))</formula>
    </cfRule>
    <cfRule type="containsText" dxfId="14715" priority="25994" stopIfTrue="1" operator="containsText" text="CUMPLE">
      <formula>NOT(ISERROR(SEARCH("CUMPLE",M872)))</formula>
    </cfRule>
  </conditionalFormatting>
  <conditionalFormatting sqref="C848:I848 K848:M848">
    <cfRule type="cellIs" dxfId="14714" priority="25982" stopIfTrue="1" operator="greaterThan">
      <formula>0</formula>
    </cfRule>
  </conditionalFormatting>
  <conditionalFormatting sqref="H848">
    <cfRule type="cellIs" dxfId="14713" priority="25981" stopIfTrue="1" operator="greaterThan">
      <formula>0</formula>
    </cfRule>
  </conditionalFormatting>
  <conditionalFormatting sqref="E848">
    <cfRule type="cellIs" dxfId="14712" priority="25980" stopIfTrue="1" operator="greaterThan">
      <formula>0</formula>
    </cfRule>
  </conditionalFormatting>
  <conditionalFormatting sqref="J848">
    <cfRule type="cellIs" dxfId="14711" priority="25979" stopIfTrue="1" operator="greaterThan">
      <formula>0</formula>
    </cfRule>
  </conditionalFormatting>
  <conditionalFormatting sqref="P848:R848">
    <cfRule type="cellIs" dxfId="14710" priority="25975" stopIfTrue="1" operator="equal">
      <formula>"NO"</formula>
    </cfRule>
    <cfRule type="cellIs" dxfId="14709" priority="25976" stopIfTrue="1" operator="equal">
      <formula>"SI"</formula>
    </cfRule>
  </conditionalFormatting>
  <conditionalFormatting sqref="P848:R848">
    <cfRule type="cellIs" dxfId="14708" priority="25974" stopIfTrue="1" operator="equal">
      <formula>"NO APLICA"</formula>
    </cfRule>
  </conditionalFormatting>
  <conditionalFormatting sqref="C848:I848 K848:M848">
    <cfRule type="cellIs" dxfId="14707" priority="25972" operator="equal">
      <formula>0</formula>
    </cfRule>
  </conditionalFormatting>
  <conditionalFormatting sqref="C846:I846 K846:M846">
    <cfRule type="cellIs" dxfId="14706" priority="25968" stopIfTrue="1" operator="greaterThan">
      <formula>0</formula>
    </cfRule>
  </conditionalFormatting>
  <conditionalFormatting sqref="H846">
    <cfRule type="cellIs" dxfId="14705" priority="25967" stopIfTrue="1" operator="greaterThan">
      <formula>0</formula>
    </cfRule>
  </conditionalFormatting>
  <conditionalFormatting sqref="E846">
    <cfRule type="cellIs" dxfId="14704" priority="25966" stopIfTrue="1" operator="greaterThan">
      <formula>0</formula>
    </cfRule>
  </conditionalFormatting>
  <conditionalFormatting sqref="J846">
    <cfRule type="cellIs" dxfId="14703" priority="25965" stopIfTrue="1" operator="greaterThan">
      <formula>0</formula>
    </cfRule>
  </conditionalFormatting>
  <conditionalFormatting sqref="P846:R846">
    <cfRule type="cellIs" dxfId="14702" priority="25961" stopIfTrue="1" operator="equal">
      <formula>"NO"</formula>
    </cfRule>
    <cfRule type="cellIs" dxfId="14701" priority="25962" stopIfTrue="1" operator="equal">
      <formula>"SI"</formula>
    </cfRule>
  </conditionalFormatting>
  <conditionalFormatting sqref="P846:R846">
    <cfRule type="cellIs" dxfId="14700" priority="25960" stopIfTrue="1" operator="equal">
      <formula>"NO APLICA"</formula>
    </cfRule>
  </conditionalFormatting>
  <conditionalFormatting sqref="C846:I846 K846:M846">
    <cfRule type="cellIs" dxfId="14699" priority="25958" operator="equal">
      <formula>0</formula>
    </cfRule>
  </conditionalFormatting>
  <conditionalFormatting sqref="C847:I847 K847:M847">
    <cfRule type="cellIs" dxfId="14698" priority="25954" stopIfTrue="1" operator="greaterThan">
      <formula>0</formula>
    </cfRule>
  </conditionalFormatting>
  <conditionalFormatting sqref="H847">
    <cfRule type="cellIs" dxfId="14697" priority="25953" stopIfTrue="1" operator="greaterThan">
      <formula>0</formula>
    </cfRule>
  </conditionalFormatting>
  <conditionalFormatting sqref="E847">
    <cfRule type="cellIs" dxfId="14696" priority="25952" stopIfTrue="1" operator="greaterThan">
      <formula>0</formula>
    </cfRule>
  </conditionalFormatting>
  <conditionalFormatting sqref="J847">
    <cfRule type="cellIs" dxfId="14695" priority="25951" stopIfTrue="1" operator="greaterThan">
      <formula>0</formula>
    </cfRule>
  </conditionalFormatting>
  <conditionalFormatting sqref="P847:R847">
    <cfRule type="cellIs" dxfId="14694" priority="25947" stopIfTrue="1" operator="equal">
      <formula>"NO"</formula>
    </cfRule>
    <cfRule type="cellIs" dxfId="14693" priority="25948" stopIfTrue="1" operator="equal">
      <formula>"SI"</formula>
    </cfRule>
  </conditionalFormatting>
  <conditionalFormatting sqref="P847:R847">
    <cfRule type="cellIs" dxfId="14692" priority="25946" stopIfTrue="1" operator="equal">
      <formula>"NO APLICA"</formula>
    </cfRule>
  </conditionalFormatting>
  <conditionalFormatting sqref="C847:I847 K847:M847">
    <cfRule type="cellIs" dxfId="14691" priority="25944" operator="equal">
      <formula>0</formula>
    </cfRule>
  </conditionalFormatting>
  <conditionalFormatting sqref="C843:I843 K843:M843">
    <cfRule type="cellIs" dxfId="14690" priority="25940" stopIfTrue="1" operator="greaterThan">
      <formula>0</formula>
    </cfRule>
  </conditionalFormatting>
  <conditionalFormatting sqref="H843">
    <cfRule type="cellIs" dxfId="14689" priority="25939" stopIfTrue="1" operator="greaterThan">
      <formula>0</formula>
    </cfRule>
  </conditionalFormatting>
  <conditionalFormatting sqref="E843">
    <cfRule type="cellIs" dxfId="14688" priority="25938" stopIfTrue="1" operator="greaterThan">
      <formula>0</formula>
    </cfRule>
  </conditionalFormatting>
  <conditionalFormatting sqref="J843">
    <cfRule type="cellIs" dxfId="14687" priority="25937" stopIfTrue="1" operator="greaterThan">
      <formula>0</formula>
    </cfRule>
  </conditionalFormatting>
  <conditionalFormatting sqref="P843:R843">
    <cfRule type="cellIs" dxfId="14686" priority="25933" stopIfTrue="1" operator="equal">
      <formula>"NO"</formula>
    </cfRule>
    <cfRule type="cellIs" dxfId="14685" priority="25934" stopIfTrue="1" operator="equal">
      <formula>"SI"</formula>
    </cfRule>
  </conditionalFormatting>
  <conditionalFormatting sqref="P843:R843">
    <cfRule type="cellIs" dxfId="14684" priority="25932" stopIfTrue="1" operator="equal">
      <formula>"NO APLICA"</formula>
    </cfRule>
  </conditionalFormatting>
  <conditionalFormatting sqref="C843:I843 K843:M843">
    <cfRule type="cellIs" dxfId="14683" priority="25930" operator="equal">
      <formula>0</formula>
    </cfRule>
  </conditionalFormatting>
  <conditionalFormatting sqref="C845:I845 K845:M845">
    <cfRule type="cellIs" dxfId="14682" priority="25926" stopIfTrue="1" operator="greaterThan">
      <formula>0</formula>
    </cfRule>
  </conditionalFormatting>
  <conditionalFormatting sqref="H845">
    <cfRule type="cellIs" dxfId="14681" priority="25925" stopIfTrue="1" operator="greaterThan">
      <formula>0</formula>
    </cfRule>
  </conditionalFormatting>
  <conditionalFormatting sqref="E845">
    <cfRule type="cellIs" dxfId="14680" priority="25924" stopIfTrue="1" operator="greaterThan">
      <formula>0</formula>
    </cfRule>
  </conditionalFormatting>
  <conditionalFormatting sqref="J845">
    <cfRule type="cellIs" dxfId="14679" priority="25923" stopIfTrue="1" operator="greaterThan">
      <formula>0</formula>
    </cfRule>
  </conditionalFormatting>
  <conditionalFormatting sqref="P845:R845">
    <cfRule type="cellIs" dxfId="14678" priority="25919" stopIfTrue="1" operator="equal">
      <formula>"NO"</formula>
    </cfRule>
    <cfRule type="cellIs" dxfId="14677" priority="25920" stopIfTrue="1" operator="equal">
      <formula>"SI"</formula>
    </cfRule>
  </conditionalFormatting>
  <conditionalFormatting sqref="P845:R845">
    <cfRule type="cellIs" dxfId="14676" priority="25918" stopIfTrue="1" operator="equal">
      <formula>"NO APLICA"</formula>
    </cfRule>
  </conditionalFormatting>
  <conditionalFormatting sqref="C845:I845 K845:M845">
    <cfRule type="cellIs" dxfId="14675" priority="25916" operator="equal">
      <formula>0</formula>
    </cfRule>
  </conditionalFormatting>
  <conditionalFormatting sqref="C844:I844 K844:M844">
    <cfRule type="cellIs" dxfId="14674" priority="25912" stopIfTrue="1" operator="greaterThan">
      <formula>0</formula>
    </cfRule>
  </conditionalFormatting>
  <conditionalFormatting sqref="H844">
    <cfRule type="cellIs" dxfId="14673" priority="25911" stopIfTrue="1" operator="greaterThan">
      <formula>0</formula>
    </cfRule>
  </conditionalFormatting>
  <conditionalFormatting sqref="E844">
    <cfRule type="cellIs" dxfId="14672" priority="25910" stopIfTrue="1" operator="greaterThan">
      <formula>0</formula>
    </cfRule>
  </conditionalFormatting>
  <conditionalFormatting sqref="J844">
    <cfRule type="cellIs" dxfId="14671" priority="25909" stopIfTrue="1" operator="greaterThan">
      <formula>0</formula>
    </cfRule>
  </conditionalFormatting>
  <conditionalFormatting sqref="P844:R844">
    <cfRule type="cellIs" dxfId="14670" priority="25905" stopIfTrue="1" operator="equal">
      <formula>"NO"</formula>
    </cfRule>
    <cfRule type="cellIs" dxfId="14669" priority="25906" stopIfTrue="1" operator="equal">
      <formula>"SI"</formula>
    </cfRule>
  </conditionalFormatting>
  <conditionalFormatting sqref="P844:R844">
    <cfRule type="cellIs" dxfId="14668" priority="25904" stopIfTrue="1" operator="equal">
      <formula>"NO APLICA"</formula>
    </cfRule>
  </conditionalFormatting>
  <conditionalFormatting sqref="C844:I844 K844:M844">
    <cfRule type="cellIs" dxfId="14667" priority="25902" operator="equal">
      <formula>0</formula>
    </cfRule>
  </conditionalFormatting>
  <conditionalFormatting sqref="C842:I842 K842:M842">
    <cfRule type="cellIs" dxfId="14666" priority="25898" stopIfTrue="1" operator="greaterThan">
      <formula>0</formula>
    </cfRule>
  </conditionalFormatting>
  <conditionalFormatting sqref="H842">
    <cfRule type="cellIs" dxfId="14665" priority="25897" stopIfTrue="1" operator="greaterThan">
      <formula>0</formula>
    </cfRule>
  </conditionalFormatting>
  <conditionalFormatting sqref="E842">
    <cfRule type="cellIs" dxfId="14664" priority="25896" stopIfTrue="1" operator="greaterThan">
      <formula>0</formula>
    </cfRule>
  </conditionalFormatting>
  <conditionalFormatting sqref="J842">
    <cfRule type="cellIs" dxfId="14663" priority="25895" stopIfTrue="1" operator="greaterThan">
      <formula>0</formula>
    </cfRule>
  </conditionalFormatting>
  <conditionalFormatting sqref="P842:R842">
    <cfRule type="cellIs" dxfId="14662" priority="25891" stopIfTrue="1" operator="equal">
      <formula>"NO"</formula>
    </cfRule>
    <cfRule type="cellIs" dxfId="14661" priority="25892" stopIfTrue="1" operator="equal">
      <formula>"SI"</formula>
    </cfRule>
  </conditionalFormatting>
  <conditionalFormatting sqref="P842:R842">
    <cfRule type="cellIs" dxfId="14660" priority="25890" stopIfTrue="1" operator="equal">
      <formula>"NO APLICA"</formula>
    </cfRule>
  </conditionalFormatting>
  <conditionalFormatting sqref="C842:I842 K842:M842">
    <cfRule type="cellIs" dxfId="14659" priority="25888" operator="equal">
      <formula>0</formula>
    </cfRule>
  </conditionalFormatting>
  <conditionalFormatting sqref="C839:I839 K839:M839 Q839">
    <cfRule type="cellIs" dxfId="14658" priority="25884" stopIfTrue="1" operator="greaterThan">
      <formula>0</formula>
    </cfRule>
  </conditionalFormatting>
  <conditionalFormatting sqref="H839">
    <cfRule type="cellIs" dxfId="14657" priority="25883" stopIfTrue="1" operator="greaterThan">
      <formula>0</formula>
    </cfRule>
  </conditionalFormatting>
  <conditionalFormatting sqref="E839">
    <cfRule type="cellIs" dxfId="14656" priority="25882" stopIfTrue="1" operator="greaterThan">
      <formula>0</formula>
    </cfRule>
  </conditionalFormatting>
  <conditionalFormatting sqref="J839">
    <cfRule type="cellIs" dxfId="14655" priority="25881" stopIfTrue="1" operator="greaterThan">
      <formula>0</formula>
    </cfRule>
  </conditionalFormatting>
  <conditionalFormatting sqref="Q839">
    <cfRule type="cellIs" dxfId="14654" priority="25877" stopIfTrue="1" operator="equal">
      <formula>"NO"</formula>
    </cfRule>
    <cfRule type="cellIs" dxfId="14653" priority="25878" stopIfTrue="1" operator="equal">
      <formula>"SI"</formula>
    </cfRule>
  </conditionalFormatting>
  <conditionalFormatting sqref="Q839">
    <cfRule type="cellIs" dxfId="14652" priority="25876" stopIfTrue="1" operator="equal">
      <formula>"NO APLICA"</formula>
    </cfRule>
  </conditionalFormatting>
  <conditionalFormatting sqref="C839:I839 K839:M839 Q839">
    <cfRule type="cellIs" dxfId="14651" priority="25874" operator="equal">
      <formula>0</formula>
    </cfRule>
  </conditionalFormatting>
  <conditionalFormatting sqref="C841:I841 K841:M841">
    <cfRule type="cellIs" dxfId="14650" priority="25873" stopIfTrue="1" operator="greaterThan">
      <formula>0</formula>
    </cfRule>
  </conditionalFormatting>
  <conditionalFormatting sqref="H841">
    <cfRule type="cellIs" dxfId="14649" priority="25872" stopIfTrue="1" operator="greaterThan">
      <formula>0</formula>
    </cfRule>
  </conditionalFormatting>
  <conditionalFormatting sqref="E841">
    <cfRule type="cellIs" dxfId="14648" priority="25871" stopIfTrue="1" operator="greaterThan">
      <formula>0</formula>
    </cfRule>
  </conditionalFormatting>
  <conditionalFormatting sqref="J841">
    <cfRule type="cellIs" dxfId="14647" priority="25870" stopIfTrue="1" operator="greaterThan">
      <formula>0</formula>
    </cfRule>
  </conditionalFormatting>
  <conditionalFormatting sqref="P841:R841">
    <cfRule type="cellIs" dxfId="14646" priority="25866" stopIfTrue="1" operator="equal">
      <formula>"NO"</formula>
    </cfRule>
    <cfRule type="cellIs" dxfId="14645" priority="25867" stopIfTrue="1" operator="equal">
      <formula>"SI"</formula>
    </cfRule>
  </conditionalFormatting>
  <conditionalFormatting sqref="P841:R841">
    <cfRule type="cellIs" dxfId="14644" priority="25865" stopIfTrue="1" operator="equal">
      <formula>"NO APLICA"</formula>
    </cfRule>
  </conditionalFormatting>
  <conditionalFormatting sqref="C841:I841 K841:M841">
    <cfRule type="cellIs" dxfId="14643" priority="25863" operator="equal">
      <formula>0</formula>
    </cfRule>
  </conditionalFormatting>
  <conditionalFormatting sqref="C840:I840 K840:M840 Q840">
    <cfRule type="cellIs" dxfId="14642" priority="25859" stopIfTrue="1" operator="greaterThan">
      <formula>0</formula>
    </cfRule>
  </conditionalFormatting>
  <conditionalFormatting sqref="H840">
    <cfRule type="cellIs" dxfId="14641" priority="25858" stopIfTrue="1" operator="greaterThan">
      <formula>0</formula>
    </cfRule>
  </conditionalFormatting>
  <conditionalFormatting sqref="E840">
    <cfRule type="cellIs" dxfId="14640" priority="25857" stopIfTrue="1" operator="greaterThan">
      <formula>0</formula>
    </cfRule>
  </conditionalFormatting>
  <conditionalFormatting sqref="J840">
    <cfRule type="cellIs" dxfId="14639" priority="25856" stopIfTrue="1" operator="greaterThan">
      <formula>0</formula>
    </cfRule>
  </conditionalFormatting>
  <conditionalFormatting sqref="Q840">
    <cfRule type="cellIs" dxfId="14638" priority="25852" stopIfTrue="1" operator="equal">
      <formula>"NO"</formula>
    </cfRule>
    <cfRule type="cellIs" dxfId="14637" priority="25853" stopIfTrue="1" operator="equal">
      <formula>"SI"</formula>
    </cfRule>
  </conditionalFormatting>
  <conditionalFormatting sqref="Q840">
    <cfRule type="cellIs" dxfId="14636" priority="25851" stopIfTrue="1" operator="equal">
      <formula>"NO APLICA"</formula>
    </cfRule>
  </conditionalFormatting>
  <conditionalFormatting sqref="C840:I840 K840:M840 Q840">
    <cfRule type="cellIs" dxfId="14635" priority="25849" operator="equal">
      <formula>0</formula>
    </cfRule>
  </conditionalFormatting>
  <conditionalFormatting sqref="C838:I838 K838:M838 Q838">
    <cfRule type="cellIs" dxfId="14634" priority="25848" stopIfTrue="1" operator="greaterThan">
      <formula>0</formula>
    </cfRule>
  </conditionalFormatting>
  <conditionalFormatting sqref="H838">
    <cfRule type="cellIs" dxfId="14633" priority="25847" stopIfTrue="1" operator="greaterThan">
      <formula>0</formula>
    </cfRule>
  </conditionalFormatting>
  <conditionalFormatting sqref="E838">
    <cfRule type="cellIs" dxfId="14632" priority="25846" stopIfTrue="1" operator="greaterThan">
      <formula>0</formula>
    </cfRule>
  </conditionalFormatting>
  <conditionalFormatting sqref="J838">
    <cfRule type="cellIs" dxfId="14631" priority="25845" stopIfTrue="1" operator="greaterThan">
      <formula>0</formula>
    </cfRule>
  </conditionalFormatting>
  <conditionalFormatting sqref="B838:B858">
    <cfRule type="cellIs" dxfId="14630" priority="25842" stopIfTrue="1" operator="greaterThan">
      <formula>0</formula>
    </cfRule>
  </conditionalFormatting>
  <conditionalFormatting sqref="Q838">
    <cfRule type="cellIs" dxfId="14629" priority="25840" stopIfTrue="1" operator="equal">
      <formula>"NO"</formula>
    </cfRule>
    <cfRule type="cellIs" dxfId="14628" priority="25841" stopIfTrue="1" operator="equal">
      <formula>"SI"</formula>
    </cfRule>
  </conditionalFormatting>
  <conditionalFormatting sqref="Q838">
    <cfRule type="cellIs" dxfId="14627" priority="25839" stopIfTrue="1" operator="equal">
      <formula>"NO APLICA"</formula>
    </cfRule>
  </conditionalFormatting>
  <conditionalFormatting sqref="C838:I838 K838:M838 Q838">
    <cfRule type="cellIs" dxfId="14626" priority="25837" operator="equal">
      <formula>0</formula>
    </cfRule>
  </conditionalFormatting>
  <conditionalFormatting sqref="C835:I835 K835:M835 Q835">
    <cfRule type="cellIs" dxfId="14625" priority="25836" stopIfTrue="1" operator="greaterThan">
      <formula>0</formula>
    </cfRule>
  </conditionalFormatting>
  <conditionalFormatting sqref="H835">
    <cfRule type="cellIs" dxfId="14624" priority="25835" stopIfTrue="1" operator="greaterThan">
      <formula>0</formula>
    </cfRule>
  </conditionalFormatting>
  <conditionalFormatting sqref="E835">
    <cfRule type="cellIs" dxfId="14623" priority="25834" stopIfTrue="1" operator="greaterThan">
      <formula>0</formula>
    </cfRule>
  </conditionalFormatting>
  <conditionalFormatting sqref="J835">
    <cfRule type="cellIs" dxfId="14622" priority="25833" stopIfTrue="1" operator="greaterThan">
      <formula>0</formula>
    </cfRule>
  </conditionalFormatting>
  <conditionalFormatting sqref="Q835">
    <cfRule type="cellIs" dxfId="14621" priority="25829" stopIfTrue="1" operator="equal">
      <formula>"NO"</formula>
    </cfRule>
    <cfRule type="cellIs" dxfId="14620" priority="25830" stopIfTrue="1" operator="equal">
      <formula>"SI"</formula>
    </cfRule>
  </conditionalFormatting>
  <conditionalFormatting sqref="Q835">
    <cfRule type="cellIs" dxfId="14619" priority="25828" stopIfTrue="1" operator="equal">
      <formula>"NO APLICA"</formula>
    </cfRule>
  </conditionalFormatting>
  <conditionalFormatting sqref="C835:I835 K835:M835 Q835">
    <cfRule type="cellIs" dxfId="14618" priority="25826" operator="equal">
      <formula>0</formula>
    </cfRule>
  </conditionalFormatting>
  <conditionalFormatting sqref="C837:G837 K837:M837 I837 Q837">
    <cfRule type="cellIs" dxfId="14617" priority="25825" stopIfTrue="1" operator="greaterThan">
      <formula>0</formula>
    </cfRule>
  </conditionalFormatting>
  <conditionalFormatting sqref="E837">
    <cfRule type="cellIs" dxfId="14616" priority="25824" stopIfTrue="1" operator="greaterThan">
      <formula>0</formula>
    </cfRule>
  </conditionalFormatting>
  <conditionalFormatting sqref="J837">
    <cfRule type="cellIs" dxfId="14615" priority="25823" stopIfTrue="1" operator="greaterThan">
      <formula>0</formula>
    </cfRule>
  </conditionalFormatting>
  <conditionalFormatting sqref="Q837">
    <cfRule type="cellIs" dxfId="14614" priority="25819" stopIfTrue="1" operator="equal">
      <formula>"NO"</formula>
    </cfRule>
    <cfRule type="cellIs" dxfId="14613" priority="25820" stopIfTrue="1" operator="equal">
      <formula>"SI"</formula>
    </cfRule>
  </conditionalFormatting>
  <conditionalFormatting sqref="Q837">
    <cfRule type="cellIs" dxfId="14612" priority="25818" stopIfTrue="1" operator="equal">
      <formula>"NO APLICA"</formula>
    </cfRule>
  </conditionalFormatting>
  <conditionalFormatting sqref="C837:G837 K837:M837 I837 Q837">
    <cfRule type="cellIs" dxfId="14611" priority="25816" operator="equal">
      <formula>0</formula>
    </cfRule>
  </conditionalFormatting>
  <conditionalFormatting sqref="C836:I836 K836:M836 H837 Q836">
    <cfRule type="cellIs" dxfId="14610" priority="25815" stopIfTrue="1" operator="greaterThan">
      <formula>0</formula>
    </cfRule>
  </conditionalFormatting>
  <conditionalFormatting sqref="H836:H837">
    <cfRule type="cellIs" dxfId="14609" priority="25814" stopIfTrue="1" operator="greaterThan">
      <formula>0</formula>
    </cfRule>
  </conditionalFormatting>
  <conditionalFormatting sqref="E836">
    <cfRule type="cellIs" dxfId="14608" priority="25813" stopIfTrue="1" operator="greaterThan">
      <formula>0</formula>
    </cfRule>
  </conditionalFormatting>
  <conditionalFormatting sqref="J836">
    <cfRule type="cellIs" dxfId="14607" priority="25812" stopIfTrue="1" operator="greaterThan">
      <formula>0</formula>
    </cfRule>
  </conditionalFormatting>
  <conditionalFormatting sqref="Q836">
    <cfRule type="cellIs" dxfId="14606" priority="25808" stopIfTrue="1" operator="equal">
      <formula>"NO"</formula>
    </cfRule>
    <cfRule type="cellIs" dxfId="14605" priority="25809" stopIfTrue="1" operator="equal">
      <formula>"SI"</formula>
    </cfRule>
  </conditionalFormatting>
  <conditionalFormatting sqref="Q836">
    <cfRule type="cellIs" dxfId="14604" priority="25807" stopIfTrue="1" operator="equal">
      <formula>"NO APLICA"</formula>
    </cfRule>
  </conditionalFormatting>
  <conditionalFormatting sqref="C836:I836 K836:M836 H837 Q836">
    <cfRule type="cellIs" dxfId="14603" priority="25805" operator="equal">
      <formula>0</formula>
    </cfRule>
  </conditionalFormatting>
  <conditionalFormatting sqref="C834:I834 K834:M834 R835:R840 P835:P840">
    <cfRule type="cellIs" dxfId="14602" priority="25804" stopIfTrue="1" operator="greaterThan">
      <formula>0</formula>
    </cfRule>
  </conditionalFormatting>
  <conditionalFormatting sqref="H834">
    <cfRule type="cellIs" dxfId="14601" priority="25803" stopIfTrue="1" operator="greaterThan">
      <formula>0</formula>
    </cfRule>
  </conditionalFormatting>
  <conditionalFormatting sqref="E834">
    <cfRule type="cellIs" dxfId="14600" priority="25802" stopIfTrue="1" operator="greaterThan">
      <formula>0</formula>
    </cfRule>
  </conditionalFormatting>
  <conditionalFormatting sqref="J834">
    <cfRule type="cellIs" dxfId="14599" priority="25801" stopIfTrue="1" operator="greaterThan">
      <formula>0</formula>
    </cfRule>
  </conditionalFormatting>
  <conditionalFormatting sqref="B834:B837">
    <cfRule type="cellIs" dxfId="14598" priority="25798" stopIfTrue="1" operator="greaterThan">
      <formula>0</formula>
    </cfRule>
  </conditionalFormatting>
  <conditionalFormatting sqref="P834:R834 R835:R840 P835:P840">
    <cfRule type="cellIs" dxfId="14597" priority="25796" stopIfTrue="1" operator="equal">
      <formula>"NO"</formula>
    </cfRule>
    <cfRule type="cellIs" dxfId="14596" priority="25797" stopIfTrue="1" operator="equal">
      <formula>"SI"</formula>
    </cfRule>
  </conditionalFormatting>
  <conditionalFormatting sqref="P834:R834 R835:R840 P835:P840">
    <cfRule type="cellIs" dxfId="14595" priority="25795" stopIfTrue="1" operator="equal">
      <formula>"NO APLICA"</formula>
    </cfRule>
  </conditionalFormatting>
  <conditionalFormatting sqref="C834:I834 K834:M834 R835:R840 P835:P840">
    <cfRule type="cellIs" dxfId="14594" priority="25793" operator="equal">
      <formula>0</formula>
    </cfRule>
  </conditionalFormatting>
  <conditionalFormatting sqref="C894:I903 K894:M903">
    <cfRule type="cellIs" dxfId="14593" priority="25789" stopIfTrue="1" operator="greaterThan">
      <formula>0</formula>
    </cfRule>
  </conditionalFormatting>
  <conditionalFormatting sqref="D897:D902">
    <cfRule type="cellIs" dxfId="14592" priority="25788" stopIfTrue="1" operator="greaterThan">
      <formula>0</formula>
    </cfRule>
  </conditionalFormatting>
  <conditionalFormatting sqref="D897:D902 F897:H902">
    <cfRule type="cellIs" dxfId="14591" priority="25787" stopIfTrue="1" operator="greaterThan">
      <formula>0</formula>
    </cfRule>
  </conditionalFormatting>
  <conditionalFormatting sqref="H894:H902">
    <cfRule type="cellIs" dxfId="14590" priority="25786" stopIfTrue="1" operator="greaterThan">
      <formula>0</formula>
    </cfRule>
  </conditionalFormatting>
  <conditionalFormatting sqref="E894:E902">
    <cfRule type="cellIs" dxfId="14589" priority="25785" stopIfTrue="1" operator="greaterThan">
      <formula>0</formula>
    </cfRule>
  </conditionalFormatting>
  <conditionalFormatting sqref="K911:K916 M911:M916">
    <cfRule type="containsText" dxfId="14588" priority="25783" stopIfTrue="1" operator="containsText" text="NO CUMPLE">
      <formula>NOT(ISERROR(SEARCH("NO CUMPLE",K911)))</formula>
    </cfRule>
    <cfRule type="containsText" dxfId="14587" priority="25784" stopIfTrue="1" operator="containsText" text="CUMPLE">
      <formula>NOT(ISERROR(SEARCH("CUMPLE",K911)))</formula>
    </cfRule>
  </conditionalFormatting>
  <conditionalFormatting sqref="P897:R902">
    <cfRule type="cellIs" dxfId="14586" priority="25779" stopIfTrue="1" operator="equal">
      <formula>"NO"</formula>
    </cfRule>
    <cfRule type="cellIs" dxfId="14585" priority="25780" stopIfTrue="1" operator="equal">
      <formula>"SI"</formula>
    </cfRule>
  </conditionalFormatting>
  <conditionalFormatting sqref="P897:R898">
    <cfRule type="cellIs" dxfId="14584" priority="25778" stopIfTrue="1" operator="equal">
      <formula>"NO APLICA"</formula>
    </cfRule>
  </conditionalFormatting>
  <conditionalFormatting sqref="P899:Q902">
    <cfRule type="cellIs" dxfId="14583" priority="25777" stopIfTrue="1" operator="equal">
      <formula>"NO APLICA"</formula>
    </cfRule>
  </conditionalFormatting>
  <conditionalFormatting sqref="P899:Q899">
    <cfRule type="cellIs" dxfId="14582" priority="25776" stopIfTrue="1" operator="equal">
      <formula>"NO APLICA"</formula>
    </cfRule>
  </conditionalFormatting>
  <conditionalFormatting sqref="R899:R902">
    <cfRule type="cellIs" dxfId="14581" priority="25775" stopIfTrue="1" operator="equal">
      <formula>"NO APLICA"</formula>
    </cfRule>
  </conditionalFormatting>
  <conditionalFormatting sqref="R908">
    <cfRule type="cellIs" dxfId="14580" priority="25773" operator="equal">
      <formula>"CUMPLE"</formula>
    </cfRule>
    <cfRule type="cellIs" dxfId="14579" priority="25774" operator="equal">
      <formula>"NO CUMPLE"</formula>
    </cfRule>
  </conditionalFormatting>
  <conditionalFormatting sqref="R908:R910">
    <cfRule type="cellIs" dxfId="14578" priority="25772" operator="equal">
      <formula>"VERIFICAR"</formula>
    </cfRule>
  </conditionalFormatting>
  <conditionalFormatting sqref="P903:R903">
    <cfRule type="cellIs" dxfId="14577" priority="25770" stopIfTrue="1" operator="equal">
      <formula>"NO"</formula>
    </cfRule>
    <cfRule type="cellIs" dxfId="14576" priority="25771" stopIfTrue="1" operator="equal">
      <formula>"SI"</formula>
    </cfRule>
  </conditionalFormatting>
  <conditionalFormatting sqref="P903:Q903">
    <cfRule type="cellIs" dxfId="14575" priority="25769" stopIfTrue="1" operator="equal">
      <formula>"NO APLICA"</formula>
    </cfRule>
  </conditionalFormatting>
  <conditionalFormatting sqref="R903">
    <cfRule type="cellIs" dxfId="14574" priority="25768" stopIfTrue="1" operator="equal">
      <formula>"NO APLICA"</formula>
    </cfRule>
  </conditionalFormatting>
  <conditionalFormatting sqref="P913">
    <cfRule type="cellIs" dxfId="14573" priority="25766" operator="equal">
      <formula>"CUMPLE"</formula>
    </cfRule>
    <cfRule type="cellIs" dxfId="14572" priority="25767" operator="equal">
      <formula>"NO CUMPLE"</formula>
    </cfRule>
  </conditionalFormatting>
  <conditionalFormatting sqref="P913">
    <cfRule type="cellIs" dxfId="14571" priority="25765" operator="equal">
      <formula>"VERIFICAR"</formula>
    </cfRule>
  </conditionalFormatting>
  <conditionalFormatting sqref="H917">
    <cfRule type="containsText" dxfId="14570" priority="25746" stopIfTrue="1" operator="containsText" text="NO CUMPLE">
      <formula>NOT(ISERROR(SEARCH("NO CUMPLE",H917)))</formula>
    </cfRule>
    <cfRule type="containsText" dxfId="14569" priority="25747" stopIfTrue="1" operator="containsText" text="CUMPLE">
      <formula>NOT(ISERROR(SEARCH("CUMPLE",H917)))</formula>
    </cfRule>
  </conditionalFormatting>
  <conditionalFormatting sqref="J917">
    <cfRule type="containsText" dxfId="14568" priority="25744" stopIfTrue="1" operator="containsText" text="NO CUMPLE">
      <formula>NOT(ISERROR(SEARCH("NO CUMPLE",J917)))</formula>
    </cfRule>
    <cfRule type="containsText" dxfId="14567" priority="25745" stopIfTrue="1" operator="containsText" text="CUMPLE">
      <formula>NOT(ISERROR(SEARCH("CUMPLE",J917)))</formula>
    </cfRule>
  </conditionalFormatting>
  <conditionalFormatting sqref="K917">
    <cfRule type="containsText" dxfId="14566" priority="25742" stopIfTrue="1" operator="containsText" text="NO CUMPLE">
      <formula>NOT(ISERROR(SEARCH("NO CUMPLE",K917)))</formula>
    </cfRule>
    <cfRule type="containsText" dxfId="14565" priority="25743" stopIfTrue="1" operator="containsText" text="CUMPLE">
      <formula>NOT(ISERROR(SEARCH("CUMPLE",K917)))</formula>
    </cfRule>
  </conditionalFormatting>
  <conditionalFormatting sqref="L911:L916">
    <cfRule type="containsText" dxfId="14564" priority="25740" stopIfTrue="1" operator="containsText" text="NO CUMPLE">
      <formula>NOT(ISERROR(SEARCH("NO CUMPLE",L911)))</formula>
    </cfRule>
    <cfRule type="containsText" dxfId="14563" priority="25741" stopIfTrue="1" operator="containsText" text="CUMPLE">
      <formula>NOT(ISERROR(SEARCH("CUMPLE",L911)))</formula>
    </cfRule>
  </conditionalFormatting>
  <conditionalFormatting sqref="O916">
    <cfRule type="containsText" dxfId="14562" priority="25738" stopIfTrue="1" operator="containsText" text="NO CUMPLE">
      <formula>NOT(ISERROR(SEARCH("NO CUMPLE",O916)))</formula>
    </cfRule>
    <cfRule type="containsText" dxfId="14561" priority="25739" stopIfTrue="1" operator="containsText" text="CUMPLE">
      <formula>NOT(ISERROR(SEARCH("CUMPLE",O916)))</formula>
    </cfRule>
  </conditionalFormatting>
  <conditionalFormatting sqref="O917">
    <cfRule type="cellIs" dxfId="14560" priority="25737" operator="equal">
      <formula>"EL PROPONENTE SE DEBE REQUERIR POR EXPERIENCIA MINIMA EXIGIDA"</formula>
    </cfRule>
  </conditionalFormatting>
  <conditionalFormatting sqref="J894:J903">
    <cfRule type="cellIs" dxfId="14559" priority="25733" stopIfTrue="1" operator="greaterThan">
      <formula>0</formula>
    </cfRule>
  </conditionalFormatting>
  <conditionalFormatting sqref="N911:N916">
    <cfRule type="cellIs" dxfId="14558" priority="25729" operator="equal">
      <formula>"NO"</formula>
    </cfRule>
    <cfRule type="cellIs" dxfId="14557" priority="25730" operator="equal">
      <formula>"SI"</formula>
    </cfRule>
  </conditionalFormatting>
  <conditionalFormatting sqref="I903">
    <cfRule type="cellIs" dxfId="14556" priority="25728" stopIfTrue="1" operator="greaterThan">
      <formula>0</formula>
    </cfRule>
  </conditionalFormatting>
  <conditionalFormatting sqref="P894:R896">
    <cfRule type="cellIs" dxfId="14555" priority="25724" stopIfTrue="1" operator="equal">
      <formula>"NO"</formula>
    </cfRule>
    <cfRule type="cellIs" dxfId="14554" priority="25725" stopIfTrue="1" operator="equal">
      <formula>"SI"</formula>
    </cfRule>
  </conditionalFormatting>
  <conditionalFormatting sqref="P894:R895">
    <cfRule type="cellIs" dxfId="14553" priority="25723" stopIfTrue="1" operator="equal">
      <formula>"NO APLICA"</formula>
    </cfRule>
  </conditionalFormatting>
  <conditionalFormatting sqref="P896:Q896">
    <cfRule type="cellIs" dxfId="14552" priority="25722" stopIfTrue="1" operator="equal">
      <formula>"NO APLICA"</formula>
    </cfRule>
  </conditionalFormatting>
  <conditionalFormatting sqref="P896:Q896">
    <cfRule type="cellIs" dxfId="14551" priority="25721" stopIfTrue="1" operator="equal">
      <formula>"NO APLICA"</formula>
    </cfRule>
  </conditionalFormatting>
  <conditionalFormatting sqref="R896">
    <cfRule type="cellIs" dxfId="14550" priority="25720" stopIfTrue="1" operator="equal">
      <formula>"NO APLICA"</formula>
    </cfRule>
  </conditionalFormatting>
  <conditionalFormatting sqref="C894:I903 K894:M903">
    <cfRule type="cellIs" dxfId="14549" priority="25718" operator="equal">
      <formula>0</formula>
    </cfRule>
  </conditionalFormatting>
  <conditionalFormatting sqref="M917">
    <cfRule type="cellIs" dxfId="14548" priority="25706" operator="notEqual">
      <formula>"NO CUMPLE"</formula>
    </cfRule>
    <cfRule type="containsText" dxfId="14547" priority="25707" stopIfTrue="1" operator="containsText" text="NO CUMPLE">
      <formula>NOT(ISERROR(SEARCH("NO CUMPLE",M917)))</formula>
    </cfRule>
    <cfRule type="containsText" dxfId="14546" priority="25708" stopIfTrue="1" operator="containsText" text="CUMPLE">
      <formula>NOT(ISERROR(SEARCH("CUMPLE",M917)))</formula>
    </cfRule>
  </conditionalFormatting>
  <conditionalFormatting sqref="C893:I893 K893:M893">
    <cfRule type="cellIs" dxfId="14545" priority="25696" stopIfTrue="1" operator="greaterThan">
      <formula>0</formula>
    </cfRule>
  </conditionalFormatting>
  <conditionalFormatting sqref="H893">
    <cfRule type="cellIs" dxfId="14544" priority="25695" stopIfTrue="1" operator="greaterThan">
      <formula>0</formula>
    </cfRule>
  </conditionalFormatting>
  <conditionalFormatting sqref="E893">
    <cfRule type="cellIs" dxfId="14543" priority="25694" stopIfTrue="1" operator="greaterThan">
      <formula>0</formula>
    </cfRule>
  </conditionalFormatting>
  <conditionalFormatting sqref="J893">
    <cfRule type="cellIs" dxfId="14542" priority="25693" stopIfTrue="1" operator="greaterThan">
      <formula>0</formula>
    </cfRule>
  </conditionalFormatting>
  <conditionalFormatting sqref="P893:R893">
    <cfRule type="cellIs" dxfId="14541" priority="25689" stopIfTrue="1" operator="equal">
      <formula>"NO"</formula>
    </cfRule>
    <cfRule type="cellIs" dxfId="14540" priority="25690" stopIfTrue="1" operator="equal">
      <formula>"SI"</formula>
    </cfRule>
  </conditionalFormatting>
  <conditionalFormatting sqref="P893:R893">
    <cfRule type="cellIs" dxfId="14539" priority="25688" stopIfTrue="1" operator="equal">
      <formula>"NO APLICA"</formula>
    </cfRule>
  </conditionalFormatting>
  <conditionalFormatting sqref="C893:I893 K893:M893">
    <cfRule type="cellIs" dxfId="14538" priority="25686" operator="equal">
      <formula>0</formula>
    </cfRule>
  </conditionalFormatting>
  <conditionalFormatting sqref="C891:I891 K891:M891">
    <cfRule type="cellIs" dxfId="14537" priority="25682" stopIfTrue="1" operator="greaterThan">
      <formula>0</formula>
    </cfRule>
  </conditionalFormatting>
  <conditionalFormatting sqref="H891">
    <cfRule type="cellIs" dxfId="14536" priority="25681" stopIfTrue="1" operator="greaterThan">
      <formula>0</formula>
    </cfRule>
  </conditionalFormatting>
  <conditionalFormatting sqref="E891">
    <cfRule type="cellIs" dxfId="14535" priority="25680" stopIfTrue="1" operator="greaterThan">
      <formula>0</formula>
    </cfRule>
  </conditionalFormatting>
  <conditionalFormatting sqref="J891">
    <cfRule type="cellIs" dxfId="14534" priority="25679" stopIfTrue="1" operator="greaterThan">
      <formula>0</formula>
    </cfRule>
  </conditionalFormatting>
  <conditionalFormatting sqref="P891:R891">
    <cfRule type="cellIs" dxfId="14533" priority="25675" stopIfTrue="1" operator="equal">
      <formula>"NO"</formula>
    </cfRule>
    <cfRule type="cellIs" dxfId="14532" priority="25676" stopIfTrue="1" operator="equal">
      <formula>"SI"</formula>
    </cfRule>
  </conditionalFormatting>
  <conditionalFormatting sqref="P891:R891">
    <cfRule type="cellIs" dxfId="14531" priority="25674" stopIfTrue="1" operator="equal">
      <formula>"NO APLICA"</formula>
    </cfRule>
  </conditionalFormatting>
  <conditionalFormatting sqref="C891:I891 K891:M891">
    <cfRule type="cellIs" dxfId="14530" priority="25672" operator="equal">
      <formula>0</formula>
    </cfRule>
  </conditionalFormatting>
  <conditionalFormatting sqref="C892:I892 K892:M892">
    <cfRule type="cellIs" dxfId="14529" priority="25668" stopIfTrue="1" operator="greaterThan">
      <formula>0</formula>
    </cfRule>
  </conditionalFormatting>
  <conditionalFormatting sqref="H892">
    <cfRule type="cellIs" dxfId="14528" priority="25667" stopIfTrue="1" operator="greaterThan">
      <formula>0</formula>
    </cfRule>
  </conditionalFormatting>
  <conditionalFormatting sqref="E892">
    <cfRule type="cellIs" dxfId="14527" priority="25666" stopIfTrue="1" operator="greaterThan">
      <formula>0</formula>
    </cfRule>
  </conditionalFormatting>
  <conditionalFormatting sqref="J892">
    <cfRule type="cellIs" dxfId="14526" priority="25665" stopIfTrue="1" operator="greaterThan">
      <formula>0</formula>
    </cfRule>
  </conditionalFormatting>
  <conditionalFormatting sqref="P892:R892">
    <cfRule type="cellIs" dxfId="14525" priority="25661" stopIfTrue="1" operator="equal">
      <formula>"NO"</formula>
    </cfRule>
    <cfRule type="cellIs" dxfId="14524" priority="25662" stopIfTrue="1" operator="equal">
      <formula>"SI"</formula>
    </cfRule>
  </conditionalFormatting>
  <conditionalFormatting sqref="P892:R892">
    <cfRule type="cellIs" dxfId="14523" priority="25660" stopIfTrue="1" operator="equal">
      <formula>"NO APLICA"</formula>
    </cfRule>
  </conditionalFormatting>
  <conditionalFormatting sqref="C892:I892 K892:M892">
    <cfRule type="cellIs" dxfId="14522" priority="25658" operator="equal">
      <formula>0</formula>
    </cfRule>
  </conditionalFormatting>
  <conditionalFormatting sqref="C888:I888 K888:M888">
    <cfRule type="cellIs" dxfId="14521" priority="25654" stopIfTrue="1" operator="greaterThan">
      <formula>0</formula>
    </cfRule>
  </conditionalFormatting>
  <conditionalFormatting sqref="H888">
    <cfRule type="cellIs" dxfId="14520" priority="25653" stopIfTrue="1" operator="greaterThan">
      <formula>0</formula>
    </cfRule>
  </conditionalFormatting>
  <conditionalFormatting sqref="E888">
    <cfRule type="cellIs" dxfId="14519" priority="25652" stopIfTrue="1" operator="greaterThan">
      <formula>0</formula>
    </cfRule>
  </conditionalFormatting>
  <conditionalFormatting sqref="J888">
    <cfRule type="cellIs" dxfId="14518" priority="25651" stopIfTrue="1" operator="greaterThan">
      <formula>0</formula>
    </cfRule>
  </conditionalFormatting>
  <conditionalFormatting sqref="P888:R888">
    <cfRule type="cellIs" dxfId="14517" priority="25647" stopIfTrue="1" operator="equal">
      <formula>"NO"</formula>
    </cfRule>
    <cfRule type="cellIs" dxfId="14516" priority="25648" stopIfTrue="1" operator="equal">
      <formula>"SI"</formula>
    </cfRule>
  </conditionalFormatting>
  <conditionalFormatting sqref="P888:R888">
    <cfRule type="cellIs" dxfId="14515" priority="25646" stopIfTrue="1" operator="equal">
      <formula>"NO APLICA"</formula>
    </cfRule>
  </conditionalFormatting>
  <conditionalFormatting sqref="C888:I888 K888:M888">
    <cfRule type="cellIs" dxfId="14514" priority="25644" operator="equal">
      <formula>0</formula>
    </cfRule>
  </conditionalFormatting>
  <conditionalFormatting sqref="C890:I890 K890:M890">
    <cfRule type="cellIs" dxfId="14513" priority="25640" stopIfTrue="1" operator="greaterThan">
      <formula>0</formula>
    </cfRule>
  </conditionalFormatting>
  <conditionalFormatting sqref="H890">
    <cfRule type="cellIs" dxfId="14512" priority="25639" stopIfTrue="1" operator="greaterThan">
      <formula>0</formula>
    </cfRule>
  </conditionalFormatting>
  <conditionalFormatting sqref="E890">
    <cfRule type="cellIs" dxfId="14511" priority="25638" stopIfTrue="1" operator="greaterThan">
      <formula>0</formula>
    </cfRule>
  </conditionalFormatting>
  <conditionalFormatting sqref="J890">
    <cfRule type="cellIs" dxfId="14510" priority="25637" stopIfTrue="1" operator="greaterThan">
      <formula>0</formula>
    </cfRule>
  </conditionalFormatting>
  <conditionalFormatting sqref="P890:R890">
    <cfRule type="cellIs" dxfId="14509" priority="25633" stopIfTrue="1" operator="equal">
      <formula>"NO"</formula>
    </cfRule>
    <cfRule type="cellIs" dxfId="14508" priority="25634" stopIfTrue="1" operator="equal">
      <formula>"SI"</formula>
    </cfRule>
  </conditionalFormatting>
  <conditionalFormatting sqref="P890:R890">
    <cfRule type="cellIs" dxfId="14507" priority="25632" stopIfTrue="1" operator="equal">
      <formula>"NO APLICA"</formula>
    </cfRule>
  </conditionalFormatting>
  <conditionalFormatting sqref="C890:I890 K890:M890">
    <cfRule type="cellIs" dxfId="14506" priority="25630" operator="equal">
      <formula>0</formula>
    </cfRule>
  </conditionalFormatting>
  <conditionalFormatting sqref="C889:I889 K889:M889">
    <cfRule type="cellIs" dxfId="14505" priority="25626" stopIfTrue="1" operator="greaterThan">
      <formula>0</formula>
    </cfRule>
  </conditionalFormatting>
  <conditionalFormatting sqref="H889">
    <cfRule type="cellIs" dxfId="14504" priority="25625" stopIfTrue="1" operator="greaterThan">
      <formula>0</formula>
    </cfRule>
  </conditionalFormatting>
  <conditionalFormatting sqref="E889">
    <cfRule type="cellIs" dxfId="14503" priority="25624" stopIfTrue="1" operator="greaterThan">
      <formula>0</formula>
    </cfRule>
  </conditionalFormatting>
  <conditionalFormatting sqref="J889">
    <cfRule type="cellIs" dxfId="14502" priority="25623" stopIfTrue="1" operator="greaterThan">
      <formula>0</formula>
    </cfRule>
  </conditionalFormatting>
  <conditionalFormatting sqref="P889:R889">
    <cfRule type="cellIs" dxfId="14501" priority="25619" stopIfTrue="1" operator="equal">
      <formula>"NO"</formula>
    </cfRule>
    <cfRule type="cellIs" dxfId="14500" priority="25620" stopIfTrue="1" operator="equal">
      <formula>"SI"</formula>
    </cfRule>
  </conditionalFormatting>
  <conditionalFormatting sqref="P889:R889">
    <cfRule type="cellIs" dxfId="14499" priority="25618" stopIfTrue="1" operator="equal">
      <formula>"NO APLICA"</formula>
    </cfRule>
  </conditionalFormatting>
  <conditionalFormatting sqref="C889:I889 K889:M889">
    <cfRule type="cellIs" dxfId="14498" priority="25616" operator="equal">
      <formula>0</formula>
    </cfRule>
  </conditionalFormatting>
  <conditionalFormatting sqref="C887:I887 K887:M887">
    <cfRule type="cellIs" dxfId="14497" priority="25612" stopIfTrue="1" operator="greaterThan">
      <formula>0</formula>
    </cfRule>
  </conditionalFormatting>
  <conditionalFormatting sqref="H887">
    <cfRule type="cellIs" dxfId="14496" priority="25611" stopIfTrue="1" operator="greaterThan">
      <formula>0</formula>
    </cfRule>
  </conditionalFormatting>
  <conditionalFormatting sqref="E887">
    <cfRule type="cellIs" dxfId="14495" priority="25610" stopIfTrue="1" operator="greaterThan">
      <formula>0</formula>
    </cfRule>
  </conditionalFormatting>
  <conditionalFormatting sqref="J887">
    <cfRule type="cellIs" dxfId="14494" priority="25609" stopIfTrue="1" operator="greaterThan">
      <formula>0</formula>
    </cfRule>
  </conditionalFormatting>
  <conditionalFormatting sqref="P887:R887">
    <cfRule type="cellIs" dxfId="14493" priority="25605" stopIfTrue="1" operator="equal">
      <formula>"NO"</formula>
    </cfRule>
    <cfRule type="cellIs" dxfId="14492" priority="25606" stopIfTrue="1" operator="equal">
      <formula>"SI"</formula>
    </cfRule>
  </conditionalFormatting>
  <conditionalFormatting sqref="P887:R887">
    <cfRule type="cellIs" dxfId="14491" priority="25604" stopIfTrue="1" operator="equal">
      <formula>"NO APLICA"</formula>
    </cfRule>
  </conditionalFormatting>
  <conditionalFormatting sqref="C887:I887 K887:M887">
    <cfRule type="cellIs" dxfId="14490" priority="25602" operator="equal">
      <formula>0</formula>
    </cfRule>
  </conditionalFormatting>
  <conditionalFormatting sqref="C884:G884 K884:M884 C886 I884 Q884">
    <cfRule type="cellIs" dxfId="14489" priority="25598" stopIfTrue="1" operator="greaterThan">
      <formula>0</formula>
    </cfRule>
  </conditionalFormatting>
  <conditionalFormatting sqref="E884">
    <cfRule type="cellIs" dxfId="14488" priority="25597" stopIfTrue="1" operator="greaterThan">
      <formula>0</formula>
    </cfRule>
  </conditionalFormatting>
  <conditionalFormatting sqref="J884">
    <cfRule type="cellIs" dxfId="14487" priority="25596" stopIfTrue="1" operator="greaterThan">
      <formula>0</formula>
    </cfRule>
  </conditionalFormatting>
  <conditionalFormatting sqref="Q884">
    <cfRule type="cellIs" dxfId="14486" priority="25592" stopIfTrue="1" operator="equal">
      <formula>"NO"</formula>
    </cfRule>
    <cfRule type="cellIs" dxfId="14485" priority="25593" stopIfTrue="1" operator="equal">
      <formula>"SI"</formula>
    </cfRule>
  </conditionalFormatting>
  <conditionalFormatting sqref="Q884">
    <cfRule type="cellIs" dxfId="14484" priority="25591" stopIfTrue="1" operator="equal">
      <formula>"NO APLICA"</formula>
    </cfRule>
  </conditionalFormatting>
  <conditionalFormatting sqref="C884:G884 K884:M884 C886 I884 Q884">
    <cfRule type="cellIs" dxfId="14483" priority="25589" operator="equal">
      <formula>0</formula>
    </cfRule>
  </conditionalFormatting>
  <conditionalFormatting sqref="D886:I886 K886:M886 Q886">
    <cfRule type="cellIs" dxfId="14482" priority="25585" stopIfTrue="1" operator="greaterThan">
      <formula>0</formula>
    </cfRule>
  </conditionalFormatting>
  <conditionalFormatting sqref="H886">
    <cfRule type="cellIs" dxfId="14481" priority="25584" stopIfTrue="1" operator="greaterThan">
      <formula>0</formula>
    </cfRule>
  </conditionalFormatting>
  <conditionalFormatting sqref="E886">
    <cfRule type="cellIs" dxfId="14480" priority="25583" stopIfTrue="1" operator="greaterThan">
      <formula>0</formula>
    </cfRule>
  </conditionalFormatting>
  <conditionalFormatting sqref="J886">
    <cfRule type="cellIs" dxfId="14479" priority="25582" stopIfTrue="1" operator="greaterThan">
      <formula>0</formula>
    </cfRule>
  </conditionalFormatting>
  <conditionalFormatting sqref="Q886">
    <cfRule type="cellIs" dxfId="14478" priority="25578" stopIfTrue="1" operator="equal">
      <formula>"NO"</formula>
    </cfRule>
    <cfRule type="cellIs" dxfId="14477" priority="25579" stopIfTrue="1" operator="equal">
      <formula>"SI"</formula>
    </cfRule>
  </conditionalFormatting>
  <conditionalFormatting sqref="Q886">
    <cfRule type="cellIs" dxfId="14476" priority="25577" stopIfTrue="1" operator="equal">
      <formula>"NO APLICA"</formula>
    </cfRule>
  </conditionalFormatting>
  <conditionalFormatting sqref="D886:I886 K886:M886 Q886">
    <cfRule type="cellIs" dxfId="14475" priority="25575" operator="equal">
      <formula>0</formula>
    </cfRule>
  </conditionalFormatting>
  <conditionalFormatting sqref="F885:G885 M885 I885 Q885">
    <cfRule type="cellIs" dxfId="14474" priority="25571" stopIfTrue="1" operator="greaterThan">
      <formula>0</formula>
    </cfRule>
  </conditionalFormatting>
  <conditionalFormatting sqref="J885">
    <cfRule type="cellIs" dxfId="14473" priority="25570" stopIfTrue="1" operator="greaterThan">
      <formula>0</formula>
    </cfRule>
  </conditionalFormatting>
  <conditionalFormatting sqref="Q885">
    <cfRule type="cellIs" dxfId="14472" priority="25566" stopIfTrue="1" operator="equal">
      <formula>"NO"</formula>
    </cfRule>
    <cfRule type="cellIs" dxfId="14471" priority="25567" stopIfTrue="1" operator="equal">
      <formula>"SI"</formula>
    </cfRule>
  </conditionalFormatting>
  <conditionalFormatting sqref="Q885">
    <cfRule type="cellIs" dxfId="14470" priority="25565" stopIfTrue="1" operator="equal">
      <formula>"NO APLICA"</formula>
    </cfRule>
  </conditionalFormatting>
  <conditionalFormatting sqref="F885:G885 M885 I885 Q885">
    <cfRule type="cellIs" dxfId="14469" priority="25564" operator="equal">
      <formula>0</formula>
    </cfRule>
  </conditionalFormatting>
  <conditionalFormatting sqref="C883:G883 K883:M883 Q883">
    <cfRule type="cellIs" dxfId="14468" priority="25560" stopIfTrue="1" operator="greaterThan">
      <formula>0</formula>
    </cfRule>
  </conditionalFormatting>
  <conditionalFormatting sqref="E883">
    <cfRule type="cellIs" dxfId="14467" priority="25559" stopIfTrue="1" operator="greaterThan">
      <formula>0</formula>
    </cfRule>
  </conditionalFormatting>
  <conditionalFormatting sqref="J883">
    <cfRule type="cellIs" dxfId="14466" priority="25558" stopIfTrue="1" operator="greaterThan">
      <formula>0</formula>
    </cfRule>
  </conditionalFormatting>
  <conditionalFormatting sqref="B883:B884 B886:B903">
    <cfRule type="cellIs" dxfId="14465" priority="25555" stopIfTrue="1" operator="greaterThan">
      <formula>0</formula>
    </cfRule>
  </conditionalFormatting>
  <conditionalFormatting sqref="Q883">
    <cfRule type="cellIs" dxfId="14464" priority="25553" stopIfTrue="1" operator="equal">
      <formula>"NO"</formula>
    </cfRule>
    <cfRule type="cellIs" dxfId="14463" priority="25554" stopIfTrue="1" operator="equal">
      <formula>"SI"</formula>
    </cfRule>
  </conditionalFormatting>
  <conditionalFormatting sqref="Q883">
    <cfRule type="cellIs" dxfId="14462" priority="25552" stopIfTrue="1" operator="equal">
      <formula>"NO APLICA"</formula>
    </cfRule>
  </conditionalFormatting>
  <conditionalFormatting sqref="C883:G883 K883:M883 Q883">
    <cfRule type="cellIs" dxfId="14461" priority="25550" operator="equal">
      <formula>0</formula>
    </cfRule>
  </conditionalFormatting>
  <conditionalFormatting sqref="C880:G880 K880:M880 Q880">
    <cfRule type="cellIs" dxfId="14460" priority="25549" stopIfTrue="1" operator="greaterThan">
      <formula>0</formula>
    </cfRule>
  </conditionalFormatting>
  <conditionalFormatting sqref="E880">
    <cfRule type="cellIs" dxfId="14459" priority="25548" stopIfTrue="1" operator="greaterThan">
      <formula>0</formula>
    </cfRule>
  </conditionalFormatting>
  <conditionalFormatting sqref="J880">
    <cfRule type="cellIs" dxfId="14458" priority="25547" stopIfTrue="1" operator="greaterThan">
      <formula>0</formula>
    </cfRule>
  </conditionalFormatting>
  <conditionalFormatting sqref="Q880">
    <cfRule type="cellIs" dxfId="14457" priority="25543" stopIfTrue="1" operator="equal">
      <formula>"NO"</formula>
    </cfRule>
    <cfRule type="cellIs" dxfId="14456" priority="25544" stopIfTrue="1" operator="equal">
      <formula>"SI"</formula>
    </cfRule>
  </conditionalFormatting>
  <conditionalFormatting sqref="Q880">
    <cfRule type="cellIs" dxfId="14455" priority="25542" stopIfTrue="1" operator="equal">
      <formula>"NO APLICA"</formula>
    </cfRule>
  </conditionalFormatting>
  <conditionalFormatting sqref="C880:G880 K880:M880 Q880">
    <cfRule type="cellIs" dxfId="14454" priority="25540" operator="equal">
      <formula>0</formula>
    </cfRule>
  </conditionalFormatting>
  <conditionalFormatting sqref="C882:G882 K882:M882 Q882">
    <cfRule type="cellIs" dxfId="14453" priority="25539" stopIfTrue="1" operator="greaterThan">
      <formula>0</formula>
    </cfRule>
  </conditionalFormatting>
  <conditionalFormatting sqref="E882">
    <cfRule type="cellIs" dxfId="14452" priority="25538" stopIfTrue="1" operator="greaterThan">
      <formula>0</formula>
    </cfRule>
  </conditionalFormatting>
  <conditionalFormatting sqref="J882">
    <cfRule type="cellIs" dxfId="14451" priority="25537" stopIfTrue="1" operator="greaterThan">
      <formula>0</formula>
    </cfRule>
  </conditionalFormatting>
  <conditionalFormatting sqref="Q882">
    <cfRule type="cellIs" dxfId="14450" priority="25533" stopIfTrue="1" operator="equal">
      <formula>"NO"</formula>
    </cfRule>
    <cfRule type="cellIs" dxfId="14449" priority="25534" stopIfTrue="1" operator="equal">
      <formula>"SI"</formula>
    </cfRule>
  </conditionalFormatting>
  <conditionalFormatting sqref="Q882">
    <cfRule type="cellIs" dxfId="14448" priority="25532" stopIfTrue="1" operator="equal">
      <formula>"NO APLICA"</formula>
    </cfRule>
  </conditionalFormatting>
  <conditionalFormatting sqref="C882:G882 K882:M882 Q882">
    <cfRule type="cellIs" dxfId="14447" priority="25530" operator="equal">
      <formula>0</formula>
    </cfRule>
  </conditionalFormatting>
  <conditionalFormatting sqref="C881:G881 K881:M881 Q881">
    <cfRule type="cellIs" dxfId="14446" priority="25529" stopIfTrue="1" operator="greaterThan">
      <formula>0</formula>
    </cfRule>
  </conditionalFormatting>
  <conditionalFormatting sqref="E881">
    <cfRule type="cellIs" dxfId="14445" priority="25528" stopIfTrue="1" operator="greaterThan">
      <formula>0</formula>
    </cfRule>
  </conditionalFormatting>
  <conditionalFormatting sqref="J881">
    <cfRule type="cellIs" dxfId="14444" priority="25527" stopIfTrue="1" operator="greaterThan">
      <formula>0</formula>
    </cfRule>
  </conditionalFormatting>
  <conditionalFormatting sqref="Q881">
    <cfRule type="cellIs" dxfId="14443" priority="25523" stopIfTrue="1" operator="equal">
      <formula>"NO"</formula>
    </cfRule>
    <cfRule type="cellIs" dxfId="14442" priority="25524" stopIfTrue="1" operator="equal">
      <formula>"SI"</formula>
    </cfRule>
  </conditionalFormatting>
  <conditionalFormatting sqref="Q881">
    <cfRule type="cellIs" dxfId="14441" priority="25522" stopIfTrue="1" operator="equal">
      <formula>"NO APLICA"</formula>
    </cfRule>
  </conditionalFormatting>
  <conditionalFormatting sqref="C881:G881 K881:M881 Q881">
    <cfRule type="cellIs" dxfId="14440" priority="25520" operator="equal">
      <formula>0</formula>
    </cfRule>
  </conditionalFormatting>
  <conditionalFormatting sqref="C879:I879 K879:M879 I880:I883 H880:H884 R880:R886 P880:P886">
    <cfRule type="cellIs" dxfId="14439" priority="25519" stopIfTrue="1" operator="greaterThan">
      <formula>0</formula>
    </cfRule>
  </conditionalFormatting>
  <conditionalFormatting sqref="H879:H884">
    <cfRule type="cellIs" dxfId="14438" priority="25518" stopIfTrue="1" operator="greaterThan">
      <formula>0</formula>
    </cfRule>
  </conditionalFormatting>
  <conditionalFormatting sqref="E879">
    <cfRule type="cellIs" dxfId="14437" priority="25517" stopIfTrue="1" operator="greaterThan">
      <formula>0</formula>
    </cfRule>
  </conditionalFormatting>
  <conditionalFormatting sqref="J879">
    <cfRule type="cellIs" dxfId="14436" priority="25516" stopIfTrue="1" operator="greaterThan">
      <formula>0</formula>
    </cfRule>
  </conditionalFormatting>
  <conditionalFormatting sqref="B879:B882">
    <cfRule type="cellIs" dxfId="14435" priority="25513" stopIfTrue="1" operator="greaterThan">
      <formula>0</formula>
    </cfRule>
  </conditionalFormatting>
  <conditionalFormatting sqref="P879:R879 R880:R886 P880:P886">
    <cfRule type="cellIs" dxfId="14434" priority="25511" stopIfTrue="1" operator="equal">
      <formula>"NO"</formula>
    </cfRule>
    <cfRule type="cellIs" dxfId="14433" priority="25512" stopIfTrue="1" operator="equal">
      <formula>"SI"</formula>
    </cfRule>
  </conditionalFormatting>
  <conditionalFormatting sqref="P879:R879 R880:R886 P880:P886">
    <cfRule type="cellIs" dxfId="14432" priority="25510" stopIfTrue="1" operator="equal">
      <formula>"NO APLICA"</formula>
    </cfRule>
  </conditionalFormatting>
  <conditionalFormatting sqref="C879:I879 K879:M879 I880:I883 H880:H884 R880:R886 P880:P886">
    <cfRule type="cellIs" dxfId="14431" priority="25508" operator="equal">
      <formula>0</formula>
    </cfRule>
  </conditionalFormatting>
  <conditionalFormatting sqref="C939:I948 K939:M948">
    <cfRule type="cellIs" dxfId="14430" priority="25504" stopIfTrue="1" operator="greaterThan">
      <formula>0</formula>
    </cfRule>
  </conditionalFormatting>
  <conditionalFormatting sqref="D942:D947">
    <cfRule type="cellIs" dxfId="14429" priority="25503" stopIfTrue="1" operator="greaterThan">
      <formula>0</formula>
    </cfRule>
  </conditionalFormatting>
  <conditionalFormatting sqref="D942:D947 F942:H947">
    <cfRule type="cellIs" dxfId="14428" priority="25502" stopIfTrue="1" operator="greaterThan">
      <formula>0</formula>
    </cfRule>
  </conditionalFormatting>
  <conditionalFormatting sqref="H939:H947">
    <cfRule type="cellIs" dxfId="14427" priority="25501" stopIfTrue="1" operator="greaterThan">
      <formula>0</formula>
    </cfRule>
  </conditionalFormatting>
  <conditionalFormatting sqref="E939:E947">
    <cfRule type="cellIs" dxfId="14426" priority="25500" stopIfTrue="1" operator="greaterThan">
      <formula>0</formula>
    </cfRule>
  </conditionalFormatting>
  <conditionalFormatting sqref="K956:K961 M956:M961">
    <cfRule type="containsText" dxfId="14425" priority="25498" stopIfTrue="1" operator="containsText" text="NO CUMPLE">
      <formula>NOT(ISERROR(SEARCH("NO CUMPLE",K956)))</formula>
    </cfRule>
    <cfRule type="containsText" dxfId="14424" priority="25499" stopIfTrue="1" operator="containsText" text="CUMPLE">
      <formula>NOT(ISERROR(SEARCH("CUMPLE",K956)))</formula>
    </cfRule>
  </conditionalFormatting>
  <conditionalFormatting sqref="P942:R947">
    <cfRule type="cellIs" dxfId="14423" priority="25494" stopIfTrue="1" operator="equal">
      <formula>"NO"</formula>
    </cfRule>
    <cfRule type="cellIs" dxfId="14422" priority="25495" stopIfTrue="1" operator="equal">
      <formula>"SI"</formula>
    </cfRule>
  </conditionalFormatting>
  <conditionalFormatting sqref="P942:R943">
    <cfRule type="cellIs" dxfId="14421" priority="25493" stopIfTrue="1" operator="equal">
      <formula>"NO APLICA"</formula>
    </cfRule>
  </conditionalFormatting>
  <conditionalFormatting sqref="P944:Q947">
    <cfRule type="cellIs" dxfId="14420" priority="25492" stopIfTrue="1" operator="equal">
      <formula>"NO APLICA"</formula>
    </cfRule>
  </conditionalFormatting>
  <conditionalFormatting sqref="P944:Q944">
    <cfRule type="cellIs" dxfId="14419" priority="25491" stopIfTrue="1" operator="equal">
      <formula>"NO APLICA"</formula>
    </cfRule>
  </conditionalFormatting>
  <conditionalFormatting sqref="R944:R947">
    <cfRule type="cellIs" dxfId="14418" priority="25490" stopIfTrue="1" operator="equal">
      <formula>"NO APLICA"</formula>
    </cfRule>
  </conditionalFormatting>
  <conditionalFormatting sqref="R953">
    <cfRule type="cellIs" dxfId="14417" priority="25488" operator="equal">
      <formula>"CUMPLE"</formula>
    </cfRule>
    <cfRule type="cellIs" dxfId="14416" priority="25489" operator="equal">
      <formula>"NO CUMPLE"</formula>
    </cfRule>
  </conditionalFormatting>
  <conditionalFormatting sqref="R953:R955">
    <cfRule type="cellIs" dxfId="14415" priority="25487" operator="equal">
      <formula>"VERIFICAR"</formula>
    </cfRule>
  </conditionalFormatting>
  <conditionalFormatting sqref="P948:R948">
    <cfRule type="cellIs" dxfId="14414" priority="25485" stopIfTrue="1" operator="equal">
      <formula>"NO"</formula>
    </cfRule>
    <cfRule type="cellIs" dxfId="14413" priority="25486" stopIfTrue="1" operator="equal">
      <formula>"SI"</formula>
    </cfRule>
  </conditionalFormatting>
  <conditionalFormatting sqref="P948:Q948">
    <cfRule type="cellIs" dxfId="14412" priority="25484" stopIfTrue="1" operator="equal">
      <formula>"NO APLICA"</formula>
    </cfRule>
  </conditionalFormatting>
  <conditionalFormatting sqref="R948">
    <cfRule type="cellIs" dxfId="14411" priority="25483" stopIfTrue="1" operator="equal">
      <formula>"NO APLICA"</formula>
    </cfRule>
  </conditionalFormatting>
  <conditionalFormatting sqref="P958">
    <cfRule type="cellIs" dxfId="14410" priority="25481" operator="equal">
      <formula>"CUMPLE"</formula>
    </cfRule>
    <cfRule type="cellIs" dxfId="14409" priority="25482" operator="equal">
      <formula>"NO CUMPLE"</formula>
    </cfRule>
  </conditionalFormatting>
  <conditionalFormatting sqref="P958">
    <cfRule type="cellIs" dxfId="14408" priority="25480" operator="equal">
      <formula>"VERIFICAR"</formula>
    </cfRule>
  </conditionalFormatting>
  <conditionalFormatting sqref="H962">
    <cfRule type="containsText" dxfId="14407" priority="25461" stopIfTrue="1" operator="containsText" text="NO CUMPLE">
      <formula>NOT(ISERROR(SEARCH("NO CUMPLE",H962)))</formula>
    </cfRule>
    <cfRule type="containsText" dxfId="14406" priority="25462" stopIfTrue="1" operator="containsText" text="CUMPLE">
      <formula>NOT(ISERROR(SEARCH("CUMPLE",H962)))</formula>
    </cfRule>
  </conditionalFormatting>
  <conditionalFormatting sqref="J962">
    <cfRule type="containsText" dxfId="14405" priority="25459" stopIfTrue="1" operator="containsText" text="NO CUMPLE">
      <formula>NOT(ISERROR(SEARCH("NO CUMPLE",J962)))</formula>
    </cfRule>
    <cfRule type="containsText" dxfId="14404" priority="25460" stopIfTrue="1" operator="containsText" text="CUMPLE">
      <formula>NOT(ISERROR(SEARCH("CUMPLE",J962)))</formula>
    </cfRule>
  </conditionalFormatting>
  <conditionalFormatting sqref="K962">
    <cfRule type="containsText" dxfId="14403" priority="25457" stopIfTrue="1" operator="containsText" text="NO CUMPLE">
      <formula>NOT(ISERROR(SEARCH("NO CUMPLE",K962)))</formula>
    </cfRule>
    <cfRule type="containsText" dxfId="14402" priority="25458" stopIfTrue="1" operator="containsText" text="CUMPLE">
      <formula>NOT(ISERROR(SEARCH("CUMPLE",K962)))</formula>
    </cfRule>
  </conditionalFormatting>
  <conditionalFormatting sqref="L956:L961">
    <cfRule type="containsText" dxfId="14401" priority="25455" stopIfTrue="1" operator="containsText" text="NO CUMPLE">
      <formula>NOT(ISERROR(SEARCH("NO CUMPLE",L956)))</formula>
    </cfRule>
    <cfRule type="containsText" dxfId="14400" priority="25456" stopIfTrue="1" operator="containsText" text="CUMPLE">
      <formula>NOT(ISERROR(SEARCH("CUMPLE",L956)))</formula>
    </cfRule>
  </conditionalFormatting>
  <conditionalFormatting sqref="O961">
    <cfRule type="containsText" dxfId="14399" priority="25453" stopIfTrue="1" operator="containsText" text="NO CUMPLE">
      <formula>NOT(ISERROR(SEARCH("NO CUMPLE",O961)))</formula>
    </cfRule>
    <cfRule type="containsText" dxfId="14398" priority="25454" stopIfTrue="1" operator="containsText" text="CUMPLE">
      <formula>NOT(ISERROR(SEARCH("CUMPLE",O961)))</formula>
    </cfRule>
  </conditionalFormatting>
  <conditionalFormatting sqref="O962">
    <cfRule type="cellIs" dxfId="14397" priority="25452" operator="equal">
      <formula>"EL PROPONENTE SE DEBE REQUERIR POR EXPERIENCIA MINIMA EXIGIDA"</formula>
    </cfRule>
  </conditionalFormatting>
  <conditionalFormatting sqref="J939:J948">
    <cfRule type="cellIs" dxfId="14396" priority="25448" stopIfTrue="1" operator="greaterThan">
      <formula>0</formula>
    </cfRule>
  </conditionalFormatting>
  <conditionalFormatting sqref="N956:N961">
    <cfRule type="cellIs" dxfId="14395" priority="25444" operator="equal">
      <formula>"NO"</formula>
    </cfRule>
    <cfRule type="cellIs" dxfId="14394" priority="25445" operator="equal">
      <formula>"SI"</formula>
    </cfRule>
  </conditionalFormatting>
  <conditionalFormatting sqref="I948">
    <cfRule type="cellIs" dxfId="14393" priority="25443" stopIfTrue="1" operator="greaterThan">
      <formula>0</formula>
    </cfRule>
  </conditionalFormatting>
  <conditionalFormatting sqref="P939:R941">
    <cfRule type="cellIs" dxfId="14392" priority="25439" stopIfTrue="1" operator="equal">
      <formula>"NO"</formula>
    </cfRule>
    <cfRule type="cellIs" dxfId="14391" priority="25440" stopIfTrue="1" operator="equal">
      <formula>"SI"</formula>
    </cfRule>
  </conditionalFormatting>
  <conditionalFormatting sqref="P939:R940">
    <cfRule type="cellIs" dxfId="14390" priority="25438" stopIfTrue="1" operator="equal">
      <formula>"NO APLICA"</formula>
    </cfRule>
  </conditionalFormatting>
  <conditionalFormatting sqref="P941:Q941">
    <cfRule type="cellIs" dxfId="14389" priority="25437" stopIfTrue="1" operator="equal">
      <formula>"NO APLICA"</formula>
    </cfRule>
  </conditionalFormatting>
  <conditionalFormatting sqref="P941:Q941">
    <cfRule type="cellIs" dxfId="14388" priority="25436" stopIfTrue="1" operator="equal">
      <formula>"NO APLICA"</formula>
    </cfRule>
  </conditionalFormatting>
  <conditionalFormatting sqref="R941">
    <cfRule type="cellIs" dxfId="14387" priority="25435" stopIfTrue="1" operator="equal">
      <formula>"NO APLICA"</formula>
    </cfRule>
  </conditionalFormatting>
  <conditionalFormatting sqref="C939:I948 K939:M948">
    <cfRule type="cellIs" dxfId="14386" priority="25433" operator="equal">
      <formula>0</formula>
    </cfRule>
  </conditionalFormatting>
  <conditionalFormatting sqref="M962">
    <cfRule type="cellIs" dxfId="14385" priority="25421" operator="notEqual">
      <formula>"NO CUMPLE"</formula>
    </cfRule>
    <cfRule type="containsText" dxfId="14384" priority="25422" stopIfTrue="1" operator="containsText" text="NO CUMPLE">
      <formula>NOT(ISERROR(SEARCH("NO CUMPLE",M962)))</formula>
    </cfRule>
    <cfRule type="containsText" dxfId="14383" priority="25423" stopIfTrue="1" operator="containsText" text="CUMPLE">
      <formula>NOT(ISERROR(SEARCH("CUMPLE",M962)))</formula>
    </cfRule>
  </conditionalFormatting>
  <conditionalFormatting sqref="C938:I938 K938:M938 P938:R938">
    <cfRule type="cellIs" dxfId="14382" priority="25411" stopIfTrue="1" operator="greaterThan">
      <formula>0</formula>
    </cfRule>
  </conditionalFormatting>
  <conditionalFormatting sqref="H938">
    <cfRule type="cellIs" dxfId="14381" priority="25410" stopIfTrue="1" operator="greaterThan">
      <formula>0</formula>
    </cfRule>
  </conditionalFormatting>
  <conditionalFormatting sqref="E938">
    <cfRule type="cellIs" dxfId="14380" priority="25409" stopIfTrue="1" operator="greaterThan">
      <formula>0</formula>
    </cfRule>
  </conditionalFormatting>
  <conditionalFormatting sqref="J938">
    <cfRule type="cellIs" dxfId="14379" priority="25408" stopIfTrue="1" operator="greaterThan">
      <formula>0</formula>
    </cfRule>
  </conditionalFormatting>
  <conditionalFormatting sqref="P938:R938">
    <cfRule type="cellIs" dxfId="14378" priority="25404" stopIfTrue="1" operator="equal">
      <formula>"NO"</formula>
    </cfRule>
    <cfRule type="cellIs" dxfId="14377" priority="25405" stopIfTrue="1" operator="equal">
      <formula>"SI"</formula>
    </cfRule>
  </conditionalFormatting>
  <conditionalFormatting sqref="P938:R938">
    <cfRule type="cellIs" dxfId="14376" priority="25403" stopIfTrue="1" operator="equal">
      <formula>"NO APLICA"</formula>
    </cfRule>
  </conditionalFormatting>
  <conditionalFormatting sqref="C938:I938 K938:M938 P938:R938">
    <cfRule type="cellIs" dxfId="14375" priority="25401" operator="equal">
      <formula>0</formula>
    </cfRule>
  </conditionalFormatting>
  <conditionalFormatting sqref="C936:H936 K936:M936 Q936">
    <cfRule type="cellIs" dxfId="14374" priority="25397" stopIfTrue="1" operator="greaterThan">
      <formula>0</formula>
    </cfRule>
  </conditionalFormatting>
  <conditionalFormatting sqref="H936">
    <cfRule type="cellIs" dxfId="14373" priority="25396" stopIfTrue="1" operator="greaterThan">
      <formula>0</formula>
    </cfRule>
  </conditionalFormatting>
  <conditionalFormatting sqref="E936">
    <cfRule type="cellIs" dxfId="14372" priority="25395" stopIfTrue="1" operator="greaterThan">
      <formula>0</formula>
    </cfRule>
  </conditionalFormatting>
  <conditionalFormatting sqref="J936">
    <cfRule type="cellIs" dxfId="14371" priority="25394" stopIfTrue="1" operator="greaterThan">
      <formula>0</formula>
    </cfRule>
  </conditionalFormatting>
  <conditionalFormatting sqref="Q936">
    <cfRule type="cellIs" dxfId="14370" priority="25390" stopIfTrue="1" operator="equal">
      <formula>"NO"</formula>
    </cfRule>
    <cfRule type="cellIs" dxfId="14369" priority="25391" stopIfTrue="1" operator="equal">
      <formula>"SI"</formula>
    </cfRule>
  </conditionalFormatting>
  <conditionalFormatting sqref="Q936">
    <cfRule type="cellIs" dxfId="14368" priority="25389" stopIfTrue="1" operator="equal">
      <formula>"NO APLICA"</formula>
    </cfRule>
  </conditionalFormatting>
  <conditionalFormatting sqref="C936:H936 K936:M936 Q936">
    <cfRule type="cellIs" dxfId="14367" priority="25387" operator="equal">
      <formula>0</formula>
    </cfRule>
  </conditionalFormatting>
  <conditionalFormatting sqref="C937:I937 K937:M937 P937:R937">
    <cfRule type="cellIs" dxfId="14366" priority="25383" stopIfTrue="1" operator="greaterThan">
      <formula>0</formula>
    </cfRule>
  </conditionalFormatting>
  <conditionalFormatting sqref="H937">
    <cfRule type="cellIs" dxfId="14365" priority="25382" stopIfTrue="1" operator="greaterThan">
      <formula>0</formula>
    </cfRule>
  </conditionalFormatting>
  <conditionalFormatting sqref="E937">
    <cfRule type="cellIs" dxfId="14364" priority="25381" stopIfTrue="1" operator="greaterThan">
      <formula>0</formula>
    </cfRule>
  </conditionalFormatting>
  <conditionalFormatting sqref="J937">
    <cfRule type="cellIs" dxfId="14363" priority="25380" stopIfTrue="1" operator="greaterThan">
      <formula>0</formula>
    </cfRule>
  </conditionalFormatting>
  <conditionalFormatting sqref="P937:R937">
    <cfRule type="cellIs" dxfId="14362" priority="25376" stopIfTrue="1" operator="equal">
      <formula>"NO"</formula>
    </cfRule>
    <cfRule type="cellIs" dxfId="14361" priority="25377" stopIfTrue="1" operator="equal">
      <formula>"SI"</formula>
    </cfRule>
  </conditionalFormatting>
  <conditionalFormatting sqref="P937:R937">
    <cfRule type="cellIs" dxfId="14360" priority="25375" stopIfTrue="1" operator="equal">
      <formula>"NO APLICA"</formula>
    </cfRule>
  </conditionalFormatting>
  <conditionalFormatting sqref="C937:I937 K937:M937 P937:R937">
    <cfRule type="cellIs" dxfId="14359" priority="25373" operator="equal">
      <formula>0</formula>
    </cfRule>
  </conditionalFormatting>
  <conditionalFormatting sqref="C933:H933 K933:M933 Q933">
    <cfRule type="cellIs" dxfId="14358" priority="25369" stopIfTrue="1" operator="greaterThan">
      <formula>0</formula>
    </cfRule>
  </conditionalFormatting>
  <conditionalFormatting sqref="H933">
    <cfRule type="cellIs" dxfId="14357" priority="25368" stopIfTrue="1" operator="greaterThan">
      <formula>0</formula>
    </cfRule>
  </conditionalFormatting>
  <conditionalFormatting sqref="E933">
    <cfRule type="cellIs" dxfId="14356" priority="25367" stopIfTrue="1" operator="greaterThan">
      <formula>0</formula>
    </cfRule>
  </conditionalFormatting>
  <conditionalFormatting sqref="J933">
    <cfRule type="cellIs" dxfId="14355" priority="25366" stopIfTrue="1" operator="greaterThan">
      <formula>0</formula>
    </cfRule>
  </conditionalFormatting>
  <conditionalFormatting sqref="Q933">
    <cfRule type="cellIs" dxfId="14354" priority="25362" stopIfTrue="1" operator="equal">
      <formula>"NO"</formula>
    </cfRule>
    <cfRule type="cellIs" dxfId="14353" priority="25363" stopIfTrue="1" operator="equal">
      <formula>"SI"</formula>
    </cfRule>
  </conditionalFormatting>
  <conditionalFormatting sqref="Q933">
    <cfRule type="cellIs" dxfId="14352" priority="25361" stopIfTrue="1" operator="equal">
      <formula>"NO APLICA"</formula>
    </cfRule>
  </conditionalFormatting>
  <conditionalFormatting sqref="C933:H933 K933:M933 Q933">
    <cfRule type="cellIs" dxfId="14351" priority="25359" operator="equal">
      <formula>0</formula>
    </cfRule>
  </conditionalFormatting>
  <conditionalFormatting sqref="C935:H935 K935:M935 Q935">
    <cfRule type="cellIs" dxfId="14350" priority="25355" stopIfTrue="1" operator="greaterThan">
      <formula>0</formula>
    </cfRule>
  </conditionalFormatting>
  <conditionalFormatting sqref="H935">
    <cfRule type="cellIs" dxfId="14349" priority="25354" stopIfTrue="1" operator="greaterThan">
      <formula>0</formula>
    </cfRule>
  </conditionalFormatting>
  <conditionalFormatting sqref="E935">
    <cfRule type="cellIs" dxfId="14348" priority="25353" stopIfTrue="1" operator="greaterThan">
      <formula>0</formula>
    </cfRule>
  </conditionalFormatting>
  <conditionalFormatting sqref="J935">
    <cfRule type="cellIs" dxfId="14347" priority="25352" stopIfTrue="1" operator="greaterThan">
      <formula>0</formula>
    </cfRule>
  </conditionalFormatting>
  <conditionalFormatting sqref="Q935">
    <cfRule type="cellIs" dxfId="14346" priority="25348" stopIfTrue="1" operator="equal">
      <formula>"NO"</formula>
    </cfRule>
    <cfRule type="cellIs" dxfId="14345" priority="25349" stopIfTrue="1" operator="equal">
      <formula>"SI"</formula>
    </cfRule>
  </conditionalFormatting>
  <conditionalFormatting sqref="Q935">
    <cfRule type="cellIs" dxfId="14344" priority="25347" stopIfTrue="1" operator="equal">
      <formula>"NO APLICA"</formula>
    </cfRule>
  </conditionalFormatting>
  <conditionalFormatting sqref="C935:H935 K935:M935 Q935">
    <cfRule type="cellIs" dxfId="14343" priority="25345" operator="equal">
      <formula>0</formula>
    </cfRule>
  </conditionalFormatting>
  <conditionalFormatting sqref="C934:H934 K934:M934 Q934">
    <cfRule type="cellIs" dxfId="14342" priority="25341" stopIfTrue="1" operator="greaterThan">
      <formula>0</formula>
    </cfRule>
  </conditionalFormatting>
  <conditionalFormatting sqref="H934">
    <cfRule type="cellIs" dxfId="14341" priority="25340" stopIfTrue="1" operator="greaterThan">
      <formula>0</formula>
    </cfRule>
  </conditionalFormatting>
  <conditionalFormatting sqref="E934">
    <cfRule type="cellIs" dxfId="14340" priority="25339" stopIfTrue="1" operator="greaterThan">
      <formula>0</formula>
    </cfRule>
  </conditionalFormatting>
  <conditionalFormatting sqref="J934">
    <cfRule type="cellIs" dxfId="14339" priority="25338" stopIfTrue="1" operator="greaterThan">
      <formula>0</formula>
    </cfRule>
  </conditionalFormatting>
  <conditionalFormatting sqref="Q934">
    <cfRule type="cellIs" dxfId="14338" priority="25334" stopIfTrue="1" operator="equal">
      <formula>"NO"</formula>
    </cfRule>
    <cfRule type="cellIs" dxfId="14337" priority="25335" stopIfTrue="1" operator="equal">
      <formula>"SI"</formula>
    </cfRule>
  </conditionalFormatting>
  <conditionalFormatting sqref="Q934">
    <cfRule type="cellIs" dxfId="14336" priority="25333" stopIfTrue="1" operator="equal">
      <formula>"NO APLICA"</formula>
    </cfRule>
  </conditionalFormatting>
  <conditionalFormatting sqref="C934:H934 K934:M934 Q934">
    <cfRule type="cellIs" dxfId="14335" priority="25331" operator="equal">
      <formula>0</formula>
    </cfRule>
  </conditionalFormatting>
  <conditionalFormatting sqref="C932:H932 K932:M932 Q932">
    <cfRule type="cellIs" dxfId="14334" priority="25327" stopIfTrue="1" operator="greaterThan">
      <formula>0</formula>
    </cfRule>
  </conditionalFormatting>
  <conditionalFormatting sqref="H932">
    <cfRule type="cellIs" dxfId="14333" priority="25326" stopIfTrue="1" operator="greaterThan">
      <formula>0</formula>
    </cfRule>
  </conditionalFormatting>
  <conditionalFormatting sqref="E932">
    <cfRule type="cellIs" dxfId="14332" priority="25325" stopIfTrue="1" operator="greaterThan">
      <formula>0</formula>
    </cfRule>
  </conditionalFormatting>
  <conditionalFormatting sqref="J932">
    <cfRule type="cellIs" dxfId="14331" priority="25324" stopIfTrue="1" operator="greaterThan">
      <formula>0</formula>
    </cfRule>
  </conditionalFormatting>
  <conditionalFormatting sqref="Q932">
    <cfRule type="cellIs" dxfId="14330" priority="25320" stopIfTrue="1" operator="equal">
      <formula>"NO"</formula>
    </cfRule>
    <cfRule type="cellIs" dxfId="14329" priority="25321" stopIfTrue="1" operator="equal">
      <formula>"SI"</formula>
    </cfRule>
  </conditionalFormatting>
  <conditionalFormatting sqref="Q932">
    <cfRule type="cellIs" dxfId="14328" priority="25319" stopIfTrue="1" operator="equal">
      <formula>"NO APLICA"</formula>
    </cfRule>
  </conditionalFormatting>
  <conditionalFormatting sqref="C932:H932 K932:M932 Q932">
    <cfRule type="cellIs" dxfId="14327" priority="25317" operator="equal">
      <formula>0</formula>
    </cfRule>
  </conditionalFormatting>
  <conditionalFormatting sqref="C929:H929 K929:M929 Q929">
    <cfRule type="cellIs" dxfId="14326" priority="25313" stopIfTrue="1" operator="greaterThan">
      <formula>0</formula>
    </cfRule>
  </conditionalFormatting>
  <conditionalFormatting sqref="H929">
    <cfRule type="cellIs" dxfId="14325" priority="25312" stopIfTrue="1" operator="greaterThan">
      <formula>0</formula>
    </cfRule>
  </conditionalFormatting>
  <conditionalFormatting sqref="E929">
    <cfRule type="cellIs" dxfId="14324" priority="25311" stopIfTrue="1" operator="greaterThan">
      <formula>0</formula>
    </cfRule>
  </conditionalFormatting>
  <conditionalFormatting sqref="J929">
    <cfRule type="cellIs" dxfId="14323" priority="25310" stopIfTrue="1" operator="greaterThan">
      <formula>0</formula>
    </cfRule>
  </conditionalFormatting>
  <conditionalFormatting sqref="Q929">
    <cfRule type="cellIs" dxfId="14322" priority="25306" stopIfTrue="1" operator="equal">
      <formula>"NO"</formula>
    </cfRule>
    <cfRule type="cellIs" dxfId="14321" priority="25307" stopIfTrue="1" operator="equal">
      <formula>"SI"</formula>
    </cfRule>
  </conditionalFormatting>
  <conditionalFormatting sqref="Q929">
    <cfRule type="cellIs" dxfId="14320" priority="25305" stopIfTrue="1" operator="equal">
      <formula>"NO APLICA"</formula>
    </cfRule>
  </conditionalFormatting>
  <conditionalFormatting sqref="C929:H929 K929:M929 Q929">
    <cfRule type="cellIs" dxfId="14319" priority="25303" operator="equal">
      <formula>0</formula>
    </cfRule>
  </conditionalFormatting>
  <conditionalFormatting sqref="C931:H931 K931:M931 Q931">
    <cfRule type="cellIs" dxfId="14318" priority="25299" stopIfTrue="1" operator="greaterThan">
      <formula>0</formula>
    </cfRule>
  </conditionalFormatting>
  <conditionalFormatting sqref="H931">
    <cfRule type="cellIs" dxfId="14317" priority="25298" stopIfTrue="1" operator="greaterThan">
      <formula>0</formula>
    </cfRule>
  </conditionalFormatting>
  <conditionalFormatting sqref="E931">
    <cfRule type="cellIs" dxfId="14316" priority="25297" stopIfTrue="1" operator="greaterThan">
      <formula>0</formula>
    </cfRule>
  </conditionalFormatting>
  <conditionalFormatting sqref="J931">
    <cfRule type="cellIs" dxfId="14315" priority="25296" stopIfTrue="1" operator="greaterThan">
      <formula>0</formula>
    </cfRule>
  </conditionalFormatting>
  <conditionalFormatting sqref="Q931">
    <cfRule type="cellIs" dxfId="14314" priority="25292" stopIfTrue="1" operator="equal">
      <formula>"NO"</formula>
    </cfRule>
    <cfRule type="cellIs" dxfId="14313" priority="25293" stopIfTrue="1" operator="equal">
      <formula>"SI"</formula>
    </cfRule>
  </conditionalFormatting>
  <conditionalFormatting sqref="Q931">
    <cfRule type="cellIs" dxfId="14312" priority="25291" stopIfTrue="1" operator="equal">
      <formula>"NO APLICA"</formula>
    </cfRule>
  </conditionalFormatting>
  <conditionalFormatting sqref="C931:H931 K931:M931 Q931">
    <cfRule type="cellIs" dxfId="14311" priority="25289" operator="equal">
      <formula>0</formula>
    </cfRule>
  </conditionalFormatting>
  <conditionalFormatting sqref="C930:H930 K930:M930 Q930">
    <cfRule type="cellIs" dxfId="14310" priority="25285" stopIfTrue="1" operator="greaterThan">
      <formula>0</formula>
    </cfRule>
  </conditionalFormatting>
  <conditionalFormatting sqref="H930">
    <cfRule type="cellIs" dxfId="14309" priority="25284" stopIfTrue="1" operator="greaterThan">
      <formula>0</formula>
    </cfRule>
  </conditionalFormatting>
  <conditionalFormatting sqref="E930">
    <cfRule type="cellIs" dxfId="14308" priority="25283" stopIfTrue="1" operator="greaterThan">
      <formula>0</formula>
    </cfRule>
  </conditionalFormatting>
  <conditionalFormatting sqref="J930">
    <cfRule type="cellIs" dxfId="14307" priority="25282" stopIfTrue="1" operator="greaterThan">
      <formula>0</formula>
    </cfRule>
  </conditionalFormatting>
  <conditionalFormatting sqref="Q930">
    <cfRule type="cellIs" dxfId="14306" priority="25278" stopIfTrue="1" operator="equal">
      <formula>"NO"</formula>
    </cfRule>
    <cfRule type="cellIs" dxfId="14305" priority="25279" stopIfTrue="1" operator="equal">
      <formula>"SI"</formula>
    </cfRule>
  </conditionalFormatting>
  <conditionalFormatting sqref="Q930">
    <cfRule type="cellIs" dxfId="14304" priority="25277" stopIfTrue="1" operator="equal">
      <formula>"NO APLICA"</formula>
    </cfRule>
  </conditionalFormatting>
  <conditionalFormatting sqref="C930:H930 K930:M930 Q930">
    <cfRule type="cellIs" dxfId="14303" priority="25275" operator="equal">
      <formula>0</formula>
    </cfRule>
  </conditionalFormatting>
  <conditionalFormatting sqref="C928:H928 K928:M928 Q928">
    <cfRule type="cellIs" dxfId="14302" priority="25271" stopIfTrue="1" operator="greaterThan">
      <formula>0</formula>
    </cfRule>
  </conditionalFormatting>
  <conditionalFormatting sqref="H928">
    <cfRule type="cellIs" dxfId="14301" priority="25270" stopIfTrue="1" operator="greaterThan">
      <formula>0</formula>
    </cfRule>
  </conditionalFormatting>
  <conditionalFormatting sqref="E928">
    <cfRule type="cellIs" dxfId="14300" priority="25269" stopIfTrue="1" operator="greaterThan">
      <formula>0</formula>
    </cfRule>
  </conditionalFormatting>
  <conditionalFormatting sqref="J928">
    <cfRule type="cellIs" dxfId="14299" priority="25268" stopIfTrue="1" operator="greaterThan">
      <formula>0</formula>
    </cfRule>
  </conditionalFormatting>
  <conditionalFormatting sqref="B928:B948">
    <cfRule type="cellIs" dxfId="14298" priority="25265" stopIfTrue="1" operator="greaterThan">
      <formula>0</formula>
    </cfRule>
  </conditionalFormatting>
  <conditionalFormatting sqref="Q928">
    <cfRule type="cellIs" dxfId="14297" priority="25263" stopIfTrue="1" operator="equal">
      <formula>"NO"</formula>
    </cfRule>
    <cfRule type="cellIs" dxfId="14296" priority="25264" stopIfTrue="1" operator="equal">
      <formula>"SI"</formula>
    </cfRule>
  </conditionalFormatting>
  <conditionalFormatting sqref="Q928">
    <cfRule type="cellIs" dxfId="14295" priority="25262" stopIfTrue="1" operator="equal">
      <formula>"NO APLICA"</formula>
    </cfRule>
  </conditionalFormatting>
  <conditionalFormatting sqref="C928:H928 K928:M928 Q928">
    <cfRule type="cellIs" dxfId="14294" priority="25260" operator="equal">
      <formula>0</formula>
    </cfRule>
  </conditionalFormatting>
  <conditionalFormatting sqref="C925:H925 K925:M925 Q925">
    <cfRule type="cellIs" dxfId="14293" priority="25256" stopIfTrue="1" operator="greaterThan">
      <formula>0</formula>
    </cfRule>
  </conditionalFormatting>
  <conditionalFormatting sqref="H925">
    <cfRule type="cellIs" dxfId="14292" priority="25255" stopIfTrue="1" operator="greaterThan">
      <formula>0</formula>
    </cfRule>
  </conditionalFormatting>
  <conditionalFormatting sqref="E925">
    <cfRule type="cellIs" dxfId="14291" priority="25254" stopIfTrue="1" operator="greaterThan">
      <formula>0</formula>
    </cfRule>
  </conditionalFormatting>
  <conditionalFormatting sqref="J925">
    <cfRule type="cellIs" dxfId="14290" priority="25253" stopIfTrue="1" operator="greaterThan">
      <formula>0</formula>
    </cfRule>
  </conditionalFormatting>
  <conditionalFormatting sqref="Q925">
    <cfRule type="cellIs" dxfId="14289" priority="25249" stopIfTrue="1" operator="equal">
      <formula>"NO"</formula>
    </cfRule>
    <cfRule type="cellIs" dxfId="14288" priority="25250" stopIfTrue="1" operator="equal">
      <formula>"SI"</formula>
    </cfRule>
  </conditionalFormatting>
  <conditionalFormatting sqref="Q925">
    <cfRule type="cellIs" dxfId="14287" priority="25248" stopIfTrue="1" operator="equal">
      <formula>"NO APLICA"</formula>
    </cfRule>
  </conditionalFormatting>
  <conditionalFormatting sqref="C925:H925 K925:M925 Q925">
    <cfRule type="cellIs" dxfId="14286" priority="25246" operator="equal">
      <formula>0</formula>
    </cfRule>
  </conditionalFormatting>
  <conditionalFormatting sqref="C927:H927 K927:M927 Q927">
    <cfRule type="cellIs" dxfId="14285" priority="25245" stopIfTrue="1" operator="greaterThan">
      <formula>0</formula>
    </cfRule>
  </conditionalFormatting>
  <conditionalFormatting sqref="H927">
    <cfRule type="cellIs" dxfId="14284" priority="25244" stopIfTrue="1" operator="greaterThan">
      <formula>0</formula>
    </cfRule>
  </conditionalFormatting>
  <conditionalFormatting sqref="E927">
    <cfRule type="cellIs" dxfId="14283" priority="25243" stopIfTrue="1" operator="greaterThan">
      <formula>0</formula>
    </cfRule>
  </conditionalFormatting>
  <conditionalFormatting sqref="J927">
    <cfRule type="cellIs" dxfId="14282" priority="25242" stopIfTrue="1" operator="greaterThan">
      <formula>0</formula>
    </cfRule>
  </conditionalFormatting>
  <conditionalFormatting sqref="Q927">
    <cfRule type="cellIs" dxfId="14281" priority="25238" stopIfTrue="1" operator="equal">
      <formula>"NO"</formula>
    </cfRule>
    <cfRule type="cellIs" dxfId="14280" priority="25239" stopIfTrue="1" operator="equal">
      <formula>"SI"</formula>
    </cfRule>
  </conditionalFormatting>
  <conditionalFormatting sqref="Q927">
    <cfRule type="cellIs" dxfId="14279" priority="25237" stopIfTrue="1" operator="equal">
      <formula>"NO APLICA"</formula>
    </cfRule>
  </conditionalFormatting>
  <conditionalFormatting sqref="C927:H927 K927:M927 Q927">
    <cfRule type="cellIs" dxfId="14278" priority="25235" operator="equal">
      <formula>0</formula>
    </cfRule>
  </conditionalFormatting>
  <conditionalFormatting sqref="C926:H926 K926:M926 Q926">
    <cfRule type="cellIs" dxfId="14277" priority="25231" stopIfTrue="1" operator="greaterThan">
      <formula>0</formula>
    </cfRule>
  </conditionalFormatting>
  <conditionalFormatting sqref="H926">
    <cfRule type="cellIs" dxfId="14276" priority="25230" stopIfTrue="1" operator="greaterThan">
      <formula>0</formula>
    </cfRule>
  </conditionalFormatting>
  <conditionalFormatting sqref="E926">
    <cfRule type="cellIs" dxfId="14275" priority="25229" stopIfTrue="1" operator="greaterThan">
      <formula>0</formula>
    </cfRule>
  </conditionalFormatting>
  <conditionalFormatting sqref="J926">
    <cfRule type="cellIs" dxfId="14274" priority="25228" stopIfTrue="1" operator="greaterThan">
      <formula>0</formula>
    </cfRule>
  </conditionalFormatting>
  <conditionalFormatting sqref="Q926">
    <cfRule type="cellIs" dxfId="14273" priority="25224" stopIfTrue="1" operator="equal">
      <formula>"NO"</formula>
    </cfRule>
    <cfRule type="cellIs" dxfId="14272" priority="25225" stopIfTrue="1" operator="equal">
      <formula>"SI"</formula>
    </cfRule>
  </conditionalFormatting>
  <conditionalFormatting sqref="Q926">
    <cfRule type="cellIs" dxfId="14271" priority="25223" stopIfTrue="1" operator="equal">
      <formula>"NO APLICA"</formula>
    </cfRule>
  </conditionalFormatting>
  <conditionalFormatting sqref="C926:H926 K926:M926 Q926">
    <cfRule type="cellIs" dxfId="14270" priority="25221" operator="equal">
      <formula>0</formula>
    </cfRule>
  </conditionalFormatting>
  <conditionalFormatting sqref="C924:I924 K924:M924 I925:I936 P925:P936 R925:R936">
    <cfRule type="cellIs" dxfId="14269" priority="25217" stopIfTrue="1" operator="greaterThan">
      <formula>0</formula>
    </cfRule>
  </conditionalFormatting>
  <conditionalFormatting sqref="H924">
    <cfRule type="cellIs" dxfId="14268" priority="25216" stopIfTrue="1" operator="greaterThan">
      <formula>0</formula>
    </cfRule>
  </conditionalFormatting>
  <conditionalFormatting sqref="E924">
    <cfRule type="cellIs" dxfId="14267" priority="25215" stopIfTrue="1" operator="greaterThan">
      <formula>0</formula>
    </cfRule>
  </conditionalFormatting>
  <conditionalFormatting sqref="J924">
    <cfRule type="cellIs" dxfId="14266" priority="25214" stopIfTrue="1" operator="greaterThan">
      <formula>0</formula>
    </cfRule>
  </conditionalFormatting>
  <conditionalFormatting sqref="B924:B927">
    <cfRule type="cellIs" dxfId="14265" priority="25211" stopIfTrue="1" operator="greaterThan">
      <formula>0</formula>
    </cfRule>
  </conditionalFormatting>
  <conditionalFormatting sqref="P924:R924 P925:P936 R925:R936">
    <cfRule type="cellIs" dxfId="14264" priority="25209" stopIfTrue="1" operator="equal">
      <formula>"NO"</formula>
    </cfRule>
    <cfRule type="cellIs" dxfId="14263" priority="25210" stopIfTrue="1" operator="equal">
      <formula>"SI"</formula>
    </cfRule>
  </conditionalFormatting>
  <conditionalFormatting sqref="P924:R924 P925:P936 R925:R936">
    <cfRule type="cellIs" dxfId="14262" priority="25208" stopIfTrue="1" operator="equal">
      <formula>"NO APLICA"</formula>
    </cfRule>
  </conditionalFormatting>
  <conditionalFormatting sqref="C924:I924 K924:M924 I925:I936 P925:P936 R925:R936">
    <cfRule type="cellIs" dxfId="14261" priority="25206" operator="equal">
      <formula>0</formula>
    </cfRule>
  </conditionalFormatting>
  <conditionalFormatting sqref="C984:I993 K984:M993">
    <cfRule type="cellIs" dxfId="14260" priority="25202" stopIfTrue="1" operator="greaterThan">
      <formula>0</formula>
    </cfRule>
  </conditionalFormatting>
  <conditionalFormatting sqref="D987:D992">
    <cfRule type="cellIs" dxfId="14259" priority="25201" stopIfTrue="1" operator="greaterThan">
      <formula>0</formula>
    </cfRule>
  </conditionalFormatting>
  <conditionalFormatting sqref="D987:D992 F987:H992">
    <cfRule type="cellIs" dxfId="14258" priority="25200" stopIfTrue="1" operator="greaterThan">
      <formula>0</formula>
    </cfRule>
  </conditionalFormatting>
  <conditionalFormatting sqref="H984:H992">
    <cfRule type="cellIs" dxfId="14257" priority="25199" stopIfTrue="1" operator="greaterThan">
      <formula>0</formula>
    </cfRule>
  </conditionalFormatting>
  <conditionalFormatting sqref="E984:E992">
    <cfRule type="cellIs" dxfId="14256" priority="25198" stopIfTrue="1" operator="greaterThan">
      <formula>0</formula>
    </cfRule>
  </conditionalFormatting>
  <conditionalFormatting sqref="K1001:K1006 M1001:M1006">
    <cfRule type="containsText" dxfId="14255" priority="25196" stopIfTrue="1" operator="containsText" text="NO CUMPLE">
      <formula>NOT(ISERROR(SEARCH("NO CUMPLE",K1001)))</formula>
    </cfRule>
    <cfRule type="containsText" dxfId="14254" priority="25197" stopIfTrue="1" operator="containsText" text="CUMPLE">
      <formula>NOT(ISERROR(SEARCH("CUMPLE",K1001)))</formula>
    </cfRule>
  </conditionalFormatting>
  <conditionalFormatting sqref="P987:R992">
    <cfRule type="cellIs" dxfId="14253" priority="25192" stopIfTrue="1" operator="equal">
      <formula>"NO"</formula>
    </cfRule>
    <cfRule type="cellIs" dxfId="14252" priority="25193" stopIfTrue="1" operator="equal">
      <formula>"SI"</formula>
    </cfRule>
  </conditionalFormatting>
  <conditionalFormatting sqref="P987:R988">
    <cfRule type="cellIs" dxfId="14251" priority="25191" stopIfTrue="1" operator="equal">
      <formula>"NO APLICA"</formula>
    </cfRule>
  </conditionalFormatting>
  <conditionalFormatting sqref="P989:Q992">
    <cfRule type="cellIs" dxfId="14250" priority="25190" stopIfTrue="1" operator="equal">
      <formula>"NO APLICA"</formula>
    </cfRule>
  </conditionalFormatting>
  <conditionalFormatting sqref="P989:Q989">
    <cfRule type="cellIs" dxfId="14249" priority="25189" stopIfTrue="1" operator="equal">
      <formula>"NO APLICA"</formula>
    </cfRule>
  </conditionalFormatting>
  <conditionalFormatting sqref="R989:R992">
    <cfRule type="cellIs" dxfId="14248" priority="25188" stopIfTrue="1" operator="equal">
      <formula>"NO APLICA"</formula>
    </cfRule>
  </conditionalFormatting>
  <conditionalFormatting sqref="R998">
    <cfRule type="cellIs" dxfId="14247" priority="25186" operator="equal">
      <formula>"CUMPLE"</formula>
    </cfRule>
    <cfRule type="cellIs" dxfId="14246" priority="25187" operator="equal">
      <formula>"NO CUMPLE"</formula>
    </cfRule>
  </conditionalFormatting>
  <conditionalFormatting sqref="R998:R1000">
    <cfRule type="cellIs" dxfId="14245" priority="25185" operator="equal">
      <formula>"VERIFICAR"</formula>
    </cfRule>
  </conditionalFormatting>
  <conditionalFormatting sqref="P993:R993">
    <cfRule type="cellIs" dxfId="14244" priority="25183" stopIfTrue="1" operator="equal">
      <formula>"NO"</formula>
    </cfRule>
    <cfRule type="cellIs" dxfId="14243" priority="25184" stopIfTrue="1" operator="equal">
      <formula>"SI"</formula>
    </cfRule>
  </conditionalFormatting>
  <conditionalFormatting sqref="P993:Q993">
    <cfRule type="cellIs" dxfId="14242" priority="25182" stopIfTrue="1" operator="equal">
      <formula>"NO APLICA"</formula>
    </cfRule>
  </conditionalFormatting>
  <conditionalFormatting sqref="R993">
    <cfRule type="cellIs" dxfId="14241" priority="25181" stopIfTrue="1" operator="equal">
      <formula>"NO APLICA"</formula>
    </cfRule>
  </conditionalFormatting>
  <conditionalFormatting sqref="P1003">
    <cfRule type="cellIs" dxfId="14240" priority="25179" operator="equal">
      <formula>"CUMPLE"</formula>
    </cfRule>
    <cfRule type="cellIs" dxfId="14239" priority="25180" operator="equal">
      <formula>"NO CUMPLE"</formula>
    </cfRule>
  </conditionalFormatting>
  <conditionalFormatting sqref="P1003">
    <cfRule type="cellIs" dxfId="14238" priority="25178" operator="equal">
      <formula>"VERIFICAR"</formula>
    </cfRule>
  </conditionalFormatting>
  <conditionalFormatting sqref="H1007">
    <cfRule type="containsText" dxfId="14237" priority="25159" stopIfTrue="1" operator="containsText" text="NO CUMPLE">
      <formula>NOT(ISERROR(SEARCH("NO CUMPLE",H1007)))</formula>
    </cfRule>
    <cfRule type="containsText" dxfId="14236" priority="25160" stopIfTrue="1" operator="containsText" text="CUMPLE">
      <formula>NOT(ISERROR(SEARCH("CUMPLE",H1007)))</formula>
    </cfRule>
  </conditionalFormatting>
  <conditionalFormatting sqref="J1007">
    <cfRule type="containsText" dxfId="14235" priority="25157" stopIfTrue="1" operator="containsText" text="NO CUMPLE">
      <formula>NOT(ISERROR(SEARCH("NO CUMPLE",J1007)))</formula>
    </cfRule>
    <cfRule type="containsText" dxfId="14234" priority="25158" stopIfTrue="1" operator="containsText" text="CUMPLE">
      <formula>NOT(ISERROR(SEARCH("CUMPLE",J1007)))</formula>
    </cfRule>
  </conditionalFormatting>
  <conditionalFormatting sqref="K1007">
    <cfRule type="containsText" dxfId="14233" priority="25155" stopIfTrue="1" operator="containsText" text="NO CUMPLE">
      <formula>NOT(ISERROR(SEARCH("NO CUMPLE",K1007)))</formula>
    </cfRule>
    <cfRule type="containsText" dxfId="14232" priority="25156" stopIfTrue="1" operator="containsText" text="CUMPLE">
      <formula>NOT(ISERROR(SEARCH("CUMPLE",K1007)))</formula>
    </cfRule>
  </conditionalFormatting>
  <conditionalFormatting sqref="L1001:L1006">
    <cfRule type="containsText" dxfId="14231" priority="25153" stopIfTrue="1" operator="containsText" text="NO CUMPLE">
      <formula>NOT(ISERROR(SEARCH("NO CUMPLE",L1001)))</formula>
    </cfRule>
    <cfRule type="containsText" dxfId="14230" priority="25154" stopIfTrue="1" operator="containsText" text="CUMPLE">
      <formula>NOT(ISERROR(SEARCH("CUMPLE",L1001)))</formula>
    </cfRule>
  </conditionalFormatting>
  <conditionalFormatting sqref="O1006">
    <cfRule type="containsText" dxfId="14229" priority="25151" stopIfTrue="1" operator="containsText" text="NO CUMPLE">
      <formula>NOT(ISERROR(SEARCH("NO CUMPLE",O1006)))</formula>
    </cfRule>
    <cfRule type="containsText" dxfId="14228" priority="25152" stopIfTrue="1" operator="containsText" text="CUMPLE">
      <formula>NOT(ISERROR(SEARCH("CUMPLE",O1006)))</formula>
    </cfRule>
  </conditionalFormatting>
  <conditionalFormatting sqref="O1007">
    <cfRule type="cellIs" dxfId="14227" priority="25150" operator="equal">
      <formula>"EL PROPONENTE SE DEBE REQUERIR POR EXPERIENCIA MINIMA EXIGIDA"</formula>
    </cfRule>
  </conditionalFormatting>
  <conditionalFormatting sqref="J984:J993">
    <cfRule type="cellIs" dxfId="14226" priority="25146" stopIfTrue="1" operator="greaterThan">
      <formula>0</formula>
    </cfRule>
  </conditionalFormatting>
  <conditionalFormatting sqref="N1001:N1006">
    <cfRule type="cellIs" dxfId="14225" priority="25142" operator="equal">
      <formula>"NO"</formula>
    </cfRule>
    <cfRule type="cellIs" dxfId="14224" priority="25143" operator="equal">
      <formula>"SI"</formula>
    </cfRule>
  </conditionalFormatting>
  <conditionalFormatting sqref="I993">
    <cfRule type="cellIs" dxfId="14223" priority="25141" stopIfTrue="1" operator="greaterThan">
      <formula>0</formula>
    </cfRule>
  </conditionalFormatting>
  <conditionalFormatting sqref="P984:R986">
    <cfRule type="cellIs" dxfId="14222" priority="25137" stopIfTrue="1" operator="equal">
      <formula>"NO"</formula>
    </cfRule>
    <cfRule type="cellIs" dxfId="14221" priority="25138" stopIfTrue="1" operator="equal">
      <formula>"SI"</formula>
    </cfRule>
  </conditionalFormatting>
  <conditionalFormatting sqref="P984:R985">
    <cfRule type="cellIs" dxfId="14220" priority="25136" stopIfTrue="1" operator="equal">
      <formula>"NO APLICA"</formula>
    </cfRule>
  </conditionalFormatting>
  <conditionalFormatting sqref="P986:Q986">
    <cfRule type="cellIs" dxfId="14219" priority="25135" stopIfTrue="1" operator="equal">
      <formula>"NO APLICA"</formula>
    </cfRule>
  </conditionalFormatting>
  <conditionalFormatting sqref="P986:Q986">
    <cfRule type="cellIs" dxfId="14218" priority="25134" stopIfTrue="1" operator="equal">
      <formula>"NO APLICA"</formula>
    </cfRule>
  </conditionalFormatting>
  <conditionalFormatting sqref="R986">
    <cfRule type="cellIs" dxfId="14217" priority="25133" stopIfTrue="1" operator="equal">
      <formula>"NO APLICA"</formula>
    </cfRule>
  </conditionalFormatting>
  <conditionalFormatting sqref="C984:I993 K984:M993">
    <cfRule type="cellIs" dxfId="14216" priority="25131" operator="equal">
      <formula>0</formula>
    </cfRule>
  </conditionalFormatting>
  <conditionalFormatting sqref="M1007">
    <cfRule type="cellIs" dxfId="14215" priority="25119" operator="notEqual">
      <formula>"NO CUMPLE"</formula>
    </cfRule>
    <cfRule type="containsText" dxfId="14214" priority="25120" stopIfTrue="1" operator="containsText" text="NO CUMPLE">
      <formula>NOT(ISERROR(SEARCH("NO CUMPLE",M1007)))</formula>
    </cfRule>
    <cfRule type="containsText" dxfId="14213" priority="25121" stopIfTrue="1" operator="containsText" text="CUMPLE">
      <formula>NOT(ISERROR(SEARCH("CUMPLE",M1007)))</formula>
    </cfRule>
  </conditionalFormatting>
  <conditionalFormatting sqref="C983:I983 K983:M983">
    <cfRule type="cellIs" dxfId="14212" priority="25109" stopIfTrue="1" operator="greaterThan">
      <formula>0</formula>
    </cfRule>
  </conditionalFormatting>
  <conditionalFormatting sqref="H983">
    <cfRule type="cellIs" dxfId="14211" priority="25108" stopIfTrue="1" operator="greaterThan">
      <formula>0</formula>
    </cfRule>
  </conditionalFormatting>
  <conditionalFormatting sqref="E983">
    <cfRule type="cellIs" dxfId="14210" priority="25107" stopIfTrue="1" operator="greaterThan">
      <formula>0</formula>
    </cfRule>
  </conditionalFormatting>
  <conditionalFormatting sqref="J983">
    <cfRule type="cellIs" dxfId="14209" priority="25106" stopIfTrue="1" operator="greaterThan">
      <formula>0</formula>
    </cfRule>
  </conditionalFormatting>
  <conditionalFormatting sqref="P983:R983">
    <cfRule type="cellIs" dxfId="14208" priority="25102" stopIfTrue="1" operator="equal">
      <formula>"NO"</formula>
    </cfRule>
    <cfRule type="cellIs" dxfId="14207" priority="25103" stopIfTrue="1" operator="equal">
      <formula>"SI"</formula>
    </cfRule>
  </conditionalFormatting>
  <conditionalFormatting sqref="P983:R983">
    <cfRule type="cellIs" dxfId="14206" priority="25101" stopIfTrue="1" operator="equal">
      <formula>"NO APLICA"</formula>
    </cfRule>
  </conditionalFormatting>
  <conditionalFormatting sqref="C983:I983 K983:M983">
    <cfRule type="cellIs" dxfId="14205" priority="25099" operator="equal">
      <formula>0</formula>
    </cfRule>
  </conditionalFormatting>
  <conditionalFormatting sqref="C981:I981 K981:M981">
    <cfRule type="cellIs" dxfId="14204" priority="25095" stopIfTrue="1" operator="greaterThan">
      <formula>0</formula>
    </cfRule>
  </conditionalFormatting>
  <conditionalFormatting sqref="H981">
    <cfRule type="cellIs" dxfId="14203" priority="25094" stopIfTrue="1" operator="greaterThan">
      <formula>0</formula>
    </cfRule>
  </conditionalFormatting>
  <conditionalFormatting sqref="E981">
    <cfRule type="cellIs" dxfId="14202" priority="25093" stopIfTrue="1" operator="greaterThan">
      <formula>0</formula>
    </cfRule>
  </conditionalFormatting>
  <conditionalFormatting sqref="J981">
    <cfRule type="cellIs" dxfId="14201" priority="25092" stopIfTrue="1" operator="greaterThan">
      <formula>0</formula>
    </cfRule>
  </conditionalFormatting>
  <conditionalFormatting sqref="P981:R981">
    <cfRule type="cellIs" dxfId="14200" priority="25088" stopIfTrue="1" operator="equal">
      <formula>"NO"</formula>
    </cfRule>
    <cfRule type="cellIs" dxfId="14199" priority="25089" stopIfTrue="1" operator="equal">
      <formula>"SI"</formula>
    </cfRule>
  </conditionalFormatting>
  <conditionalFormatting sqref="P981:R981">
    <cfRule type="cellIs" dxfId="14198" priority="25087" stopIfTrue="1" operator="equal">
      <formula>"NO APLICA"</formula>
    </cfRule>
  </conditionalFormatting>
  <conditionalFormatting sqref="C981:I981 K981:M981">
    <cfRule type="cellIs" dxfId="14197" priority="25085" operator="equal">
      <formula>0</formula>
    </cfRule>
  </conditionalFormatting>
  <conditionalFormatting sqref="C982:I982 K982:M982">
    <cfRule type="cellIs" dxfId="14196" priority="25081" stopIfTrue="1" operator="greaterThan">
      <formula>0</formula>
    </cfRule>
  </conditionalFormatting>
  <conditionalFormatting sqref="H982">
    <cfRule type="cellIs" dxfId="14195" priority="25080" stopIfTrue="1" operator="greaterThan">
      <formula>0</formula>
    </cfRule>
  </conditionalFormatting>
  <conditionalFormatting sqref="E982">
    <cfRule type="cellIs" dxfId="14194" priority="25079" stopIfTrue="1" operator="greaterThan">
      <formula>0</formula>
    </cfRule>
  </conditionalFormatting>
  <conditionalFormatting sqref="J982">
    <cfRule type="cellIs" dxfId="14193" priority="25078" stopIfTrue="1" operator="greaterThan">
      <formula>0</formula>
    </cfRule>
  </conditionalFormatting>
  <conditionalFormatting sqref="P982:R982">
    <cfRule type="cellIs" dxfId="14192" priority="25074" stopIfTrue="1" operator="equal">
      <formula>"NO"</formula>
    </cfRule>
    <cfRule type="cellIs" dxfId="14191" priority="25075" stopIfTrue="1" operator="equal">
      <formula>"SI"</formula>
    </cfRule>
  </conditionalFormatting>
  <conditionalFormatting sqref="P982:R982">
    <cfRule type="cellIs" dxfId="14190" priority="25073" stopIfTrue="1" operator="equal">
      <formula>"NO APLICA"</formula>
    </cfRule>
  </conditionalFormatting>
  <conditionalFormatting sqref="C982:I982 K982:M982">
    <cfRule type="cellIs" dxfId="14189" priority="25071" operator="equal">
      <formula>0</formula>
    </cfRule>
  </conditionalFormatting>
  <conditionalFormatting sqref="C978:I978 K978:M978">
    <cfRule type="cellIs" dxfId="14188" priority="25067" stopIfTrue="1" operator="greaterThan">
      <formula>0</formula>
    </cfRule>
  </conditionalFormatting>
  <conditionalFormatting sqref="H978">
    <cfRule type="cellIs" dxfId="14187" priority="25066" stopIfTrue="1" operator="greaterThan">
      <formula>0</formula>
    </cfRule>
  </conditionalFormatting>
  <conditionalFormatting sqref="E978">
    <cfRule type="cellIs" dxfId="14186" priority="25065" stopIfTrue="1" operator="greaterThan">
      <formula>0</formula>
    </cfRule>
  </conditionalFormatting>
  <conditionalFormatting sqref="J978">
    <cfRule type="cellIs" dxfId="14185" priority="25064" stopIfTrue="1" operator="greaterThan">
      <formula>0</formula>
    </cfRule>
  </conditionalFormatting>
  <conditionalFormatting sqref="P978:R978">
    <cfRule type="cellIs" dxfId="14184" priority="25060" stopIfTrue="1" operator="equal">
      <formula>"NO"</formula>
    </cfRule>
    <cfRule type="cellIs" dxfId="14183" priority="25061" stopIfTrue="1" operator="equal">
      <formula>"SI"</formula>
    </cfRule>
  </conditionalFormatting>
  <conditionalFormatting sqref="P978:R978">
    <cfRule type="cellIs" dxfId="14182" priority="25059" stopIfTrue="1" operator="equal">
      <formula>"NO APLICA"</formula>
    </cfRule>
  </conditionalFormatting>
  <conditionalFormatting sqref="C978:I978 K978:M978">
    <cfRule type="cellIs" dxfId="14181" priority="25057" operator="equal">
      <formula>0</formula>
    </cfRule>
  </conditionalFormatting>
  <conditionalFormatting sqref="C980:I980 K980:M980">
    <cfRule type="cellIs" dxfId="14180" priority="25053" stopIfTrue="1" operator="greaterThan">
      <formula>0</formula>
    </cfRule>
  </conditionalFormatting>
  <conditionalFormatting sqref="H980">
    <cfRule type="cellIs" dxfId="14179" priority="25052" stopIfTrue="1" operator="greaterThan">
      <formula>0</formula>
    </cfRule>
  </conditionalFormatting>
  <conditionalFormatting sqref="E980">
    <cfRule type="cellIs" dxfId="14178" priority="25051" stopIfTrue="1" operator="greaterThan">
      <formula>0</formula>
    </cfRule>
  </conditionalFormatting>
  <conditionalFormatting sqref="J980">
    <cfRule type="cellIs" dxfId="14177" priority="25050" stopIfTrue="1" operator="greaterThan">
      <formula>0</formula>
    </cfRule>
  </conditionalFormatting>
  <conditionalFormatting sqref="P980:R980">
    <cfRule type="cellIs" dxfId="14176" priority="25046" stopIfTrue="1" operator="equal">
      <formula>"NO"</formula>
    </cfRule>
    <cfRule type="cellIs" dxfId="14175" priority="25047" stopIfTrue="1" operator="equal">
      <formula>"SI"</formula>
    </cfRule>
  </conditionalFormatting>
  <conditionalFormatting sqref="P980:R980">
    <cfRule type="cellIs" dxfId="14174" priority="25045" stopIfTrue="1" operator="equal">
      <formula>"NO APLICA"</formula>
    </cfRule>
  </conditionalFormatting>
  <conditionalFormatting sqref="C980:I980 K980:M980">
    <cfRule type="cellIs" dxfId="14173" priority="25043" operator="equal">
      <formula>0</formula>
    </cfRule>
  </conditionalFormatting>
  <conditionalFormatting sqref="C979:I979 K979:M979">
    <cfRule type="cellIs" dxfId="14172" priority="25039" stopIfTrue="1" operator="greaterThan">
      <formula>0</formula>
    </cfRule>
  </conditionalFormatting>
  <conditionalFormatting sqref="H979">
    <cfRule type="cellIs" dxfId="14171" priority="25038" stopIfTrue="1" operator="greaterThan">
      <formula>0</formula>
    </cfRule>
  </conditionalFormatting>
  <conditionalFormatting sqref="E979">
    <cfRule type="cellIs" dxfId="14170" priority="25037" stopIfTrue="1" operator="greaterThan">
      <formula>0</formula>
    </cfRule>
  </conditionalFormatting>
  <conditionalFormatting sqref="J979">
    <cfRule type="cellIs" dxfId="14169" priority="25036" stopIfTrue="1" operator="greaterThan">
      <formula>0</formula>
    </cfRule>
  </conditionalFormatting>
  <conditionalFormatting sqref="P979:R979">
    <cfRule type="cellIs" dxfId="14168" priority="25032" stopIfTrue="1" operator="equal">
      <formula>"NO"</formula>
    </cfRule>
    <cfRule type="cellIs" dxfId="14167" priority="25033" stopIfTrue="1" operator="equal">
      <formula>"SI"</formula>
    </cfRule>
  </conditionalFormatting>
  <conditionalFormatting sqref="P979:R979">
    <cfRule type="cellIs" dxfId="14166" priority="25031" stopIfTrue="1" operator="equal">
      <formula>"NO APLICA"</formula>
    </cfRule>
  </conditionalFormatting>
  <conditionalFormatting sqref="C979:I979 K979:M979">
    <cfRule type="cellIs" dxfId="14165" priority="25029" operator="equal">
      <formula>0</formula>
    </cfRule>
  </conditionalFormatting>
  <conditionalFormatting sqref="C977:I977 K977:M977 Q977">
    <cfRule type="cellIs" dxfId="14164" priority="25025" stopIfTrue="1" operator="greaterThan">
      <formula>0</formula>
    </cfRule>
  </conditionalFormatting>
  <conditionalFormatting sqref="H977">
    <cfRule type="cellIs" dxfId="14163" priority="25024" stopIfTrue="1" operator="greaterThan">
      <formula>0</formula>
    </cfRule>
  </conditionalFormatting>
  <conditionalFormatting sqref="E977">
    <cfRule type="cellIs" dxfId="14162" priority="25023" stopIfTrue="1" operator="greaterThan">
      <formula>0</formula>
    </cfRule>
  </conditionalFormatting>
  <conditionalFormatting sqref="J977">
    <cfRule type="cellIs" dxfId="14161" priority="25022" stopIfTrue="1" operator="greaterThan">
      <formula>0</formula>
    </cfRule>
  </conditionalFormatting>
  <conditionalFormatting sqref="Q977">
    <cfRule type="cellIs" dxfId="14160" priority="25018" stopIfTrue="1" operator="equal">
      <formula>"NO"</formula>
    </cfRule>
    <cfRule type="cellIs" dxfId="14159" priority="25019" stopIfTrue="1" operator="equal">
      <formula>"SI"</formula>
    </cfRule>
  </conditionalFormatting>
  <conditionalFormatting sqref="Q977">
    <cfRule type="cellIs" dxfId="14158" priority="25017" stopIfTrue="1" operator="equal">
      <formula>"NO APLICA"</formula>
    </cfRule>
  </conditionalFormatting>
  <conditionalFormatting sqref="C977:I977 K977:M977 Q977">
    <cfRule type="cellIs" dxfId="14157" priority="25015" operator="equal">
      <formula>0</formula>
    </cfRule>
  </conditionalFormatting>
  <conditionalFormatting sqref="C974:E974 K974:M974 G974 Q974 I974">
    <cfRule type="cellIs" dxfId="14156" priority="25014" stopIfTrue="1" operator="greaterThan">
      <formula>0</formula>
    </cfRule>
  </conditionalFormatting>
  <conditionalFormatting sqref="E974">
    <cfRule type="cellIs" dxfId="14155" priority="25013" stopIfTrue="1" operator="greaterThan">
      <formula>0</formula>
    </cfRule>
  </conditionalFormatting>
  <conditionalFormatting sqref="J974">
    <cfRule type="cellIs" dxfId="14154" priority="25012" stopIfTrue="1" operator="greaterThan">
      <formula>0</formula>
    </cfRule>
  </conditionalFormatting>
  <conditionalFormatting sqref="Q974">
    <cfRule type="cellIs" dxfId="14153" priority="25008" stopIfTrue="1" operator="equal">
      <formula>"NO"</formula>
    </cfRule>
    <cfRule type="cellIs" dxfId="14152" priority="25009" stopIfTrue="1" operator="equal">
      <formula>"SI"</formula>
    </cfRule>
  </conditionalFormatting>
  <conditionalFormatting sqref="Q974">
    <cfRule type="cellIs" dxfId="14151" priority="25007" stopIfTrue="1" operator="equal">
      <formula>"NO APLICA"</formula>
    </cfRule>
  </conditionalFormatting>
  <conditionalFormatting sqref="C974:E974 K974:M974 G974 Q974 I974">
    <cfRule type="cellIs" dxfId="14150" priority="25005" operator="equal">
      <formula>0</formula>
    </cfRule>
  </conditionalFormatting>
  <conditionalFormatting sqref="C976:I976 K976:M976 Q976">
    <cfRule type="cellIs" dxfId="14149" priority="25004" stopIfTrue="1" operator="greaterThan">
      <formula>0</formula>
    </cfRule>
  </conditionalFormatting>
  <conditionalFormatting sqref="H976">
    <cfRule type="cellIs" dxfId="14148" priority="25003" stopIfTrue="1" operator="greaterThan">
      <formula>0</formula>
    </cfRule>
  </conditionalFormatting>
  <conditionalFormatting sqref="E976">
    <cfRule type="cellIs" dxfId="14147" priority="25002" stopIfTrue="1" operator="greaterThan">
      <formula>0</formula>
    </cfRule>
  </conditionalFormatting>
  <conditionalFormatting sqref="J976">
    <cfRule type="cellIs" dxfId="14146" priority="25001" stopIfTrue="1" operator="greaterThan">
      <formula>0</formula>
    </cfRule>
  </conditionalFormatting>
  <conditionalFormatting sqref="Q976">
    <cfRule type="cellIs" dxfId="14145" priority="24997" stopIfTrue="1" operator="equal">
      <formula>"NO"</formula>
    </cfRule>
    <cfRule type="cellIs" dxfId="14144" priority="24998" stopIfTrue="1" operator="equal">
      <formula>"SI"</formula>
    </cfRule>
  </conditionalFormatting>
  <conditionalFormatting sqref="Q976">
    <cfRule type="cellIs" dxfId="14143" priority="24996" stopIfTrue="1" operator="equal">
      <formula>"NO APLICA"</formula>
    </cfRule>
  </conditionalFormatting>
  <conditionalFormatting sqref="C976:I976 K976:M976 Q976">
    <cfRule type="cellIs" dxfId="14142" priority="24994" operator="equal">
      <formula>0</formula>
    </cfRule>
  </conditionalFormatting>
  <conditionalFormatting sqref="C975:E975 K975:M975 G975:I975 Q975">
    <cfRule type="cellIs" dxfId="14141" priority="24993" stopIfTrue="1" operator="greaterThan">
      <formula>0</formula>
    </cfRule>
  </conditionalFormatting>
  <conditionalFormatting sqref="H975">
    <cfRule type="cellIs" dxfId="14140" priority="24992" stopIfTrue="1" operator="greaterThan">
      <formula>0</formula>
    </cfRule>
  </conditionalFormatting>
  <conditionalFormatting sqref="E975">
    <cfRule type="cellIs" dxfId="14139" priority="24991" stopIfTrue="1" operator="greaterThan">
      <formula>0</formula>
    </cfRule>
  </conditionalFormatting>
  <conditionalFormatting sqref="J975">
    <cfRule type="cellIs" dxfId="14138" priority="24990" stopIfTrue="1" operator="greaterThan">
      <formula>0</formula>
    </cfRule>
  </conditionalFormatting>
  <conditionalFormatting sqref="Q975">
    <cfRule type="cellIs" dxfId="14137" priority="24986" stopIfTrue="1" operator="equal">
      <formula>"NO"</formula>
    </cfRule>
    <cfRule type="cellIs" dxfId="14136" priority="24987" stopIfTrue="1" operator="equal">
      <formula>"SI"</formula>
    </cfRule>
  </conditionalFormatting>
  <conditionalFormatting sqref="Q975">
    <cfRule type="cellIs" dxfId="14135" priority="24985" stopIfTrue="1" operator="equal">
      <formula>"NO APLICA"</formula>
    </cfRule>
  </conditionalFormatting>
  <conditionalFormatting sqref="C975:E975 K975:M975 G975:I975 Q975">
    <cfRule type="cellIs" dxfId="14134" priority="24983" operator="equal">
      <formula>0</formula>
    </cfRule>
  </conditionalFormatting>
  <conditionalFormatting sqref="C973:E973 K973:M973 G973 Q973 I973">
    <cfRule type="cellIs" dxfId="14133" priority="24982" stopIfTrue="1" operator="greaterThan">
      <formula>0</formula>
    </cfRule>
  </conditionalFormatting>
  <conditionalFormatting sqref="E973">
    <cfRule type="cellIs" dxfId="14132" priority="24981" stopIfTrue="1" operator="greaterThan">
      <formula>0</formula>
    </cfRule>
  </conditionalFormatting>
  <conditionalFormatting sqref="J973">
    <cfRule type="cellIs" dxfId="14131" priority="24980" stopIfTrue="1" operator="greaterThan">
      <formula>0</formula>
    </cfRule>
  </conditionalFormatting>
  <conditionalFormatting sqref="B973:B993">
    <cfRule type="cellIs" dxfId="14130" priority="24977" stopIfTrue="1" operator="greaterThan">
      <formula>0</formula>
    </cfRule>
  </conditionalFormatting>
  <conditionalFormatting sqref="Q973">
    <cfRule type="cellIs" dxfId="14129" priority="24975" stopIfTrue="1" operator="equal">
      <formula>"NO"</formula>
    </cfRule>
    <cfRule type="cellIs" dxfId="14128" priority="24976" stopIfTrue="1" operator="equal">
      <formula>"SI"</formula>
    </cfRule>
  </conditionalFormatting>
  <conditionalFormatting sqref="Q973">
    <cfRule type="cellIs" dxfId="14127" priority="24974" stopIfTrue="1" operator="equal">
      <formula>"NO APLICA"</formula>
    </cfRule>
  </conditionalFormatting>
  <conditionalFormatting sqref="C973:E973 K973:M973 G973 Q973 I973">
    <cfRule type="cellIs" dxfId="14126" priority="24972" operator="equal">
      <formula>0</formula>
    </cfRule>
  </conditionalFormatting>
  <conditionalFormatting sqref="C970:I970 K970:M970 Q970">
    <cfRule type="cellIs" dxfId="14125" priority="24971" stopIfTrue="1" operator="greaterThan">
      <formula>0</formula>
    </cfRule>
  </conditionalFormatting>
  <conditionalFormatting sqref="H970">
    <cfRule type="cellIs" dxfId="14124" priority="24970" stopIfTrue="1" operator="greaterThan">
      <formula>0</formula>
    </cfRule>
  </conditionalFormatting>
  <conditionalFormatting sqref="E970">
    <cfRule type="cellIs" dxfId="14123" priority="24969" stopIfTrue="1" operator="greaterThan">
      <formula>0</formula>
    </cfRule>
  </conditionalFormatting>
  <conditionalFormatting sqref="J970">
    <cfRule type="cellIs" dxfId="14122" priority="24968" stopIfTrue="1" operator="greaterThan">
      <formula>0</formula>
    </cfRule>
  </conditionalFormatting>
  <conditionalFormatting sqref="Q970">
    <cfRule type="cellIs" dxfId="14121" priority="24964" stopIfTrue="1" operator="equal">
      <formula>"NO"</formula>
    </cfRule>
    <cfRule type="cellIs" dxfId="14120" priority="24965" stopIfTrue="1" operator="equal">
      <formula>"SI"</formula>
    </cfRule>
  </conditionalFormatting>
  <conditionalFormatting sqref="Q970">
    <cfRule type="cellIs" dxfId="14119" priority="24963" stopIfTrue="1" operator="equal">
      <formula>"NO APLICA"</formula>
    </cfRule>
  </conditionalFormatting>
  <conditionalFormatting sqref="C970:I970 K970:M970 Q970">
    <cfRule type="cellIs" dxfId="14118" priority="24961" operator="equal">
      <formula>0</formula>
    </cfRule>
  </conditionalFormatting>
  <conditionalFormatting sqref="C972:I972 K972:M972 F973:F975 Q972 H973:H974">
    <cfRule type="cellIs" dxfId="14117" priority="24957" stopIfTrue="1" operator="greaterThan">
      <formula>0</formula>
    </cfRule>
  </conditionalFormatting>
  <conditionalFormatting sqref="H972:H974">
    <cfRule type="cellIs" dxfId="14116" priority="24956" stopIfTrue="1" operator="greaterThan">
      <formula>0</formula>
    </cfRule>
  </conditionalFormatting>
  <conditionalFormatting sqref="E972">
    <cfRule type="cellIs" dxfId="14115" priority="24955" stopIfTrue="1" operator="greaterThan">
      <formula>0</formula>
    </cfRule>
  </conditionalFormatting>
  <conditionalFormatting sqref="J972">
    <cfRule type="cellIs" dxfId="14114" priority="24954" stopIfTrue="1" operator="greaterThan">
      <formula>0</formula>
    </cfRule>
  </conditionalFormatting>
  <conditionalFormatting sqref="Q972">
    <cfRule type="cellIs" dxfId="14113" priority="24950" stopIfTrue="1" operator="equal">
      <formula>"NO"</formula>
    </cfRule>
    <cfRule type="cellIs" dxfId="14112" priority="24951" stopIfTrue="1" operator="equal">
      <formula>"SI"</formula>
    </cfRule>
  </conditionalFormatting>
  <conditionalFormatting sqref="Q972">
    <cfRule type="cellIs" dxfId="14111" priority="24949" stopIfTrue="1" operator="equal">
      <formula>"NO APLICA"</formula>
    </cfRule>
  </conditionalFormatting>
  <conditionalFormatting sqref="C972:I972 K972:M972 F973:F975 Q972 H973:H974">
    <cfRule type="cellIs" dxfId="14110" priority="24947" operator="equal">
      <formula>0</formula>
    </cfRule>
  </conditionalFormatting>
  <conditionalFormatting sqref="F971:G971 M971 Q971 I971">
    <cfRule type="cellIs" dxfId="14109" priority="24946" stopIfTrue="1" operator="greaterThan">
      <formula>0</formula>
    </cfRule>
  </conditionalFormatting>
  <conditionalFormatting sqref="J971">
    <cfRule type="cellIs" dxfId="14108" priority="24945" stopIfTrue="1" operator="greaterThan">
      <formula>0</formula>
    </cfRule>
  </conditionalFormatting>
  <conditionalFormatting sqref="Q971">
    <cfRule type="cellIs" dxfId="14107" priority="24941" stopIfTrue="1" operator="equal">
      <formula>"NO"</formula>
    </cfRule>
    <cfRule type="cellIs" dxfId="14106" priority="24942" stopIfTrue="1" operator="equal">
      <formula>"SI"</formula>
    </cfRule>
  </conditionalFormatting>
  <conditionalFormatting sqref="Q971">
    <cfRule type="cellIs" dxfId="14105" priority="24940" stopIfTrue="1" operator="equal">
      <formula>"NO APLICA"</formula>
    </cfRule>
  </conditionalFormatting>
  <conditionalFormatting sqref="F971:G971 M971 Q971 I971">
    <cfRule type="cellIs" dxfId="14104" priority="24939" operator="equal">
      <formula>0</formula>
    </cfRule>
  </conditionalFormatting>
  <conditionalFormatting sqref="C969:I969 K969:M969 P970:P977 R970:R977">
    <cfRule type="cellIs" dxfId="14103" priority="24935" stopIfTrue="1" operator="greaterThan">
      <formula>0</formula>
    </cfRule>
  </conditionalFormatting>
  <conditionalFormatting sqref="H969">
    <cfRule type="cellIs" dxfId="14102" priority="24934" stopIfTrue="1" operator="greaterThan">
      <formula>0</formula>
    </cfRule>
  </conditionalFormatting>
  <conditionalFormatting sqref="E969">
    <cfRule type="cellIs" dxfId="14101" priority="24933" stopIfTrue="1" operator="greaterThan">
      <formula>0</formula>
    </cfRule>
  </conditionalFormatting>
  <conditionalFormatting sqref="J969">
    <cfRule type="cellIs" dxfId="14100" priority="24932" stopIfTrue="1" operator="greaterThan">
      <formula>0</formula>
    </cfRule>
  </conditionalFormatting>
  <conditionalFormatting sqref="B969:B970 B972">
    <cfRule type="cellIs" dxfId="14099" priority="24929" stopIfTrue="1" operator="greaterThan">
      <formula>0</formula>
    </cfRule>
  </conditionalFormatting>
  <conditionalFormatting sqref="P969:R969 P970:P977 R970:R977">
    <cfRule type="cellIs" dxfId="14098" priority="24927" stopIfTrue="1" operator="equal">
      <formula>"NO"</formula>
    </cfRule>
    <cfRule type="cellIs" dxfId="14097" priority="24928" stopIfTrue="1" operator="equal">
      <formula>"SI"</formula>
    </cfRule>
  </conditionalFormatting>
  <conditionalFormatting sqref="P969:R969 P970:P977 R970:R977">
    <cfRule type="cellIs" dxfId="14096" priority="24926" stopIfTrue="1" operator="equal">
      <formula>"NO APLICA"</formula>
    </cfRule>
  </conditionalFormatting>
  <conditionalFormatting sqref="C969:I969 K969:M969 P970:P977 R970:R977">
    <cfRule type="cellIs" dxfId="14095" priority="24924" operator="equal">
      <formula>0</formula>
    </cfRule>
  </conditionalFormatting>
  <conditionalFormatting sqref="C1029:I1038 K1029:M1038">
    <cfRule type="cellIs" dxfId="14094" priority="24920" stopIfTrue="1" operator="greaterThan">
      <formula>0</formula>
    </cfRule>
  </conditionalFormatting>
  <conditionalFormatting sqref="D1032:D1037">
    <cfRule type="cellIs" dxfId="14093" priority="24919" stopIfTrue="1" operator="greaterThan">
      <formula>0</formula>
    </cfRule>
  </conditionalFormatting>
  <conditionalFormatting sqref="D1032:D1037 F1032:H1037">
    <cfRule type="cellIs" dxfId="14092" priority="24918" stopIfTrue="1" operator="greaterThan">
      <formula>0</formula>
    </cfRule>
  </conditionalFormatting>
  <conditionalFormatting sqref="H1029:H1037">
    <cfRule type="cellIs" dxfId="14091" priority="24917" stopIfTrue="1" operator="greaterThan">
      <formula>0</formula>
    </cfRule>
  </conditionalFormatting>
  <conditionalFormatting sqref="E1029:E1037">
    <cfRule type="cellIs" dxfId="14090" priority="24916" stopIfTrue="1" operator="greaterThan">
      <formula>0</formula>
    </cfRule>
  </conditionalFormatting>
  <conditionalFormatting sqref="K1046:K1051 M1046:M1051">
    <cfRule type="containsText" dxfId="14089" priority="24914" stopIfTrue="1" operator="containsText" text="NO CUMPLE">
      <formula>NOT(ISERROR(SEARCH("NO CUMPLE",K1046)))</formula>
    </cfRule>
    <cfRule type="containsText" dxfId="14088" priority="24915" stopIfTrue="1" operator="containsText" text="CUMPLE">
      <formula>NOT(ISERROR(SEARCH("CUMPLE",K1046)))</formula>
    </cfRule>
  </conditionalFormatting>
  <conditionalFormatting sqref="P1032:R1037">
    <cfRule type="cellIs" dxfId="14087" priority="24910" stopIfTrue="1" operator="equal">
      <formula>"NO"</formula>
    </cfRule>
    <cfRule type="cellIs" dxfId="14086" priority="24911" stopIfTrue="1" operator="equal">
      <formula>"SI"</formula>
    </cfRule>
  </conditionalFormatting>
  <conditionalFormatting sqref="P1032:R1033">
    <cfRule type="cellIs" dxfId="14085" priority="24909" stopIfTrue="1" operator="equal">
      <formula>"NO APLICA"</formula>
    </cfRule>
  </conditionalFormatting>
  <conditionalFormatting sqref="P1034:Q1037">
    <cfRule type="cellIs" dxfId="14084" priority="24908" stopIfTrue="1" operator="equal">
      <formula>"NO APLICA"</formula>
    </cfRule>
  </conditionalFormatting>
  <conditionalFormatting sqref="P1034:Q1034">
    <cfRule type="cellIs" dxfId="14083" priority="24907" stopIfTrue="1" operator="equal">
      <formula>"NO APLICA"</formula>
    </cfRule>
  </conditionalFormatting>
  <conditionalFormatting sqref="R1034:R1037">
    <cfRule type="cellIs" dxfId="14082" priority="24906" stopIfTrue="1" operator="equal">
      <formula>"NO APLICA"</formula>
    </cfRule>
  </conditionalFormatting>
  <conditionalFormatting sqref="R1043">
    <cfRule type="cellIs" dxfId="14081" priority="24904" operator="equal">
      <formula>"CUMPLE"</formula>
    </cfRule>
    <cfRule type="cellIs" dxfId="14080" priority="24905" operator="equal">
      <formula>"NO CUMPLE"</formula>
    </cfRule>
  </conditionalFormatting>
  <conditionalFormatting sqref="R1043:R1045">
    <cfRule type="cellIs" dxfId="14079" priority="24903" operator="equal">
      <formula>"VERIFICAR"</formula>
    </cfRule>
  </conditionalFormatting>
  <conditionalFormatting sqref="P1038:R1038">
    <cfRule type="cellIs" dxfId="14078" priority="24901" stopIfTrue="1" operator="equal">
      <formula>"NO"</formula>
    </cfRule>
    <cfRule type="cellIs" dxfId="14077" priority="24902" stopIfTrue="1" operator="equal">
      <formula>"SI"</formula>
    </cfRule>
  </conditionalFormatting>
  <conditionalFormatting sqref="P1038:Q1038">
    <cfRule type="cellIs" dxfId="14076" priority="24900" stopIfTrue="1" operator="equal">
      <formula>"NO APLICA"</formula>
    </cfRule>
  </conditionalFormatting>
  <conditionalFormatting sqref="R1038">
    <cfRule type="cellIs" dxfId="14075" priority="24899" stopIfTrue="1" operator="equal">
      <formula>"NO APLICA"</formula>
    </cfRule>
  </conditionalFormatting>
  <conditionalFormatting sqref="P1048">
    <cfRule type="cellIs" dxfId="14074" priority="24897" operator="equal">
      <formula>"CUMPLE"</formula>
    </cfRule>
    <cfRule type="cellIs" dxfId="14073" priority="24898" operator="equal">
      <formula>"NO CUMPLE"</formula>
    </cfRule>
  </conditionalFormatting>
  <conditionalFormatting sqref="P1048">
    <cfRule type="cellIs" dxfId="14072" priority="24896" operator="equal">
      <formula>"VERIFICAR"</formula>
    </cfRule>
  </conditionalFormatting>
  <conditionalFormatting sqref="H1052">
    <cfRule type="containsText" dxfId="14071" priority="24877" stopIfTrue="1" operator="containsText" text="NO CUMPLE">
      <formula>NOT(ISERROR(SEARCH("NO CUMPLE",H1052)))</formula>
    </cfRule>
    <cfRule type="containsText" dxfId="14070" priority="24878" stopIfTrue="1" operator="containsText" text="CUMPLE">
      <formula>NOT(ISERROR(SEARCH("CUMPLE",H1052)))</formula>
    </cfRule>
  </conditionalFormatting>
  <conditionalFormatting sqref="J1052">
    <cfRule type="containsText" dxfId="14069" priority="24875" stopIfTrue="1" operator="containsText" text="NO CUMPLE">
      <formula>NOT(ISERROR(SEARCH("NO CUMPLE",J1052)))</formula>
    </cfRule>
    <cfRule type="containsText" dxfId="14068" priority="24876" stopIfTrue="1" operator="containsText" text="CUMPLE">
      <formula>NOT(ISERROR(SEARCH("CUMPLE",J1052)))</formula>
    </cfRule>
  </conditionalFormatting>
  <conditionalFormatting sqref="K1052">
    <cfRule type="containsText" dxfId="14067" priority="24873" stopIfTrue="1" operator="containsText" text="NO CUMPLE">
      <formula>NOT(ISERROR(SEARCH("NO CUMPLE",K1052)))</formula>
    </cfRule>
    <cfRule type="containsText" dxfId="14066" priority="24874" stopIfTrue="1" operator="containsText" text="CUMPLE">
      <formula>NOT(ISERROR(SEARCH("CUMPLE",K1052)))</formula>
    </cfRule>
  </conditionalFormatting>
  <conditionalFormatting sqref="L1046:L1051">
    <cfRule type="containsText" dxfId="14065" priority="24871" stopIfTrue="1" operator="containsText" text="NO CUMPLE">
      <formula>NOT(ISERROR(SEARCH("NO CUMPLE",L1046)))</formula>
    </cfRule>
    <cfRule type="containsText" dxfId="14064" priority="24872" stopIfTrue="1" operator="containsText" text="CUMPLE">
      <formula>NOT(ISERROR(SEARCH("CUMPLE",L1046)))</formula>
    </cfRule>
  </conditionalFormatting>
  <conditionalFormatting sqref="O1051">
    <cfRule type="containsText" dxfId="14063" priority="24869" stopIfTrue="1" operator="containsText" text="NO CUMPLE">
      <formula>NOT(ISERROR(SEARCH("NO CUMPLE",O1051)))</formula>
    </cfRule>
    <cfRule type="containsText" dxfId="14062" priority="24870" stopIfTrue="1" operator="containsText" text="CUMPLE">
      <formula>NOT(ISERROR(SEARCH("CUMPLE",O1051)))</formula>
    </cfRule>
  </conditionalFormatting>
  <conditionalFormatting sqref="O1052">
    <cfRule type="cellIs" dxfId="14061" priority="24868" operator="equal">
      <formula>"EL PROPONENTE SE DEBE REQUERIR POR EXPERIENCIA MINIMA EXIGIDA"</formula>
    </cfRule>
  </conditionalFormatting>
  <conditionalFormatting sqref="J1029:J1038">
    <cfRule type="cellIs" dxfId="14060" priority="24864" stopIfTrue="1" operator="greaterThan">
      <formula>0</formula>
    </cfRule>
  </conditionalFormatting>
  <conditionalFormatting sqref="N1046:N1051">
    <cfRule type="cellIs" dxfId="14059" priority="24860" operator="equal">
      <formula>"NO"</formula>
    </cfRule>
    <cfRule type="cellIs" dxfId="14058" priority="24861" operator="equal">
      <formula>"SI"</formula>
    </cfRule>
  </conditionalFormatting>
  <conditionalFormatting sqref="I1038">
    <cfRule type="cellIs" dxfId="14057" priority="24859" stopIfTrue="1" operator="greaterThan">
      <formula>0</formula>
    </cfRule>
  </conditionalFormatting>
  <conditionalFormatting sqref="P1029:R1031">
    <cfRule type="cellIs" dxfId="14056" priority="24855" stopIfTrue="1" operator="equal">
      <formula>"NO"</formula>
    </cfRule>
    <cfRule type="cellIs" dxfId="14055" priority="24856" stopIfTrue="1" operator="equal">
      <formula>"SI"</formula>
    </cfRule>
  </conditionalFormatting>
  <conditionalFormatting sqref="P1029:R1030">
    <cfRule type="cellIs" dxfId="14054" priority="24854" stopIfTrue="1" operator="equal">
      <formula>"NO APLICA"</formula>
    </cfRule>
  </conditionalFormatting>
  <conditionalFormatting sqref="P1031:Q1031">
    <cfRule type="cellIs" dxfId="14053" priority="24853" stopIfTrue="1" operator="equal">
      <formula>"NO APLICA"</formula>
    </cfRule>
  </conditionalFormatting>
  <conditionalFormatting sqref="P1031:Q1031">
    <cfRule type="cellIs" dxfId="14052" priority="24852" stopIfTrue="1" operator="equal">
      <formula>"NO APLICA"</formula>
    </cfRule>
  </conditionalFormatting>
  <conditionalFormatting sqref="R1031">
    <cfRule type="cellIs" dxfId="14051" priority="24851" stopIfTrue="1" operator="equal">
      <formula>"NO APLICA"</formula>
    </cfRule>
  </conditionalFormatting>
  <conditionalFormatting sqref="C1029:I1038 K1029:M1038">
    <cfRule type="cellIs" dxfId="14050" priority="24849" operator="equal">
      <formula>0</formula>
    </cfRule>
  </conditionalFormatting>
  <conditionalFormatting sqref="M1052">
    <cfRule type="cellIs" dxfId="14049" priority="24837" operator="notEqual">
      <formula>"NO CUMPLE"</formula>
    </cfRule>
    <cfRule type="containsText" dxfId="14048" priority="24838" stopIfTrue="1" operator="containsText" text="NO CUMPLE">
      <formula>NOT(ISERROR(SEARCH("NO CUMPLE",M1052)))</formula>
    </cfRule>
    <cfRule type="containsText" dxfId="14047" priority="24839" stopIfTrue="1" operator="containsText" text="CUMPLE">
      <formula>NOT(ISERROR(SEARCH("CUMPLE",M1052)))</formula>
    </cfRule>
  </conditionalFormatting>
  <conditionalFormatting sqref="C1028:I1028 K1028:M1028">
    <cfRule type="cellIs" dxfId="14046" priority="24827" stopIfTrue="1" operator="greaterThan">
      <formula>0</formula>
    </cfRule>
  </conditionalFormatting>
  <conditionalFormatting sqref="H1028">
    <cfRule type="cellIs" dxfId="14045" priority="24826" stopIfTrue="1" operator="greaterThan">
      <formula>0</formula>
    </cfRule>
  </conditionalFormatting>
  <conditionalFormatting sqref="E1028">
    <cfRule type="cellIs" dxfId="14044" priority="24825" stopIfTrue="1" operator="greaterThan">
      <formula>0</formula>
    </cfRule>
  </conditionalFormatting>
  <conditionalFormatting sqref="J1028">
    <cfRule type="cellIs" dxfId="14043" priority="24824" stopIfTrue="1" operator="greaterThan">
      <formula>0</formula>
    </cfRule>
  </conditionalFormatting>
  <conditionalFormatting sqref="P1028:R1028">
    <cfRule type="cellIs" dxfId="14042" priority="24820" stopIfTrue="1" operator="equal">
      <formula>"NO"</formula>
    </cfRule>
    <cfRule type="cellIs" dxfId="14041" priority="24821" stopIfTrue="1" operator="equal">
      <formula>"SI"</formula>
    </cfRule>
  </conditionalFormatting>
  <conditionalFormatting sqref="P1028:R1028">
    <cfRule type="cellIs" dxfId="14040" priority="24819" stopIfTrue="1" operator="equal">
      <formula>"NO APLICA"</formula>
    </cfRule>
  </conditionalFormatting>
  <conditionalFormatting sqref="C1028:I1028 K1028:M1028">
    <cfRule type="cellIs" dxfId="14039" priority="24817" operator="equal">
      <formula>0</formula>
    </cfRule>
  </conditionalFormatting>
  <conditionalFormatting sqref="C1026:I1026 K1026:M1026">
    <cfRule type="cellIs" dxfId="14038" priority="24813" stopIfTrue="1" operator="greaterThan">
      <formula>0</formula>
    </cfRule>
  </conditionalFormatting>
  <conditionalFormatting sqref="H1026">
    <cfRule type="cellIs" dxfId="14037" priority="24812" stopIfTrue="1" operator="greaterThan">
      <formula>0</formula>
    </cfRule>
  </conditionalFormatting>
  <conditionalFormatting sqref="E1026">
    <cfRule type="cellIs" dxfId="14036" priority="24811" stopIfTrue="1" operator="greaterThan">
      <formula>0</formula>
    </cfRule>
  </conditionalFormatting>
  <conditionalFormatting sqref="J1026">
    <cfRule type="cellIs" dxfId="14035" priority="24810" stopIfTrue="1" operator="greaterThan">
      <formula>0</formula>
    </cfRule>
  </conditionalFormatting>
  <conditionalFormatting sqref="P1026:R1026">
    <cfRule type="cellIs" dxfId="14034" priority="24806" stopIfTrue="1" operator="equal">
      <formula>"NO"</formula>
    </cfRule>
    <cfRule type="cellIs" dxfId="14033" priority="24807" stopIfTrue="1" operator="equal">
      <formula>"SI"</formula>
    </cfRule>
  </conditionalFormatting>
  <conditionalFormatting sqref="P1026:R1026">
    <cfRule type="cellIs" dxfId="14032" priority="24805" stopIfTrue="1" operator="equal">
      <formula>"NO APLICA"</formula>
    </cfRule>
  </conditionalFormatting>
  <conditionalFormatting sqref="C1026:I1026 K1026:M1026">
    <cfRule type="cellIs" dxfId="14031" priority="24803" operator="equal">
      <formula>0</formula>
    </cfRule>
  </conditionalFormatting>
  <conditionalFormatting sqref="C1027:I1027 K1027:M1027">
    <cfRule type="cellIs" dxfId="14030" priority="24799" stopIfTrue="1" operator="greaterThan">
      <formula>0</formula>
    </cfRule>
  </conditionalFormatting>
  <conditionalFormatting sqref="H1027">
    <cfRule type="cellIs" dxfId="14029" priority="24798" stopIfTrue="1" operator="greaterThan">
      <formula>0</formula>
    </cfRule>
  </conditionalFormatting>
  <conditionalFormatting sqref="E1027">
    <cfRule type="cellIs" dxfId="14028" priority="24797" stopIfTrue="1" operator="greaterThan">
      <formula>0</formula>
    </cfRule>
  </conditionalFormatting>
  <conditionalFormatting sqref="J1027">
    <cfRule type="cellIs" dxfId="14027" priority="24796" stopIfTrue="1" operator="greaterThan">
      <formula>0</formula>
    </cfRule>
  </conditionalFormatting>
  <conditionalFormatting sqref="P1027:R1027">
    <cfRule type="cellIs" dxfId="14026" priority="24792" stopIfTrue="1" operator="equal">
      <formula>"NO"</formula>
    </cfRule>
    <cfRule type="cellIs" dxfId="14025" priority="24793" stopIfTrue="1" operator="equal">
      <formula>"SI"</formula>
    </cfRule>
  </conditionalFormatting>
  <conditionalFormatting sqref="P1027:R1027">
    <cfRule type="cellIs" dxfId="14024" priority="24791" stopIfTrue="1" operator="equal">
      <formula>"NO APLICA"</formula>
    </cfRule>
  </conditionalFormatting>
  <conditionalFormatting sqref="C1027:I1027 K1027:M1027">
    <cfRule type="cellIs" dxfId="14023" priority="24789" operator="equal">
      <formula>0</formula>
    </cfRule>
  </conditionalFormatting>
  <conditionalFormatting sqref="C1023:I1023 K1023:M1023">
    <cfRule type="cellIs" dxfId="14022" priority="24785" stopIfTrue="1" operator="greaterThan">
      <formula>0</formula>
    </cfRule>
  </conditionalFormatting>
  <conditionalFormatting sqref="H1023">
    <cfRule type="cellIs" dxfId="14021" priority="24784" stopIfTrue="1" operator="greaterThan">
      <formula>0</formula>
    </cfRule>
  </conditionalFormatting>
  <conditionalFormatting sqref="E1023">
    <cfRule type="cellIs" dxfId="14020" priority="24783" stopIfTrue="1" operator="greaterThan">
      <formula>0</formula>
    </cfRule>
  </conditionalFormatting>
  <conditionalFormatting sqref="J1023">
    <cfRule type="cellIs" dxfId="14019" priority="24782" stopIfTrue="1" operator="greaterThan">
      <formula>0</formula>
    </cfRule>
  </conditionalFormatting>
  <conditionalFormatting sqref="P1023:R1023">
    <cfRule type="cellIs" dxfId="14018" priority="24778" stopIfTrue="1" operator="equal">
      <formula>"NO"</formula>
    </cfRule>
    <cfRule type="cellIs" dxfId="14017" priority="24779" stopIfTrue="1" operator="equal">
      <formula>"SI"</formula>
    </cfRule>
  </conditionalFormatting>
  <conditionalFormatting sqref="P1023:R1023">
    <cfRule type="cellIs" dxfId="14016" priority="24777" stopIfTrue="1" operator="equal">
      <formula>"NO APLICA"</formula>
    </cfRule>
  </conditionalFormatting>
  <conditionalFormatting sqref="C1023:I1023 K1023:M1023">
    <cfRule type="cellIs" dxfId="14015" priority="24775" operator="equal">
      <formula>0</formula>
    </cfRule>
  </conditionalFormatting>
  <conditionalFormatting sqref="C1025:I1025 K1025:M1025">
    <cfRule type="cellIs" dxfId="14014" priority="24771" stopIfTrue="1" operator="greaterThan">
      <formula>0</formula>
    </cfRule>
  </conditionalFormatting>
  <conditionalFormatting sqref="H1025">
    <cfRule type="cellIs" dxfId="14013" priority="24770" stopIfTrue="1" operator="greaterThan">
      <formula>0</formula>
    </cfRule>
  </conditionalFormatting>
  <conditionalFormatting sqref="E1025">
    <cfRule type="cellIs" dxfId="14012" priority="24769" stopIfTrue="1" operator="greaterThan">
      <formula>0</formula>
    </cfRule>
  </conditionalFormatting>
  <conditionalFormatting sqref="J1025">
    <cfRule type="cellIs" dxfId="14011" priority="24768" stopIfTrue="1" operator="greaterThan">
      <formula>0</formula>
    </cfRule>
  </conditionalFormatting>
  <conditionalFormatting sqref="P1025:R1025">
    <cfRule type="cellIs" dxfId="14010" priority="24764" stopIfTrue="1" operator="equal">
      <formula>"NO"</formula>
    </cfRule>
    <cfRule type="cellIs" dxfId="14009" priority="24765" stopIfTrue="1" operator="equal">
      <formula>"SI"</formula>
    </cfRule>
  </conditionalFormatting>
  <conditionalFormatting sqref="P1025:R1025">
    <cfRule type="cellIs" dxfId="14008" priority="24763" stopIfTrue="1" operator="equal">
      <formula>"NO APLICA"</formula>
    </cfRule>
  </conditionalFormatting>
  <conditionalFormatting sqref="C1025:I1025 K1025:M1025">
    <cfRule type="cellIs" dxfId="14007" priority="24761" operator="equal">
      <formula>0</formula>
    </cfRule>
  </conditionalFormatting>
  <conditionalFormatting sqref="C1024:I1024 K1024:M1024">
    <cfRule type="cellIs" dxfId="14006" priority="24757" stopIfTrue="1" operator="greaterThan">
      <formula>0</formula>
    </cfRule>
  </conditionalFormatting>
  <conditionalFormatting sqref="H1024">
    <cfRule type="cellIs" dxfId="14005" priority="24756" stopIfTrue="1" operator="greaterThan">
      <formula>0</formula>
    </cfRule>
  </conditionalFormatting>
  <conditionalFormatting sqref="E1024">
    <cfRule type="cellIs" dxfId="14004" priority="24755" stopIfTrue="1" operator="greaterThan">
      <formula>0</formula>
    </cfRule>
  </conditionalFormatting>
  <conditionalFormatting sqref="J1024">
    <cfRule type="cellIs" dxfId="14003" priority="24754" stopIfTrue="1" operator="greaterThan">
      <formula>0</formula>
    </cfRule>
  </conditionalFormatting>
  <conditionalFormatting sqref="P1024:R1024">
    <cfRule type="cellIs" dxfId="14002" priority="24750" stopIfTrue="1" operator="equal">
      <formula>"NO"</formula>
    </cfRule>
    <cfRule type="cellIs" dxfId="14001" priority="24751" stopIfTrue="1" operator="equal">
      <formula>"SI"</formula>
    </cfRule>
  </conditionalFormatting>
  <conditionalFormatting sqref="P1024:R1024">
    <cfRule type="cellIs" dxfId="14000" priority="24749" stopIfTrue="1" operator="equal">
      <formula>"NO APLICA"</formula>
    </cfRule>
  </conditionalFormatting>
  <conditionalFormatting sqref="C1024:I1024 K1024:M1024">
    <cfRule type="cellIs" dxfId="13999" priority="24747" operator="equal">
      <formula>0</formula>
    </cfRule>
  </conditionalFormatting>
  <conditionalFormatting sqref="C1022:I1022 K1022:M1022">
    <cfRule type="cellIs" dxfId="13998" priority="24743" stopIfTrue="1" operator="greaterThan">
      <formula>0</formula>
    </cfRule>
  </conditionalFormatting>
  <conditionalFormatting sqref="H1022">
    <cfRule type="cellIs" dxfId="13997" priority="24742" stopIfTrue="1" operator="greaterThan">
      <formula>0</formula>
    </cfRule>
  </conditionalFormatting>
  <conditionalFormatting sqref="E1022">
    <cfRule type="cellIs" dxfId="13996" priority="24741" stopIfTrue="1" operator="greaterThan">
      <formula>0</formula>
    </cfRule>
  </conditionalFormatting>
  <conditionalFormatting sqref="J1022">
    <cfRule type="cellIs" dxfId="13995" priority="24740" stopIfTrue="1" operator="greaterThan">
      <formula>0</formula>
    </cfRule>
  </conditionalFormatting>
  <conditionalFormatting sqref="P1022:R1022">
    <cfRule type="cellIs" dxfId="13994" priority="24736" stopIfTrue="1" operator="equal">
      <formula>"NO"</formula>
    </cfRule>
    <cfRule type="cellIs" dxfId="13993" priority="24737" stopIfTrue="1" operator="equal">
      <formula>"SI"</formula>
    </cfRule>
  </conditionalFormatting>
  <conditionalFormatting sqref="P1022:R1022">
    <cfRule type="cellIs" dxfId="13992" priority="24735" stopIfTrue="1" operator="equal">
      <formula>"NO APLICA"</formula>
    </cfRule>
  </conditionalFormatting>
  <conditionalFormatting sqref="C1022:I1022 K1022:M1022">
    <cfRule type="cellIs" dxfId="13991" priority="24733" operator="equal">
      <formula>0</formula>
    </cfRule>
  </conditionalFormatting>
  <conditionalFormatting sqref="C1019:E1019 K1019:M1019 G1019 Q1019 I1019">
    <cfRule type="cellIs" dxfId="13990" priority="24729" stopIfTrue="1" operator="greaterThan">
      <formula>0</formula>
    </cfRule>
  </conditionalFormatting>
  <conditionalFormatting sqref="E1019">
    <cfRule type="cellIs" dxfId="13989" priority="24728" stopIfTrue="1" operator="greaterThan">
      <formula>0</formula>
    </cfRule>
  </conditionalFormatting>
  <conditionalFormatting sqref="J1019">
    <cfRule type="cellIs" dxfId="13988" priority="24727" stopIfTrue="1" operator="greaterThan">
      <formula>0</formula>
    </cfRule>
  </conditionalFormatting>
  <conditionalFormatting sqref="Q1019">
    <cfRule type="cellIs" dxfId="13987" priority="24723" stopIfTrue="1" operator="equal">
      <formula>"NO"</formula>
    </cfRule>
    <cfRule type="cellIs" dxfId="13986" priority="24724" stopIfTrue="1" operator="equal">
      <formula>"SI"</formula>
    </cfRule>
  </conditionalFormatting>
  <conditionalFormatting sqref="Q1019">
    <cfRule type="cellIs" dxfId="13985" priority="24722" stopIfTrue="1" operator="equal">
      <formula>"NO APLICA"</formula>
    </cfRule>
  </conditionalFormatting>
  <conditionalFormatting sqref="C1019:E1019 K1019:M1019 G1019 Q1019 I1019">
    <cfRule type="cellIs" dxfId="13984" priority="24720" operator="equal">
      <formula>0</formula>
    </cfRule>
  </conditionalFormatting>
  <conditionalFormatting sqref="C1021:G1021 K1021:M1021 I1021">
    <cfRule type="cellIs" dxfId="13983" priority="24719" stopIfTrue="1" operator="greaterThan">
      <formula>0</formula>
    </cfRule>
  </conditionalFormatting>
  <conditionalFormatting sqref="E1021">
    <cfRule type="cellIs" dxfId="13982" priority="24718" stopIfTrue="1" operator="greaterThan">
      <formula>0</formula>
    </cfRule>
  </conditionalFormatting>
  <conditionalFormatting sqref="J1021">
    <cfRule type="cellIs" dxfId="13981" priority="24717" stopIfTrue="1" operator="greaterThan">
      <formula>0</formula>
    </cfRule>
  </conditionalFormatting>
  <conditionalFormatting sqref="P1021:R1021">
    <cfRule type="cellIs" dxfId="13980" priority="24713" stopIfTrue="1" operator="equal">
      <formula>"NO"</formula>
    </cfRule>
    <cfRule type="cellIs" dxfId="13979" priority="24714" stopIfTrue="1" operator="equal">
      <formula>"SI"</formula>
    </cfRule>
  </conditionalFormatting>
  <conditionalFormatting sqref="P1021:R1021">
    <cfRule type="cellIs" dxfId="13978" priority="24712" stopIfTrue="1" operator="equal">
      <formula>"NO APLICA"</formula>
    </cfRule>
  </conditionalFormatting>
  <conditionalFormatting sqref="C1021:G1021 K1021:M1021 I1021">
    <cfRule type="cellIs" dxfId="13977" priority="24710" operator="equal">
      <formula>0</formula>
    </cfRule>
  </conditionalFormatting>
  <conditionalFormatting sqref="C1020:G1020 K1020:M1020 Q1020 I1020">
    <cfRule type="cellIs" dxfId="13976" priority="24706" stopIfTrue="1" operator="greaterThan">
      <formula>0</formula>
    </cfRule>
  </conditionalFormatting>
  <conditionalFormatting sqref="E1020">
    <cfRule type="cellIs" dxfId="13975" priority="24705" stopIfTrue="1" operator="greaterThan">
      <formula>0</formula>
    </cfRule>
  </conditionalFormatting>
  <conditionalFormatting sqref="J1020">
    <cfRule type="cellIs" dxfId="13974" priority="24704" stopIfTrue="1" operator="greaterThan">
      <formula>0</formula>
    </cfRule>
  </conditionalFormatting>
  <conditionalFormatting sqref="Q1020">
    <cfRule type="cellIs" dxfId="13973" priority="24700" stopIfTrue="1" operator="equal">
      <formula>"NO"</formula>
    </cfRule>
    <cfRule type="cellIs" dxfId="13972" priority="24701" stopIfTrue="1" operator="equal">
      <formula>"SI"</formula>
    </cfRule>
  </conditionalFormatting>
  <conditionalFormatting sqref="Q1020">
    <cfRule type="cellIs" dxfId="13971" priority="24699" stopIfTrue="1" operator="equal">
      <formula>"NO APLICA"</formula>
    </cfRule>
  </conditionalFormatting>
  <conditionalFormatting sqref="C1020:G1020 K1020:M1020 Q1020 I1020">
    <cfRule type="cellIs" dxfId="13970" priority="24697" operator="equal">
      <formula>0</formula>
    </cfRule>
  </conditionalFormatting>
  <conditionalFormatting sqref="C1018:I1018 K1018:M1018 F1019 Q1018 H1019:H1021">
    <cfRule type="cellIs" dxfId="13969" priority="24696" stopIfTrue="1" operator="greaterThan">
      <formula>0</formula>
    </cfRule>
  </conditionalFormatting>
  <conditionalFormatting sqref="H1018:H1021">
    <cfRule type="cellIs" dxfId="13968" priority="24695" stopIfTrue="1" operator="greaterThan">
      <formula>0</formula>
    </cfRule>
  </conditionalFormatting>
  <conditionalFormatting sqref="E1018">
    <cfRule type="cellIs" dxfId="13967" priority="24694" stopIfTrue="1" operator="greaterThan">
      <formula>0</formula>
    </cfRule>
  </conditionalFormatting>
  <conditionalFormatting sqref="J1018">
    <cfRule type="cellIs" dxfId="13966" priority="24693" stopIfTrue="1" operator="greaterThan">
      <formula>0</formula>
    </cfRule>
  </conditionalFormatting>
  <conditionalFormatting sqref="B1018:B1038">
    <cfRule type="cellIs" dxfId="13965" priority="24690" stopIfTrue="1" operator="greaterThan">
      <formula>0</formula>
    </cfRule>
  </conditionalFormatting>
  <conditionalFormatting sqref="Q1018">
    <cfRule type="cellIs" dxfId="13964" priority="24688" stopIfTrue="1" operator="equal">
      <formula>"NO"</formula>
    </cfRule>
    <cfRule type="cellIs" dxfId="13963" priority="24689" stopIfTrue="1" operator="equal">
      <formula>"SI"</formula>
    </cfRule>
  </conditionalFormatting>
  <conditionalFormatting sqref="Q1018">
    <cfRule type="cellIs" dxfId="13962" priority="24687" stopIfTrue="1" operator="equal">
      <formula>"NO APLICA"</formula>
    </cfRule>
  </conditionalFormatting>
  <conditionalFormatting sqref="C1018:I1018 K1018:M1018 F1019 Q1018 H1019:H1021">
    <cfRule type="cellIs" dxfId="13961" priority="24685" operator="equal">
      <formula>0</formula>
    </cfRule>
  </conditionalFormatting>
  <conditionalFormatting sqref="D1015:F1015 K1015:M1015 I1015 Q1015">
    <cfRule type="cellIs" dxfId="13960" priority="24681" stopIfTrue="1" operator="greaterThan">
      <formula>0</formula>
    </cfRule>
  </conditionalFormatting>
  <conditionalFormatting sqref="E1015">
    <cfRule type="cellIs" dxfId="13959" priority="24680" stopIfTrue="1" operator="greaterThan">
      <formula>0</formula>
    </cfRule>
  </conditionalFormatting>
  <conditionalFormatting sqref="J1015">
    <cfRule type="cellIs" dxfId="13958" priority="24679" stopIfTrue="1" operator="greaterThan">
      <formula>0</formula>
    </cfRule>
  </conditionalFormatting>
  <conditionalFormatting sqref="Q1015">
    <cfRule type="cellIs" dxfId="13957" priority="24675" stopIfTrue="1" operator="equal">
      <formula>"NO"</formula>
    </cfRule>
    <cfRule type="cellIs" dxfId="13956" priority="24676" stopIfTrue="1" operator="equal">
      <formula>"SI"</formula>
    </cfRule>
  </conditionalFormatting>
  <conditionalFormatting sqref="Q1015">
    <cfRule type="cellIs" dxfId="13955" priority="24674" stopIfTrue="1" operator="equal">
      <formula>"NO APLICA"</formula>
    </cfRule>
  </conditionalFormatting>
  <conditionalFormatting sqref="D1015:F1015 K1015:M1015 I1015 Q1015">
    <cfRule type="cellIs" dxfId="13954" priority="24672" operator="equal">
      <formula>0</formula>
    </cfRule>
  </conditionalFormatting>
  <conditionalFormatting sqref="D1017:F1017 K1017:M1017 H1017:I1017 Q1017">
    <cfRule type="cellIs" dxfId="13953" priority="24671" stopIfTrue="1" operator="greaterThan">
      <formula>0</formula>
    </cfRule>
  </conditionalFormatting>
  <conditionalFormatting sqref="H1017">
    <cfRule type="cellIs" dxfId="13952" priority="24670" stopIfTrue="1" operator="greaterThan">
      <formula>0</formula>
    </cfRule>
  </conditionalFormatting>
  <conditionalFormatting sqref="E1017">
    <cfRule type="cellIs" dxfId="13951" priority="24669" stopIfTrue="1" operator="greaterThan">
      <formula>0</formula>
    </cfRule>
  </conditionalFormatting>
  <conditionalFormatting sqref="J1017">
    <cfRule type="cellIs" dxfId="13950" priority="24668" stopIfTrue="1" operator="greaterThan">
      <formula>0</formula>
    </cfRule>
  </conditionalFormatting>
  <conditionalFormatting sqref="Q1017">
    <cfRule type="cellIs" dxfId="13949" priority="24664" stopIfTrue="1" operator="equal">
      <formula>"NO"</formula>
    </cfRule>
    <cfRule type="cellIs" dxfId="13948" priority="24665" stopIfTrue="1" operator="equal">
      <formula>"SI"</formula>
    </cfRule>
  </conditionalFormatting>
  <conditionalFormatting sqref="Q1017">
    <cfRule type="cellIs" dxfId="13947" priority="24663" stopIfTrue="1" operator="equal">
      <formula>"NO APLICA"</formula>
    </cfRule>
  </conditionalFormatting>
  <conditionalFormatting sqref="D1017:F1017 K1017:M1017 H1017:I1017 Q1017">
    <cfRule type="cellIs" dxfId="13946" priority="24661" operator="equal">
      <formula>0</formula>
    </cfRule>
  </conditionalFormatting>
  <conditionalFormatting sqref="D1016:F1016 K1016:M1016 H1016:I1016 Q1016">
    <cfRule type="cellIs" dxfId="13945" priority="24660" stopIfTrue="1" operator="greaterThan">
      <formula>0</formula>
    </cfRule>
  </conditionalFormatting>
  <conditionalFormatting sqref="H1016">
    <cfRule type="cellIs" dxfId="13944" priority="24659" stopIfTrue="1" operator="greaterThan">
      <formula>0</formula>
    </cfRule>
  </conditionalFormatting>
  <conditionalFormatting sqref="E1016">
    <cfRule type="cellIs" dxfId="13943" priority="24658" stopIfTrue="1" operator="greaterThan">
      <formula>0</formula>
    </cfRule>
  </conditionalFormatting>
  <conditionalFormatting sqref="J1016">
    <cfRule type="cellIs" dxfId="13942" priority="24657" stopIfTrue="1" operator="greaterThan">
      <formula>0</formula>
    </cfRule>
  </conditionalFormatting>
  <conditionalFormatting sqref="Q1016">
    <cfRule type="cellIs" dxfId="13941" priority="24653" stopIfTrue="1" operator="equal">
      <formula>"NO"</formula>
    </cfRule>
    <cfRule type="cellIs" dxfId="13940" priority="24654" stopIfTrue="1" operator="equal">
      <formula>"SI"</formula>
    </cfRule>
  </conditionalFormatting>
  <conditionalFormatting sqref="Q1016">
    <cfRule type="cellIs" dxfId="13939" priority="24652" stopIfTrue="1" operator="equal">
      <formula>"NO APLICA"</formula>
    </cfRule>
  </conditionalFormatting>
  <conditionalFormatting sqref="D1016:F1016 K1016:M1016 H1016:I1016 Q1016">
    <cfRule type="cellIs" dxfId="13938" priority="24650" operator="equal">
      <formula>0</formula>
    </cfRule>
  </conditionalFormatting>
  <conditionalFormatting sqref="C1014:I1014 K1014:M1014 C1015:C1017 G1015:G1017 P1015:P1020 R1015:R1020 H1015">
    <cfRule type="cellIs" dxfId="13937" priority="24649" stopIfTrue="1" operator="greaterThan">
      <formula>0</formula>
    </cfRule>
  </conditionalFormatting>
  <conditionalFormatting sqref="H1014:H1015">
    <cfRule type="cellIs" dxfId="13936" priority="24648" stopIfTrue="1" operator="greaterThan">
      <formula>0</formula>
    </cfRule>
  </conditionalFormatting>
  <conditionalFormatting sqref="E1014">
    <cfRule type="cellIs" dxfId="13935" priority="24647" stopIfTrue="1" operator="greaterThan">
      <formula>0</formula>
    </cfRule>
  </conditionalFormatting>
  <conditionalFormatting sqref="J1014">
    <cfRule type="cellIs" dxfId="13934" priority="24646" stopIfTrue="1" operator="greaterThan">
      <formula>0</formula>
    </cfRule>
  </conditionalFormatting>
  <conditionalFormatting sqref="B1014:B1017">
    <cfRule type="cellIs" dxfId="13933" priority="24643" stopIfTrue="1" operator="greaterThan">
      <formula>0</formula>
    </cfRule>
  </conditionalFormatting>
  <conditionalFormatting sqref="P1014:R1014 P1015:P1020 R1015:R1020">
    <cfRule type="cellIs" dxfId="13932" priority="24641" stopIfTrue="1" operator="equal">
      <formula>"NO"</formula>
    </cfRule>
    <cfRule type="cellIs" dxfId="13931" priority="24642" stopIfTrue="1" operator="equal">
      <formula>"SI"</formula>
    </cfRule>
  </conditionalFormatting>
  <conditionalFormatting sqref="P1014:R1014 P1015:P1020 R1015:R1020">
    <cfRule type="cellIs" dxfId="13930" priority="24640" stopIfTrue="1" operator="equal">
      <formula>"NO APLICA"</formula>
    </cfRule>
  </conditionalFormatting>
  <conditionalFormatting sqref="C1014:I1014 K1014:M1014 C1015:C1017 G1015:G1017 P1015:P1020 R1015:R1020 H1015">
    <cfRule type="cellIs" dxfId="13929" priority="24638" operator="equal">
      <formula>0</formula>
    </cfRule>
  </conditionalFormatting>
  <conditionalFormatting sqref="C1074:I1083 K1074:M1083">
    <cfRule type="cellIs" dxfId="13928" priority="24634" stopIfTrue="1" operator="greaterThan">
      <formula>0</formula>
    </cfRule>
  </conditionalFormatting>
  <conditionalFormatting sqref="D1077:D1082">
    <cfRule type="cellIs" dxfId="13927" priority="24633" stopIfTrue="1" operator="greaterThan">
      <formula>0</formula>
    </cfRule>
  </conditionalFormatting>
  <conditionalFormatting sqref="D1077:D1082 F1077:H1082">
    <cfRule type="cellIs" dxfId="13926" priority="24632" stopIfTrue="1" operator="greaterThan">
      <formula>0</formula>
    </cfRule>
  </conditionalFormatting>
  <conditionalFormatting sqref="H1074:H1082">
    <cfRule type="cellIs" dxfId="13925" priority="24631" stopIfTrue="1" operator="greaterThan">
      <formula>0</formula>
    </cfRule>
  </conditionalFormatting>
  <conditionalFormatting sqref="E1074:E1082">
    <cfRule type="cellIs" dxfId="13924" priority="24630" stopIfTrue="1" operator="greaterThan">
      <formula>0</formula>
    </cfRule>
  </conditionalFormatting>
  <conditionalFormatting sqref="K1091:K1096 M1091:M1096">
    <cfRule type="containsText" dxfId="13923" priority="24628" stopIfTrue="1" operator="containsText" text="NO CUMPLE">
      <formula>NOT(ISERROR(SEARCH("NO CUMPLE",K1091)))</formula>
    </cfRule>
    <cfRule type="containsText" dxfId="13922" priority="24629" stopIfTrue="1" operator="containsText" text="CUMPLE">
      <formula>NOT(ISERROR(SEARCH("CUMPLE",K1091)))</formula>
    </cfRule>
  </conditionalFormatting>
  <conditionalFormatting sqref="P1077:R1082">
    <cfRule type="cellIs" dxfId="13921" priority="24624" stopIfTrue="1" operator="equal">
      <formula>"NO"</formula>
    </cfRule>
    <cfRule type="cellIs" dxfId="13920" priority="24625" stopIfTrue="1" operator="equal">
      <formula>"SI"</formula>
    </cfRule>
  </conditionalFormatting>
  <conditionalFormatting sqref="P1077:R1078">
    <cfRule type="cellIs" dxfId="13919" priority="24623" stopIfTrue="1" operator="equal">
      <formula>"NO APLICA"</formula>
    </cfRule>
  </conditionalFormatting>
  <conditionalFormatting sqref="P1079:Q1082">
    <cfRule type="cellIs" dxfId="13918" priority="24622" stopIfTrue="1" operator="equal">
      <formula>"NO APLICA"</formula>
    </cfRule>
  </conditionalFormatting>
  <conditionalFormatting sqref="P1079:Q1079">
    <cfRule type="cellIs" dxfId="13917" priority="24621" stopIfTrue="1" operator="equal">
      <formula>"NO APLICA"</formula>
    </cfRule>
  </conditionalFormatting>
  <conditionalFormatting sqref="R1079:R1082">
    <cfRule type="cellIs" dxfId="13916" priority="24620" stopIfTrue="1" operator="equal">
      <formula>"NO APLICA"</formula>
    </cfRule>
  </conditionalFormatting>
  <conditionalFormatting sqref="R1088">
    <cfRule type="cellIs" dxfId="13915" priority="24618" operator="equal">
      <formula>"CUMPLE"</formula>
    </cfRule>
    <cfRule type="cellIs" dxfId="13914" priority="24619" operator="equal">
      <formula>"NO CUMPLE"</formula>
    </cfRule>
  </conditionalFormatting>
  <conditionalFormatting sqref="R1088:R1090">
    <cfRule type="cellIs" dxfId="13913" priority="24617" operator="equal">
      <formula>"VERIFICAR"</formula>
    </cfRule>
  </conditionalFormatting>
  <conditionalFormatting sqref="P1083:R1083">
    <cfRule type="cellIs" dxfId="13912" priority="24615" stopIfTrue="1" operator="equal">
      <formula>"NO"</formula>
    </cfRule>
    <cfRule type="cellIs" dxfId="13911" priority="24616" stopIfTrue="1" operator="equal">
      <formula>"SI"</formula>
    </cfRule>
  </conditionalFormatting>
  <conditionalFormatting sqref="P1083:Q1083">
    <cfRule type="cellIs" dxfId="13910" priority="24614" stopIfTrue="1" operator="equal">
      <formula>"NO APLICA"</formula>
    </cfRule>
  </conditionalFormatting>
  <conditionalFormatting sqref="R1083">
    <cfRule type="cellIs" dxfId="13909" priority="24613" stopIfTrue="1" operator="equal">
      <formula>"NO APLICA"</formula>
    </cfRule>
  </conditionalFormatting>
  <conditionalFormatting sqref="P1093">
    <cfRule type="cellIs" dxfId="13908" priority="24611" operator="equal">
      <formula>"CUMPLE"</formula>
    </cfRule>
    <cfRule type="cellIs" dxfId="13907" priority="24612" operator="equal">
      <formula>"NO CUMPLE"</formula>
    </cfRule>
  </conditionalFormatting>
  <conditionalFormatting sqref="P1093">
    <cfRule type="cellIs" dxfId="13906" priority="24610" operator="equal">
      <formula>"VERIFICAR"</formula>
    </cfRule>
  </conditionalFormatting>
  <conditionalFormatting sqref="H1097">
    <cfRule type="containsText" dxfId="13905" priority="24591" stopIfTrue="1" operator="containsText" text="NO CUMPLE">
      <formula>NOT(ISERROR(SEARCH("NO CUMPLE",H1097)))</formula>
    </cfRule>
    <cfRule type="containsText" dxfId="13904" priority="24592" stopIfTrue="1" operator="containsText" text="CUMPLE">
      <formula>NOT(ISERROR(SEARCH("CUMPLE",H1097)))</formula>
    </cfRule>
  </conditionalFormatting>
  <conditionalFormatting sqref="J1097">
    <cfRule type="containsText" dxfId="13903" priority="24589" stopIfTrue="1" operator="containsText" text="NO CUMPLE">
      <formula>NOT(ISERROR(SEARCH("NO CUMPLE",J1097)))</formula>
    </cfRule>
    <cfRule type="containsText" dxfId="13902" priority="24590" stopIfTrue="1" operator="containsText" text="CUMPLE">
      <formula>NOT(ISERROR(SEARCH("CUMPLE",J1097)))</formula>
    </cfRule>
  </conditionalFormatting>
  <conditionalFormatting sqref="K1097">
    <cfRule type="containsText" dxfId="13901" priority="24587" stopIfTrue="1" operator="containsText" text="NO CUMPLE">
      <formula>NOT(ISERROR(SEARCH("NO CUMPLE",K1097)))</formula>
    </cfRule>
    <cfRule type="containsText" dxfId="13900" priority="24588" stopIfTrue="1" operator="containsText" text="CUMPLE">
      <formula>NOT(ISERROR(SEARCH("CUMPLE",K1097)))</formula>
    </cfRule>
  </conditionalFormatting>
  <conditionalFormatting sqref="L1091:L1096">
    <cfRule type="containsText" dxfId="13899" priority="24585" stopIfTrue="1" operator="containsText" text="NO CUMPLE">
      <formula>NOT(ISERROR(SEARCH("NO CUMPLE",L1091)))</formula>
    </cfRule>
    <cfRule type="containsText" dxfId="13898" priority="24586" stopIfTrue="1" operator="containsText" text="CUMPLE">
      <formula>NOT(ISERROR(SEARCH("CUMPLE",L1091)))</formula>
    </cfRule>
  </conditionalFormatting>
  <conditionalFormatting sqref="O1096">
    <cfRule type="containsText" dxfId="13897" priority="24583" stopIfTrue="1" operator="containsText" text="NO CUMPLE">
      <formula>NOT(ISERROR(SEARCH("NO CUMPLE",O1096)))</formula>
    </cfRule>
    <cfRule type="containsText" dxfId="13896" priority="24584" stopIfTrue="1" operator="containsText" text="CUMPLE">
      <formula>NOT(ISERROR(SEARCH("CUMPLE",O1096)))</formula>
    </cfRule>
  </conditionalFormatting>
  <conditionalFormatting sqref="O1097">
    <cfRule type="cellIs" dxfId="13895" priority="24582" operator="equal">
      <formula>"EL PROPONENTE SE DEBE REQUERIR POR EXPERIENCIA MINIMA EXIGIDA"</formula>
    </cfRule>
  </conditionalFormatting>
  <conditionalFormatting sqref="J1074:J1083">
    <cfRule type="cellIs" dxfId="13894" priority="24578" stopIfTrue="1" operator="greaterThan">
      <formula>0</formula>
    </cfRule>
  </conditionalFormatting>
  <conditionalFormatting sqref="N1091:N1096">
    <cfRule type="cellIs" dxfId="13893" priority="24574" operator="equal">
      <formula>"NO"</formula>
    </cfRule>
    <cfRule type="cellIs" dxfId="13892" priority="24575" operator="equal">
      <formula>"SI"</formula>
    </cfRule>
  </conditionalFormatting>
  <conditionalFormatting sqref="I1083">
    <cfRule type="cellIs" dxfId="13891" priority="24573" stopIfTrue="1" operator="greaterThan">
      <formula>0</formula>
    </cfRule>
  </conditionalFormatting>
  <conditionalFormatting sqref="P1074:R1076">
    <cfRule type="cellIs" dxfId="13890" priority="24569" stopIfTrue="1" operator="equal">
      <formula>"NO"</formula>
    </cfRule>
    <cfRule type="cellIs" dxfId="13889" priority="24570" stopIfTrue="1" operator="equal">
      <formula>"SI"</formula>
    </cfRule>
  </conditionalFormatting>
  <conditionalFormatting sqref="P1074:R1075">
    <cfRule type="cellIs" dxfId="13888" priority="24568" stopIfTrue="1" operator="equal">
      <formula>"NO APLICA"</formula>
    </cfRule>
  </conditionalFormatting>
  <conditionalFormatting sqref="P1076:Q1076">
    <cfRule type="cellIs" dxfId="13887" priority="24567" stopIfTrue="1" operator="equal">
      <formula>"NO APLICA"</formula>
    </cfRule>
  </conditionalFormatting>
  <conditionalFormatting sqref="P1076:Q1076">
    <cfRule type="cellIs" dxfId="13886" priority="24566" stopIfTrue="1" operator="equal">
      <formula>"NO APLICA"</formula>
    </cfRule>
  </conditionalFormatting>
  <conditionalFormatting sqref="R1076">
    <cfRule type="cellIs" dxfId="13885" priority="24565" stopIfTrue="1" operator="equal">
      <formula>"NO APLICA"</formula>
    </cfRule>
  </conditionalFormatting>
  <conditionalFormatting sqref="C1074:I1083 K1074:M1083">
    <cfRule type="cellIs" dxfId="13884" priority="24563" operator="equal">
      <formula>0</formula>
    </cfRule>
  </conditionalFormatting>
  <conditionalFormatting sqref="M1097">
    <cfRule type="cellIs" dxfId="13883" priority="24551" operator="notEqual">
      <formula>"NO CUMPLE"</formula>
    </cfRule>
    <cfRule type="containsText" dxfId="13882" priority="24552" stopIfTrue="1" operator="containsText" text="NO CUMPLE">
      <formula>NOT(ISERROR(SEARCH("NO CUMPLE",M1097)))</formula>
    </cfRule>
    <cfRule type="containsText" dxfId="13881" priority="24553" stopIfTrue="1" operator="containsText" text="CUMPLE">
      <formula>NOT(ISERROR(SEARCH("CUMPLE",M1097)))</formula>
    </cfRule>
  </conditionalFormatting>
  <conditionalFormatting sqref="C1073:I1073 K1073:M1073">
    <cfRule type="cellIs" dxfId="13880" priority="24541" stopIfTrue="1" operator="greaterThan">
      <formula>0</formula>
    </cfRule>
  </conditionalFormatting>
  <conditionalFormatting sqref="H1073">
    <cfRule type="cellIs" dxfId="13879" priority="24540" stopIfTrue="1" operator="greaterThan">
      <formula>0</formula>
    </cfRule>
  </conditionalFormatting>
  <conditionalFormatting sqref="E1073">
    <cfRule type="cellIs" dxfId="13878" priority="24539" stopIfTrue="1" operator="greaterThan">
      <formula>0</formula>
    </cfRule>
  </conditionalFormatting>
  <conditionalFormatting sqref="J1073">
    <cfRule type="cellIs" dxfId="13877" priority="24538" stopIfTrue="1" operator="greaterThan">
      <formula>0</formula>
    </cfRule>
  </conditionalFormatting>
  <conditionalFormatting sqref="P1073:R1073">
    <cfRule type="cellIs" dxfId="13876" priority="24534" stopIfTrue="1" operator="equal">
      <formula>"NO"</formula>
    </cfRule>
    <cfRule type="cellIs" dxfId="13875" priority="24535" stopIfTrue="1" operator="equal">
      <formula>"SI"</formula>
    </cfRule>
  </conditionalFormatting>
  <conditionalFormatting sqref="P1073:R1073">
    <cfRule type="cellIs" dxfId="13874" priority="24533" stopIfTrue="1" operator="equal">
      <formula>"NO APLICA"</formula>
    </cfRule>
  </conditionalFormatting>
  <conditionalFormatting sqref="C1073:I1073 K1073:M1073">
    <cfRule type="cellIs" dxfId="13873" priority="24531" operator="equal">
      <formula>0</formula>
    </cfRule>
  </conditionalFormatting>
  <conditionalFormatting sqref="C1071:I1071 K1071:M1071">
    <cfRule type="cellIs" dxfId="13872" priority="24527" stopIfTrue="1" operator="greaterThan">
      <formula>0</formula>
    </cfRule>
  </conditionalFormatting>
  <conditionalFormatting sqref="H1071">
    <cfRule type="cellIs" dxfId="13871" priority="24526" stopIfTrue="1" operator="greaterThan">
      <formula>0</formula>
    </cfRule>
  </conditionalFormatting>
  <conditionalFormatting sqref="E1071">
    <cfRule type="cellIs" dxfId="13870" priority="24525" stopIfTrue="1" operator="greaterThan">
      <formula>0</formula>
    </cfRule>
  </conditionalFormatting>
  <conditionalFormatting sqref="J1071">
    <cfRule type="cellIs" dxfId="13869" priority="24524" stopIfTrue="1" operator="greaterThan">
      <formula>0</formula>
    </cfRule>
  </conditionalFormatting>
  <conditionalFormatting sqref="P1071:R1071">
    <cfRule type="cellIs" dxfId="13868" priority="24520" stopIfTrue="1" operator="equal">
      <formula>"NO"</formula>
    </cfRule>
    <cfRule type="cellIs" dxfId="13867" priority="24521" stopIfTrue="1" operator="equal">
      <formula>"SI"</formula>
    </cfRule>
  </conditionalFormatting>
  <conditionalFormatting sqref="P1071:R1071">
    <cfRule type="cellIs" dxfId="13866" priority="24519" stopIfTrue="1" operator="equal">
      <formula>"NO APLICA"</formula>
    </cfRule>
  </conditionalFormatting>
  <conditionalFormatting sqref="C1071:I1071 K1071:M1071">
    <cfRule type="cellIs" dxfId="13865" priority="24517" operator="equal">
      <formula>0</formula>
    </cfRule>
  </conditionalFormatting>
  <conditionalFormatting sqref="C1072:I1072 K1072:M1072">
    <cfRule type="cellIs" dxfId="13864" priority="24513" stopIfTrue="1" operator="greaterThan">
      <formula>0</formula>
    </cfRule>
  </conditionalFormatting>
  <conditionalFormatting sqref="H1072">
    <cfRule type="cellIs" dxfId="13863" priority="24512" stopIfTrue="1" operator="greaterThan">
      <formula>0</formula>
    </cfRule>
  </conditionalFormatting>
  <conditionalFormatting sqref="E1072">
    <cfRule type="cellIs" dxfId="13862" priority="24511" stopIfTrue="1" operator="greaterThan">
      <formula>0</formula>
    </cfRule>
  </conditionalFormatting>
  <conditionalFormatting sqref="J1072">
    <cfRule type="cellIs" dxfId="13861" priority="24510" stopIfTrue="1" operator="greaterThan">
      <formula>0</formula>
    </cfRule>
  </conditionalFormatting>
  <conditionalFormatting sqref="P1072:R1072">
    <cfRule type="cellIs" dxfId="13860" priority="24506" stopIfTrue="1" operator="equal">
      <formula>"NO"</formula>
    </cfRule>
    <cfRule type="cellIs" dxfId="13859" priority="24507" stopIfTrue="1" operator="equal">
      <formula>"SI"</formula>
    </cfRule>
  </conditionalFormatting>
  <conditionalFormatting sqref="P1072:R1072">
    <cfRule type="cellIs" dxfId="13858" priority="24505" stopIfTrue="1" operator="equal">
      <formula>"NO APLICA"</formula>
    </cfRule>
  </conditionalFormatting>
  <conditionalFormatting sqref="C1072:I1072 K1072:M1072">
    <cfRule type="cellIs" dxfId="13857" priority="24503" operator="equal">
      <formula>0</formula>
    </cfRule>
  </conditionalFormatting>
  <conditionalFormatting sqref="C1068:I1068 K1068:M1068">
    <cfRule type="cellIs" dxfId="13856" priority="24499" stopIfTrue="1" operator="greaterThan">
      <formula>0</formula>
    </cfRule>
  </conditionalFormatting>
  <conditionalFormatting sqref="H1068">
    <cfRule type="cellIs" dxfId="13855" priority="24498" stopIfTrue="1" operator="greaterThan">
      <formula>0</formula>
    </cfRule>
  </conditionalFormatting>
  <conditionalFormatting sqref="E1068">
    <cfRule type="cellIs" dxfId="13854" priority="24497" stopIfTrue="1" operator="greaterThan">
      <formula>0</formula>
    </cfRule>
  </conditionalFormatting>
  <conditionalFormatting sqref="J1068">
    <cfRule type="cellIs" dxfId="13853" priority="24496" stopIfTrue="1" operator="greaterThan">
      <formula>0</formula>
    </cfRule>
  </conditionalFormatting>
  <conditionalFormatting sqref="P1068:R1068">
    <cfRule type="cellIs" dxfId="13852" priority="24492" stopIfTrue="1" operator="equal">
      <formula>"NO"</formula>
    </cfRule>
    <cfRule type="cellIs" dxfId="13851" priority="24493" stopIfTrue="1" operator="equal">
      <formula>"SI"</formula>
    </cfRule>
  </conditionalFormatting>
  <conditionalFormatting sqref="P1068:R1068">
    <cfRule type="cellIs" dxfId="13850" priority="24491" stopIfTrue="1" operator="equal">
      <formula>"NO APLICA"</formula>
    </cfRule>
  </conditionalFormatting>
  <conditionalFormatting sqref="C1068:I1068 K1068:M1068">
    <cfRule type="cellIs" dxfId="13849" priority="24489" operator="equal">
      <formula>0</formula>
    </cfRule>
  </conditionalFormatting>
  <conditionalFormatting sqref="C1070:I1070 K1070:M1070">
    <cfRule type="cellIs" dxfId="13848" priority="24485" stopIfTrue="1" operator="greaterThan">
      <formula>0</formula>
    </cfRule>
  </conditionalFormatting>
  <conditionalFormatting sqref="H1070">
    <cfRule type="cellIs" dxfId="13847" priority="24484" stopIfTrue="1" operator="greaterThan">
      <formula>0</formula>
    </cfRule>
  </conditionalFormatting>
  <conditionalFormatting sqref="E1070">
    <cfRule type="cellIs" dxfId="13846" priority="24483" stopIfTrue="1" operator="greaterThan">
      <formula>0</formula>
    </cfRule>
  </conditionalFormatting>
  <conditionalFormatting sqref="J1070">
    <cfRule type="cellIs" dxfId="13845" priority="24482" stopIfTrue="1" operator="greaterThan">
      <formula>0</formula>
    </cfRule>
  </conditionalFormatting>
  <conditionalFormatting sqref="P1070:R1070">
    <cfRule type="cellIs" dxfId="13844" priority="24478" stopIfTrue="1" operator="equal">
      <formula>"NO"</formula>
    </cfRule>
    <cfRule type="cellIs" dxfId="13843" priority="24479" stopIfTrue="1" operator="equal">
      <formula>"SI"</formula>
    </cfRule>
  </conditionalFormatting>
  <conditionalFormatting sqref="P1070:R1070">
    <cfRule type="cellIs" dxfId="13842" priority="24477" stopIfTrue="1" operator="equal">
      <formula>"NO APLICA"</formula>
    </cfRule>
  </conditionalFormatting>
  <conditionalFormatting sqref="C1070:I1070 K1070:M1070">
    <cfRule type="cellIs" dxfId="13841" priority="24475" operator="equal">
      <formula>0</formula>
    </cfRule>
  </conditionalFormatting>
  <conditionalFormatting sqref="C1069:I1069 K1069:M1069">
    <cfRule type="cellIs" dxfId="13840" priority="24471" stopIfTrue="1" operator="greaterThan">
      <formula>0</formula>
    </cfRule>
  </conditionalFormatting>
  <conditionalFormatting sqref="H1069">
    <cfRule type="cellIs" dxfId="13839" priority="24470" stopIfTrue="1" operator="greaterThan">
      <formula>0</formula>
    </cfRule>
  </conditionalFormatting>
  <conditionalFormatting sqref="E1069">
    <cfRule type="cellIs" dxfId="13838" priority="24469" stopIfTrue="1" operator="greaterThan">
      <formula>0</formula>
    </cfRule>
  </conditionalFormatting>
  <conditionalFormatting sqref="J1069">
    <cfRule type="cellIs" dxfId="13837" priority="24468" stopIfTrue="1" operator="greaterThan">
      <formula>0</formula>
    </cfRule>
  </conditionalFormatting>
  <conditionalFormatting sqref="P1069:R1069">
    <cfRule type="cellIs" dxfId="13836" priority="24464" stopIfTrue="1" operator="equal">
      <formula>"NO"</formula>
    </cfRule>
    <cfRule type="cellIs" dxfId="13835" priority="24465" stopIfTrue="1" operator="equal">
      <formula>"SI"</formula>
    </cfRule>
  </conditionalFormatting>
  <conditionalFormatting sqref="P1069:R1069">
    <cfRule type="cellIs" dxfId="13834" priority="24463" stopIfTrue="1" operator="equal">
      <formula>"NO APLICA"</formula>
    </cfRule>
  </conditionalFormatting>
  <conditionalFormatting sqref="C1069:I1069 K1069:M1069">
    <cfRule type="cellIs" dxfId="13833" priority="24461" operator="equal">
      <formula>0</formula>
    </cfRule>
  </conditionalFormatting>
  <conditionalFormatting sqref="C1067:I1067 K1067:M1067">
    <cfRule type="cellIs" dxfId="13832" priority="24457" stopIfTrue="1" operator="greaterThan">
      <formula>0</formula>
    </cfRule>
  </conditionalFormatting>
  <conditionalFormatting sqref="H1067">
    <cfRule type="cellIs" dxfId="13831" priority="24456" stopIfTrue="1" operator="greaterThan">
      <formula>0</formula>
    </cfRule>
  </conditionalFormatting>
  <conditionalFormatting sqref="E1067">
    <cfRule type="cellIs" dxfId="13830" priority="24455" stopIfTrue="1" operator="greaterThan">
      <formula>0</formula>
    </cfRule>
  </conditionalFormatting>
  <conditionalFormatting sqref="J1067">
    <cfRule type="cellIs" dxfId="13829" priority="24454" stopIfTrue="1" operator="greaterThan">
      <formula>0</formula>
    </cfRule>
  </conditionalFormatting>
  <conditionalFormatting sqref="P1067:R1067">
    <cfRule type="cellIs" dxfId="13828" priority="24450" stopIfTrue="1" operator="equal">
      <formula>"NO"</formula>
    </cfRule>
    <cfRule type="cellIs" dxfId="13827" priority="24451" stopIfTrue="1" operator="equal">
      <formula>"SI"</formula>
    </cfRule>
  </conditionalFormatting>
  <conditionalFormatting sqref="P1067:R1067">
    <cfRule type="cellIs" dxfId="13826" priority="24449" stopIfTrue="1" operator="equal">
      <formula>"NO APLICA"</formula>
    </cfRule>
  </conditionalFormatting>
  <conditionalFormatting sqref="C1067:I1067 K1067:M1067">
    <cfRule type="cellIs" dxfId="13825" priority="24447" operator="equal">
      <formula>0</formula>
    </cfRule>
  </conditionalFormatting>
  <conditionalFormatting sqref="C1064:H1064 K1064:M1064 Q1064 F1065:F1066 H1065">
    <cfRule type="cellIs" dxfId="13824" priority="24443" stopIfTrue="1" operator="greaterThan">
      <formula>0</formula>
    </cfRule>
  </conditionalFormatting>
  <conditionalFormatting sqref="H1064:H1065">
    <cfRule type="cellIs" dxfId="13823" priority="24442" stopIfTrue="1" operator="greaterThan">
      <formula>0</formula>
    </cfRule>
  </conditionalFormatting>
  <conditionalFormatting sqref="E1064">
    <cfRule type="cellIs" dxfId="13822" priority="24441" stopIfTrue="1" operator="greaterThan">
      <formula>0</formula>
    </cfRule>
  </conditionalFormatting>
  <conditionalFormatting sqref="J1064">
    <cfRule type="cellIs" dxfId="13821" priority="24440" stopIfTrue="1" operator="greaterThan">
      <formula>0</formula>
    </cfRule>
  </conditionalFormatting>
  <conditionalFormatting sqref="Q1064">
    <cfRule type="cellIs" dxfId="13820" priority="24436" stopIfTrue="1" operator="equal">
      <formula>"NO"</formula>
    </cfRule>
    <cfRule type="cellIs" dxfId="13819" priority="24437" stopIfTrue="1" operator="equal">
      <formula>"SI"</formula>
    </cfRule>
  </conditionalFormatting>
  <conditionalFormatting sqref="Q1064">
    <cfRule type="cellIs" dxfId="13818" priority="24435" stopIfTrue="1" operator="equal">
      <formula>"NO APLICA"</formula>
    </cfRule>
  </conditionalFormatting>
  <conditionalFormatting sqref="C1064:H1064 K1064:M1064 Q1064 F1065:F1066 H1065">
    <cfRule type="cellIs" dxfId="13817" priority="24433" operator="equal">
      <formula>0</formula>
    </cfRule>
  </conditionalFormatting>
  <conditionalFormatting sqref="D1066:E1066 K1066:M1066 G1066:H1066 Q1066">
    <cfRule type="cellIs" dxfId="13816" priority="24429" stopIfTrue="1" operator="greaterThan">
      <formula>0</formula>
    </cfRule>
  </conditionalFormatting>
  <conditionalFormatting sqref="H1066">
    <cfRule type="cellIs" dxfId="13815" priority="24428" stopIfTrue="1" operator="greaterThan">
      <formula>0</formula>
    </cfRule>
  </conditionalFormatting>
  <conditionalFormatting sqref="E1066">
    <cfRule type="cellIs" dxfId="13814" priority="24427" stopIfTrue="1" operator="greaterThan">
      <formula>0</formula>
    </cfRule>
  </conditionalFormatting>
  <conditionalFormatting sqref="J1066">
    <cfRule type="cellIs" dxfId="13813" priority="24426" stopIfTrue="1" operator="greaterThan">
      <formula>0</formula>
    </cfRule>
  </conditionalFormatting>
  <conditionalFormatting sqref="Q1066">
    <cfRule type="cellIs" dxfId="13812" priority="24422" stopIfTrue="1" operator="equal">
      <formula>"NO"</formula>
    </cfRule>
    <cfRule type="cellIs" dxfId="13811" priority="24423" stopIfTrue="1" operator="equal">
      <formula>"SI"</formula>
    </cfRule>
  </conditionalFormatting>
  <conditionalFormatting sqref="Q1066">
    <cfRule type="cellIs" dxfId="13810" priority="24421" stopIfTrue="1" operator="equal">
      <formula>"NO APLICA"</formula>
    </cfRule>
  </conditionalFormatting>
  <conditionalFormatting sqref="D1066:E1066 K1066:M1066 G1066:H1066 Q1066">
    <cfRule type="cellIs" dxfId="13809" priority="24419" operator="equal">
      <formula>0</formula>
    </cfRule>
  </conditionalFormatting>
  <conditionalFormatting sqref="C1065:E1065 K1065:M1065 C1066 G1065 Q1065">
    <cfRule type="cellIs" dxfId="13808" priority="24415" stopIfTrue="1" operator="greaterThan">
      <formula>0</formula>
    </cfRule>
  </conditionalFormatting>
  <conditionalFormatting sqref="E1065">
    <cfRule type="cellIs" dxfId="13807" priority="24414" stopIfTrue="1" operator="greaterThan">
      <formula>0</formula>
    </cfRule>
  </conditionalFormatting>
  <conditionalFormatting sqref="J1065">
    <cfRule type="cellIs" dxfId="13806" priority="24413" stopIfTrue="1" operator="greaterThan">
      <formula>0</formula>
    </cfRule>
  </conditionalFormatting>
  <conditionalFormatting sqref="Q1065">
    <cfRule type="cellIs" dxfId="13805" priority="24409" stopIfTrue="1" operator="equal">
      <formula>"NO"</formula>
    </cfRule>
    <cfRule type="cellIs" dxfId="13804" priority="24410" stopIfTrue="1" operator="equal">
      <formula>"SI"</formula>
    </cfRule>
  </conditionalFormatting>
  <conditionalFormatting sqref="Q1065">
    <cfRule type="cellIs" dxfId="13803" priority="24408" stopIfTrue="1" operator="equal">
      <formula>"NO APLICA"</formula>
    </cfRule>
  </conditionalFormatting>
  <conditionalFormatting sqref="C1065:E1065 K1065:M1065 C1066 G1065 Q1065">
    <cfRule type="cellIs" dxfId="13802" priority="24406" operator="equal">
      <formula>0</formula>
    </cfRule>
  </conditionalFormatting>
  <conditionalFormatting sqref="C1063:I1063 K1063:M1063 Q1063 I1064:I1066">
    <cfRule type="cellIs" dxfId="13801" priority="24405" stopIfTrue="1" operator="greaterThan">
      <formula>0</formula>
    </cfRule>
  </conditionalFormatting>
  <conditionalFormatting sqref="H1063">
    <cfRule type="cellIs" dxfId="13800" priority="24404" stopIfTrue="1" operator="greaterThan">
      <formula>0</formula>
    </cfRule>
  </conditionalFormatting>
  <conditionalFormatting sqref="E1063">
    <cfRule type="cellIs" dxfId="13799" priority="24403" stopIfTrue="1" operator="greaterThan">
      <formula>0</formula>
    </cfRule>
  </conditionalFormatting>
  <conditionalFormatting sqref="J1063">
    <cfRule type="cellIs" dxfId="13798" priority="24402" stopIfTrue="1" operator="greaterThan">
      <formula>0</formula>
    </cfRule>
  </conditionalFormatting>
  <conditionalFormatting sqref="B1063:B1083">
    <cfRule type="cellIs" dxfId="13797" priority="24399" stopIfTrue="1" operator="greaterThan">
      <formula>0</formula>
    </cfRule>
  </conditionalFormatting>
  <conditionalFormatting sqref="Q1063">
    <cfRule type="cellIs" dxfId="13796" priority="24397" stopIfTrue="1" operator="equal">
      <formula>"NO"</formula>
    </cfRule>
    <cfRule type="cellIs" dxfId="13795" priority="24398" stopIfTrue="1" operator="equal">
      <formula>"SI"</formula>
    </cfRule>
  </conditionalFormatting>
  <conditionalFormatting sqref="Q1063">
    <cfRule type="cellIs" dxfId="13794" priority="24396" stopIfTrue="1" operator="equal">
      <formula>"NO APLICA"</formula>
    </cfRule>
  </conditionalFormatting>
  <conditionalFormatting sqref="C1063:I1063 K1063:M1063 Q1063 I1064:I1066">
    <cfRule type="cellIs" dxfId="13793" priority="24394" operator="equal">
      <formula>0</formula>
    </cfRule>
  </conditionalFormatting>
  <conditionalFormatting sqref="F1060:G1060 M1060 Q1060 F1061 I1060">
    <cfRule type="cellIs" dxfId="13792" priority="24390" stopIfTrue="1" operator="greaterThan">
      <formula>0</formula>
    </cfRule>
  </conditionalFormatting>
  <conditionalFormatting sqref="J1060">
    <cfRule type="cellIs" dxfId="13791" priority="24389" stopIfTrue="1" operator="greaterThan">
      <formula>0</formula>
    </cfRule>
  </conditionalFormatting>
  <conditionalFormatting sqref="Q1060">
    <cfRule type="cellIs" dxfId="13790" priority="24385" stopIfTrue="1" operator="equal">
      <formula>"NO"</formula>
    </cfRule>
    <cfRule type="cellIs" dxfId="13789" priority="24386" stopIfTrue="1" operator="equal">
      <formula>"SI"</formula>
    </cfRule>
  </conditionalFormatting>
  <conditionalFormatting sqref="Q1060">
    <cfRule type="cellIs" dxfId="13788" priority="24384" stopIfTrue="1" operator="equal">
      <formula>"NO APLICA"</formula>
    </cfRule>
  </conditionalFormatting>
  <conditionalFormatting sqref="F1060:G1060 M1060 Q1060 F1061 I1060">
    <cfRule type="cellIs" dxfId="13787" priority="24383" operator="equal">
      <formula>0</formula>
    </cfRule>
  </conditionalFormatting>
  <conditionalFormatting sqref="C1062:I1062 K1062:M1062 Q1062">
    <cfRule type="cellIs" dxfId="13786" priority="24379" stopIfTrue="1" operator="greaterThan">
      <formula>0</formula>
    </cfRule>
  </conditionalFormatting>
  <conditionalFormatting sqref="H1062">
    <cfRule type="cellIs" dxfId="13785" priority="24378" stopIfTrue="1" operator="greaterThan">
      <formula>0</formula>
    </cfRule>
  </conditionalFormatting>
  <conditionalFormatting sqref="E1062">
    <cfRule type="cellIs" dxfId="13784" priority="24377" stopIfTrue="1" operator="greaterThan">
      <formula>0</formula>
    </cfRule>
  </conditionalFormatting>
  <conditionalFormatting sqref="J1062">
    <cfRule type="cellIs" dxfId="13783" priority="24376" stopIfTrue="1" operator="greaterThan">
      <formula>0</formula>
    </cfRule>
  </conditionalFormatting>
  <conditionalFormatting sqref="Q1062">
    <cfRule type="cellIs" dxfId="13782" priority="24372" stopIfTrue="1" operator="equal">
      <formula>"NO"</formula>
    </cfRule>
    <cfRule type="cellIs" dxfId="13781" priority="24373" stopIfTrue="1" operator="equal">
      <formula>"SI"</formula>
    </cfRule>
  </conditionalFormatting>
  <conditionalFormatting sqref="Q1062">
    <cfRule type="cellIs" dxfId="13780" priority="24371" stopIfTrue="1" operator="equal">
      <formula>"NO APLICA"</formula>
    </cfRule>
  </conditionalFormatting>
  <conditionalFormatting sqref="C1062:I1062 K1062:M1062 Q1062">
    <cfRule type="cellIs" dxfId="13779" priority="24369" operator="equal">
      <formula>0</formula>
    </cfRule>
  </conditionalFormatting>
  <conditionalFormatting sqref="M1061 Q1061 G1061 I1061">
    <cfRule type="cellIs" dxfId="13778" priority="24368" stopIfTrue="1" operator="greaterThan">
      <formula>0</formula>
    </cfRule>
  </conditionalFormatting>
  <conditionalFormatting sqref="J1061">
    <cfRule type="cellIs" dxfId="13777" priority="24367" stopIfTrue="1" operator="greaterThan">
      <formula>0</formula>
    </cfRule>
  </conditionalFormatting>
  <conditionalFormatting sqref="Q1061">
    <cfRule type="cellIs" dxfId="13776" priority="24363" stopIfTrue="1" operator="equal">
      <formula>"NO"</formula>
    </cfRule>
    <cfRule type="cellIs" dxfId="13775" priority="24364" stopIfTrue="1" operator="equal">
      <formula>"SI"</formula>
    </cfRule>
  </conditionalFormatting>
  <conditionalFormatting sqref="Q1061">
    <cfRule type="cellIs" dxfId="13774" priority="24362" stopIfTrue="1" operator="equal">
      <formula>"NO APLICA"</formula>
    </cfRule>
  </conditionalFormatting>
  <conditionalFormatting sqref="M1061 Q1061 G1061 I1061">
    <cfRule type="cellIs" dxfId="13773" priority="24361" operator="equal">
      <formula>0</formula>
    </cfRule>
  </conditionalFormatting>
  <conditionalFormatting sqref="C1059:I1059 K1059:M1059 P1060:P1066 R1060:R1066">
    <cfRule type="cellIs" dxfId="13772" priority="24360" stopIfTrue="1" operator="greaterThan">
      <formula>0</formula>
    </cfRule>
  </conditionalFormatting>
  <conditionalFormatting sqref="H1059">
    <cfRule type="cellIs" dxfId="13771" priority="24359" stopIfTrue="1" operator="greaterThan">
      <formula>0</formula>
    </cfRule>
  </conditionalFormatting>
  <conditionalFormatting sqref="E1059">
    <cfRule type="cellIs" dxfId="13770" priority="24358" stopIfTrue="1" operator="greaterThan">
      <formula>0</formula>
    </cfRule>
  </conditionalFormatting>
  <conditionalFormatting sqref="J1059">
    <cfRule type="cellIs" dxfId="13769" priority="24357" stopIfTrue="1" operator="greaterThan">
      <formula>0</formula>
    </cfRule>
  </conditionalFormatting>
  <conditionalFormatting sqref="B1062 B1059:B1060">
    <cfRule type="cellIs" dxfId="13768" priority="24354" stopIfTrue="1" operator="greaterThan">
      <formula>0</formula>
    </cfRule>
  </conditionalFormatting>
  <conditionalFormatting sqref="P1059:R1059 P1060:P1066 R1060:R1066">
    <cfRule type="cellIs" dxfId="13767" priority="24352" stopIfTrue="1" operator="equal">
      <formula>"NO"</formula>
    </cfRule>
    <cfRule type="cellIs" dxfId="13766" priority="24353" stopIfTrue="1" operator="equal">
      <formula>"SI"</formula>
    </cfRule>
  </conditionalFormatting>
  <conditionalFormatting sqref="P1059:R1059 P1060:P1066 R1060:R1066">
    <cfRule type="cellIs" dxfId="13765" priority="24351" stopIfTrue="1" operator="equal">
      <formula>"NO APLICA"</formula>
    </cfRule>
  </conditionalFormatting>
  <conditionalFormatting sqref="C1059:I1059 K1059:M1059 P1060:P1066 R1060:R1066">
    <cfRule type="cellIs" dxfId="13764" priority="24349" operator="equal">
      <formula>0</formula>
    </cfRule>
  </conditionalFormatting>
  <conditionalFormatting sqref="C1119:I1128 K1119:M1128">
    <cfRule type="cellIs" dxfId="13763" priority="24345" stopIfTrue="1" operator="greaterThan">
      <formula>0</formula>
    </cfRule>
  </conditionalFormatting>
  <conditionalFormatting sqref="D1122:D1127">
    <cfRule type="cellIs" dxfId="13762" priority="24344" stopIfTrue="1" operator="greaterThan">
      <formula>0</formula>
    </cfRule>
  </conditionalFormatting>
  <conditionalFormatting sqref="D1122:D1127 F1122:H1127">
    <cfRule type="cellIs" dxfId="13761" priority="24343" stopIfTrue="1" operator="greaterThan">
      <formula>0</formula>
    </cfRule>
  </conditionalFormatting>
  <conditionalFormatting sqref="H1119:H1127">
    <cfRule type="cellIs" dxfId="13760" priority="24342" stopIfTrue="1" operator="greaterThan">
      <formula>0</formula>
    </cfRule>
  </conditionalFormatting>
  <conditionalFormatting sqref="E1119:E1127">
    <cfRule type="cellIs" dxfId="13759" priority="24341" stopIfTrue="1" operator="greaterThan">
      <formula>0</formula>
    </cfRule>
  </conditionalFormatting>
  <conditionalFormatting sqref="K1136:K1141 M1136:M1141">
    <cfRule type="containsText" dxfId="13758" priority="24339" stopIfTrue="1" operator="containsText" text="NO CUMPLE">
      <formula>NOT(ISERROR(SEARCH("NO CUMPLE",K1136)))</formula>
    </cfRule>
    <cfRule type="containsText" dxfId="13757" priority="24340" stopIfTrue="1" operator="containsText" text="CUMPLE">
      <formula>NOT(ISERROR(SEARCH("CUMPLE",K1136)))</formula>
    </cfRule>
  </conditionalFormatting>
  <conditionalFormatting sqref="P1122:R1127">
    <cfRule type="cellIs" dxfId="13756" priority="24335" stopIfTrue="1" operator="equal">
      <formula>"NO"</formula>
    </cfRule>
    <cfRule type="cellIs" dxfId="13755" priority="24336" stopIfTrue="1" operator="equal">
      <formula>"SI"</formula>
    </cfRule>
  </conditionalFormatting>
  <conditionalFormatting sqref="P1122:R1123">
    <cfRule type="cellIs" dxfId="13754" priority="24334" stopIfTrue="1" operator="equal">
      <formula>"NO APLICA"</formula>
    </cfRule>
  </conditionalFormatting>
  <conditionalFormatting sqref="P1124:Q1127">
    <cfRule type="cellIs" dxfId="13753" priority="24333" stopIfTrue="1" operator="equal">
      <formula>"NO APLICA"</formula>
    </cfRule>
  </conditionalFormatting>
  <conditionalFormatting sqref="P1124:Q1124">
    <cfRule type="cellIs" dxfId="13752" priority="24332" stopIfTrue="1" operator="equal">
      <formula>"NO APLICA"</formula>
    </cfRule>
  </conditionalFormatting>
  <conditionalFormatting sqref="R1124:R1127">
    <cfRule type="cellIs" dxfId="13751" priority="24331" stopIfTrue="1" operator="equal">
      <formula>"NO APLICA"</formula>
    </cfRule>
  </conditionalFormatting>
  <conditionalFormatting sqref="R1133">
    <cfRule type="cellIs" dxfId="13750" priority="24329" operator="equal">
      <formula>"CUMPLE"</formula>
    </cfRule>
    <cfRule type="cellIs" dxfId="13749" priority="24330" operator="equal">
      <formula>"NO CUMPLE"</formula>
    </cfRule>
  </conditionalFormatting>
  <conditionalFormatting sqref="R1133:R1135">
    <cfRule type="cellIs" dxfId="13748" priority="24328" operator="equal">
      <formula>"VERIFICAR"</formula>
    </cfRule>
  </conditionalFormatting>
  <conditionalFormatting sqref="P1128:R1128">
    <cfRule type="cellIs" dxfId="13747" priority="24326" stopIfTrue="1" operator="equal">
      <formula>"NO"</formula>
    </cfRule>
    <cfRule type="cellIs" dxfId="13746" priority="24327" stopIfTrue="1" operator="equal">
      <formula>"SI"</formula>
    </cfRule>
  </conditionalFormatting>
  <conditionalFormatting sqref="P1128:Q1128">
    <cfRule type="cellIs" dxfId="13745" priority="24325" stopIfTrue="1" operator="equal">
      <formula>"NO APLICA"</formula>
    </cfRule>
  </conditionalFormatting>
  <conditionalFormatting sqref="R1128">
    <cfRule type="cellIs" dxfId="13744" priority="24324" stopIfTrue="1" operator="equal">
      <formula>"NO APLICA"</formula>
    </cfRule>
  </conditionalFormatting>
  <conditionalFormatting sqref="P1138">
    <cfRule type="cellIs" dxfId="13743" priority="24322" operator="equal">
      <formula>"CUMPLE"</formula>
    </cfRule>
    <cfRule type="cellIs" dxfId="13742" priority="24323" operator="equal">
      <formula>"NO CUMPLE"</formula>
    </cfRule>
  </conditionalFormatting>
  <conditionalFormatting sqref="P1138">
    <cfRule type="cellIs" dxfId="13741" priority="24321" operator="equal">
      <formula>"VERIFICAR"</formula>
    </cfRule>
  </conditionalFormatting>
  <conditionalFormatting sqref="H1142">
    <cfRule type="containsText" dxfId="13740" priority="24302" stopIfTrue="1" operator="containsText" text="NO CUMPLE">
      <formula>NOT(ISERROR(SEARCH("NO CUMPLE",H1142)))</formula>
    </cfRule>
    <cfRule type="containsText" dxfId="13739" priority="24303" stopIfTrue="1" operator="containsText" text="CUMPLE">
      <formula>NOT(ISERROR(SEARCH("CUMPLE",H1142)))</formula>
    </cfRule>
  </conditionalFormatting>
  <conditionalFormatting sqref="J1142">
    <cfRule type="containsText" dxfId="13738" priority="24300" stopIfTrue="1" operator="containsText" text="NO CUMPLE">
      <formula>NOT(ISERROR(SEARCH("NO CUMPLE",J1142)))</formula>
    </cfRule>
    <cfRule type="containsText" dxfId="13737" priority="24301" stopIfTrue="1" operator="containsText" text="CUMPLE">
      <formula>NOT(ISERROR(SEARCH("CUMPLE",J1142)))</formula>
    </cfRule>
  </conditionalFormatting>
  <conditionalFormatting sqref="K1142">
    <cfRule type="containsText" dxfId="13736" priority="24298" stopIfTrue="1" operator="containsText" text="NO CUMPLE">
      <formula>NOT(ISERROR(SEARCH("NO CUMPLE",K1142)))</formula>
    </cfRule>
    <cfRule type="containsText" dxfId="13735" priority="24299" stopIfTrue="1" operator="containsText" text="CUMPLE">
      <formula>NOT(ISERROR(SEARCH("CUMPLE",K1142)))</formula>
    </cfRule>
  </conditionalFormatting>
  <conditionalFormatting sqref="L1136:L1141">
    <cfRule type="containsText" dxfId="13734" priority="24296" stopIfTrue="1" operator="containsText" text="NO CUMPLE">
      <formula>NOT(ISERROR(SEARCH("NO CUMPLE",L1136)))</formula>
    </cfRule>
    <cfRule type="containsText" dxfId="13733" priority="24297" stopIfTrue="1" operator="containsText" text="CUMPLE">
      <formula>NOT(ISERROR(SEARCH("CUMPLE",L1136)))</formula>
    </cfRule>
  </conditionalFormatting>
  <conditionalFormatting sqref="O1141">
    <cfRule type="containsText" dxfId="13732" priority="24294" stopIfTrue="1" operator="containsText" text="NO CUMPLE">
      <formula>NOT(ISERROR(SEARCH("NO CUMPLE",O1141)))</formula>
    </cfRule>
    <cfRule type="containsText" dxfId="13731" priority="24295" stopIfTrue="1" operator="containsText" text="CUMPLE">
      <formula>NOT(ISERROR(SEARCH("CUMPLE",O1141)))</formula>
    </cfRule>
  </conditionalFormatting>
  <conditionalFormatting sqref="O1142">
    <cfRule type="cellIs" dxfId="13730" priority="24293" operator="equal">
      <formula>"EL PROPONENTE SE DEBE REQUERIR POR EXPERIENCIA MINIMA EXIGIDA"</formula>
    </cfRule>
  </conditionalFormatting>
  <conditionalFormatting sqref="J1119:J1128">
    <cfRule type="cellIs" dxfId="13729" priority="24289" stopIfTrue="1" operator="greaterThan">
      <formula>0</formula>
    </cfRule>
  </conditionalFormatting>
  <conditionalFormatting sqref="N1136:N1141">
    <cfRule type="cellIs" dxfId="13728" priority="24285" operator="equal">
      <formula>"NO"</formula>
    </cfRule>
    <cfRule type="cellIs" dxfId="13727" priority="24286" operator="equal">
      <formula>"SI"</formula>
    </cfRule>
  </conditionalFormatting>
  <conditionalFormatting sqref="I1128">
    <cfRule type="cellIs" dxfId="13726" priority="24284" stopIfTrue="1" operator="greaterThan">
      <formula>0</formula>
    </cfRule>
  </conditionalFormatting>
  <conditionalFormatting sqref="P1119:R1121">
    <cfRule type="cellIs" dxfId="13725" priority="24280" stopIfTrue="1" operator="equal">
      <formula>"NO"</formula>
    </cfRule>
    <cfRule type="cellIs" dxfId="13724" priority="24281" stopIfTrue="1" operator="equal">
      <formula>"SI"</formula>
    </cfRule>
  </conditionalFormatting>
  <conditionalFormatting sqref="P1119:R1120">
    <cfRule type="cellIs" dxfId="13723" priority="24279" stopIfTrue="1" operator="equal">
      <formula>"NO APLICA"</formula>
    </cfRule>
  </conditionalFormatting>
  <conditionalFormatting sqref="P1121:Q1121">
    <cfRule type="cellIs" dxfId="13722" priority="24278" stopIfTrue="1" operator="equal">
      <formula>"NO APLICA"</formula>
    </cfRule>
  </conditionalFormatting>
  <conditionalFormatting sqref="P1121:Q1121">
    <cfRule type="cellIs" dxfId="13721" priority="24277" stopIfTrue="1" operator="equal">
      <formula>"NO APLICA"</formula>
    </cfRule>
  </conditionalFormatting>
  <conditionalFormatting sqref="R1121">
    <cfRule type="cellIs" dxfId="13720" priority="24276" stopIfTrue="1" operator="equal">
      <formula>"NO APLICA"</formula>
    </cfRule>
  </conditionalFormatting>
  <conditionalFormatting sqref="C1119:I1128 K1119:M1128">
    <cfRule type="cellIs" dxfId="13719" priority="24274" operator="equal">
      <formula>0</formula>
    </cfRule>
  </conditionalFormatting>
  <conditionalFormatting sqref="M1142">
    <cfRule type="cellIs" dxfId="13718" priority="24262" operator="notEqual">
      <formula>"NO CUMPLE"</formula>
    </cfRule>
    <cfRule type="containsText" dxfId="13717" priority="24263" stopIfTrue="1" operator="containsText" text="NO CUMPLE">
      <formula>NOT(ISERROR(SEARCH("NO CUMPLE",M1142)))</formula>
    </cfRule>
    <cfRule type="containsText" dxfId="13716" priority="24264" stopIfTrue="1" operator="containsText" text="CUMPLE">
      <formula>NOT(ISERROR(SEARCH("CUMPLE",M1142)))</formula>
    </cfRule>
  </conditionalFormatting>
  <conditionalFormatting sqref="C1118:I1118 K1118:M1118">
    <cfRule type="cellIs" dxfId="13715" priority="24252" stopIfTrue="1" operator="greaterThan">
      <formula>0</formula>
    </cfRule>
  </conditionalFormatting>
  <conditionalFormatting sqref="H1118">
    <cfRule type="cellIs" dxfId="13714" priority="24251" stopIfTrue="1" operator="greaterThan">
      <formula>0</formula>
    </cfRule>
  </conditionalFormatting>
  <conditionalFormatting sqref="E1118">
    <cfRule type="cellIs" dxfId="13713" priority="24250" stopIfTrue="1" operator="greaterThan">
      <formula>0</formula>
    </cfRule>
  </conditionalFormatting>
  <conditionalFormatting sqref="J1118">
    <cfRule type="cellIs" dxfId="13712" priority="24249" stopIfTrue="1" operator="greaterThan">
      <formula>0</formula>
    </cfRule>
  </conditionalFormatting>
  <conditionalFormatting sqref="P1118:R1118">
    <cfRule type="cellIs" dxfId="13711" priority="24245" stopIfTrue="1" operator="equal">
      <formula>"NO"</formula>
    </cfRule>
    <cfRule type="cellIs" dxfId="13710" priority="24246" stopIfTrue="1" operator="equal">
      <formula>"SI"</formula>
    </cfRule>
  </conditionalFormatting>
  <conditionalFormatting sqref="P1118:R1118">
    <cfRule type="cellIs" dxfId="13709" priority="24244" stopIfTrue="1" operator="equal">
      <formula>"NO APLICA"</formula>
    </cfRule>
  </conditionalFormatting>
  <conditionalFormatting sqref="C1118:I1118 K1118:M1118">
    <cfRule type="cellIs" dxfId="13708" priority="24242" operator="equal">
      <formula>0</formula>
    </cfRule>
  </conditionalFormatting>
  <conditionalFormatting sqref="C1116:I1116 K1116:M1116">
    <cfRule type="cellIs" dxfId="13707" priority="24238" stopIfTrue="1" operator="greaterThan">
      <formula>0</formula>
    </cfRule>
  </conditionalFormatting>
  <conditionalFormatting sqref="H1116">
    <cfRule type="cellIs" dxfId="13706" priority="24237" stopIfTrue="1" operator="greaterThan">
      <formula>0</formula>
    </cfRule>
  </conditionalFormatting>
  <conditionalFormatting sqref="E1116">
    <cfRule type="cellIs" dxfId="13705" priority="24236" stopIfTrue="1" operator="greaterThan">
      <formula>0</formula>
    </cfRule>
  </conditionalFormatting>
  <conditionalFormatting sqref="J1116">
    <cfRule type="cellIs" dxfId="13704" priority="24235" stopIfTrue="1" operator="greaterThan">
      <formula>0</formula>
    </cfRule>
  </conditionalFormatting>
  <conditionalFormatting sqref="P1116:R1116">
    <cfRule type="cellIs" dxfId="13703" priority="24231" stopIfTrue="1" operator="equal">
      <formula>"NO"</formula>
    </cfRule>
    <cfRule type="cellIs" dxfId="13702" priority="24232" stopIfTrue="1" operator="equal">
      <formula>"SI"</formula>
    </cfRule>
  </conditionalFormatting>
  <conditionalFormatting sqref="P1116:R1116">
    <cfRule type="cellIs" dxfId="13701" priority="24230" stopIfTrue="1" operator="equal">
      <formula>"NO APLICA"</formula>
    </cfRule>
  </conditionalFormatting>
  <conditionalFormatting sqref="C1116:I1116 K1116:M1116">
    <cfRule type="cellIs" dxfId="13700" priority="24228" operator="equal">
      <formula>0</formula>
    </cfRule>
  </conditionalFormatting>
  <conditionalFormatting sqref="C1117:I1117 K1117:M1117">
    <cfRule type="cellIs" dxfId="13699" priority="24224" stopIfTrue="1" operator="greaterThan">
      <formula>0</formula>
    </cfRule>
  </conditionalFormatting>
  <conditionalFormatting sqref="H1117">
    <cfRule type="cellIs" dxfId="13698" priority="24223" stopIfTrue="1" operator="greaterThan">
      <formula>0</formula>
    </cfRule>
  </conditionalFormatting>
  <conditionalFormatting sqref="E1117">
    <cfRule type="cellIs" dxfId="13697" priority="24222" stopIfTrue="1" operator="greaterThan">
      <formula>0</formula>
    </cfRule>
  </conditionalFormatting>
  <conditionalFormatting sqref="J1117">
    <cfRule type="cellIs" dxfId="13696" priority="24221" stopIfTrue="1" operator="greaterThan">
      <formula>0</formula>
    </cfRule>
  </conditionalFormatting>
  <conditionalFormatting sqref="P1117:R1117">
    <cfRule type="cellIs" dxfId="13695" priority="24217" stopIfTrue="1" operator="equal">
      <formula>"NO"</formula>
    </cfRule>
    <cfRule type="cellIs" dxfId="13694" priority="24218" stopIfTrue="1" operator="equal">
      <formula>"SI"</formula>
    </cfRule>
  </conditionalFormatting>
  <conditionalFormatting sqref="P1117:R1117">
    <cfRule type="cellIs" dxfId="13693" priority="24216" stopIfTrue="1" operator="equal">
      <formula>"NO APLICA"</formula>
    </cfRule>
  </conditionalFormatting>
  <conditionalFormatting sqref="C1117:I1117 K1117:M1117">
    <cfRule type="cellIs" dxfId="13692" priority="24214" operator="equal">
      <formula>0</formula>
    </cfRule>
  </conditionalFormatting>
  <conditionalFormatting sqref="C1113:I1113 K1113:M1113">
    <cfRule type="cellIs" dxfId="13691" priority="24210" stopIfTrue="1" operator="greaterThan">
      <formula>0</formula>
    </cfRule>
  </conditionalFormatting>
  <conditionalFormatting sqref="H1113">
    <cfRule type="cellIs" dxfId="13690" priority="24209" stopIfTrue="1" operator="greaterThan">
      <formula>0</formula>
    </cfRule>
  </conditionalFormatting>
  <conditionalFormatting sqref="E1113">
    <cfRule type="cellIs" dxfId="13689" priority="24208" stopIfTrue="1" operator="greaterThan">
      <formula>0</formula>
    </cfRule>
  </conditionalFormatting>
  <conditionalFormatting sqref="J1113">
    <cfRule type="cellIs" dxfId="13688" priority="24207" stopIfTrue="1" operator="greaterThan">
      <formula>0</formula>
    </cfRule>
  </conditionalFormatting>
  <conditionalFormatting sqref="P1113:R1113">
    <cfRule type="cellIs" dxfId="13687" priority="24203" stopIfTrue="1" operator="equal">
      <formula>"NO"</formula>
    </cfRule>
    <cfRule type="cellIs" dxfId="13686" priority="24204" stopIfTrue="1" operator="equal">
      <formula>"SI"</formula>
    </cfRule>
  </conditionalFormatting>
  <conditionalFormatting sqref="P1113:R1113">
    <cfRule type="cellIs" dxfId="13685" priority="24202" stopIfTrue="1" operator="equal">
      <formula>"NO APLICA"</formula>
    </cfRule>
  </conditionalFormatting>
  <conditionalFormatting sqref="C1113:I1113 K1113:M1113">
    <cfRule type="cellIs" dxfId="13684" priority="24200" operator="equal">
      <formula>0</formula>
    </cfRule>
  </conditionalFormatting>
  <conditionalFormatting sqref="C1115:I1115 K1115:M1115">
    <cfRule type="cellIs" dxfId="13683" priority="24196" stopIfTrue="1" operator="greaterThan">
      <formula>0</formula>
    </cfRule>
  </conditionalFormatting>
  <conditionalFormatting sqref="H1115">
    <cfRule type="cellIs" dxfId="13682" priority="24195" stopIfTrue="1" operator="greaterThan">
      <formula>0</formula>
    </cfRule>
  </conditionalFormatting>
  <conditionalFormatting sqref="E1115">
    <cfRule type="cellIs" dxfId="13681" priority="24194" stopIfTrue="1" operator="greaterThan">
      <formula>0</formula>
    </cfRule>
  </conditionalFormatting>
  <conditionalFormatting sqref="J1115">
    <cfRule type="cellIs" dxfId="13680" priority="24193" stopIfTrue="1" operator="greaterThan">
      <formula>0</formula>
    </cfRule>
  </conditionalFormatting>
  <conditionalFormatting sqref="P1115:R1115">
    <cfRule type="cellIs" dxfId="13679" priority="24189" stopIfTrue="1" operator="equal">
      <formula>"NO"</formula>
    </cfRule>
    <cfRule type="cellIs" dxfId="13678" priority="24190" stopIfTrue="1" operator="equal">
      <formula>"SI"</formula>
    </cfRule>
  </conditionalFormatting>
  <conditionalFormatting sqref="P1115:R1115">
    <cfRule type="cellIs" dxfId="13677" priority="24188" stopIfTrue="1" operator="equal">
      <formula>"NO APLICA"</formula>
    </cfRule>
  </conditionalFormatting>
  <conditionalFormatting sqref="C1115:I1115 K1115:M1115">
    <cfRule type="cellIs" dxfId="13676" priority="24186" operator="equal">
      <formula>0</formula>
    </cfRule>
  </conditionalFormatting>
  <conditionalFormatting sqref="C1114:I1114 K1114:M1114">
    <cfRule type="cellIs" dxfId="13675" priority="24182" stopIfTrue="1" operator="greaterThan">
      <formula>0</formula>
    </cfRule>
  </conditionalFormatting>
  <conditionalFormatting sqref="H1114">
    <cfRule type="cellIs" dxfId="13674" priority="24181" stopIfTrue="1" operator="greaterThan">
      <formula>0</formula>
    </cfRule>
  </conditionalFormatting>
  <conditionalFormatting sqref="E1114">
    <cfRule type="cellIs" dxfId="13673" priority="24180" stopIfTrue="1" operator="greaterThan">
      <formula>0</formula>
    </cfRule>
  </conditionalFormatting>
  <conditionalFormatting sqref="J1114">
    <cfRule type="cellIs" dxfId="13672" priority="24179" stopIfTrue="1" operator="greaterThan">
      <formula>0</formula>
    </cfRule>
  </conditionalFormatting>
  <conditionalFormatting sqref="P1114:R1114">
    <cfRule type="cellIs" dxfId="13671" priority="24175" stopIfTrue="1" operator="equal">
      <formula>"NO"</formula>
    </cfRule>
    <cfRule type="cellIs" dxfId="13670" priority="24176" stopIfTrue="1" operator="equal">
      <formula>"SI"</formula>
    </cfRule>
  </conditionalFormatting>
  <conditionalFormatting sqref="P1114:R1114">
    <cfRule type="cellIs" dxfId="13669" priority="24174" stopIfTrue="1" operator="equal">
      <formula>"NO APLICA"</formula>
    </cfRule>
  </conditionalFormatting>
  <conditionalFormatting sqref="C1114:I1114 K1114:M1114">
    <cfRule type="cellIs" dxfId="13668" priority="24172" operator="equal">
      <formula>0</formula>
    </cfRule>
  </conditionalFormatting>
  <conditionalFormatting sqref="C1112:I1112 K1112:M1112">
    <cfRule type="cellIs" dxfId="13667" priority="24168" stopIfTrue="1" operator="greaterThan">
      <formula>0</formula>
    </cfRule>
  </conditionalFormatting>
  <conditionalFormatting sqref="H1112">
    <cfRule type="cellIs" dxfId="13666" priority="24167" stopIfTrue="1" operator="greaterThan">
      <formula>0</formula>
    </cfRule>
  </conditionalFormatting>
  <conditionalFormatting sqref="E1112">
    <cfRule type="cellIs" dxfId="13665" priority="24166" stopIfTrue="1" operator="greaterThan">
      <formula>0</formula>
    </cfRule>
  </conditionalFormatting>
  <conditionalFormatting sqref="J1112">
    <cfRule type="cellIs" dxfId="13664" priority="24165" stopIfTrue="1" operator="greaterThan">
      <formula>0</formula>
    </cfRule>
  </conditionalFormatting>
  <conditionalFormatting sqref="P1112:R1112">
    <cfRule type="cellIs" dxfId="13663" priority="24161" stopIfTrue="1" operator="equal">
      <formula>"NO"</formula>
    </cfRule>
    <cfRule type="cellIs" dxfId="13662" priority="24162" stopIfTrue="1" operator="equal">
      <formula>"SI"</formula>
    </cfRule>
  </conditionalFormatting>
  <conditionalFormatting sqref="P1112:R1112">
    <cfRule type="cellIs" dxfId="13661" priority="24160" stopIfTrue="1" operator="equal">
      <formula>"NO APLICA"</formula>
    </cfRule>
  </conditionalFormatting>
  <conditionalFormatting sqref="C1112:I1112 K1112:M1112">
    <cfRule type="cellIs" dxfId="13660" priority="24158" operator="equal">
      <formula>0</formula>
    </cfRule>
  </conditionalFormatting>
  <conditionalFormatting sqref="C1109:I1109 K1109:M1109 I1110 Q1109">
    <cfRule type="cellIs" dxfId="13659" priority="24154" stopIfTrue="1" operator="greaterThan">
      <formula>0</formula>
    </cfRule>
  </conditionalFormatting>
  <conditionalFormatting sqref="H1109">
    <cfRule type="cellIs" dxfId="13658" priority="24153" stopIfTrue="1" operator="greaterThan">
      <formula>0</formula>
    </cfRule>
  </conditionalFormatting>
  <conditionalFormatting sqref="E1109">
    <cfRule type="cellIs" dxfId="13657" priority="24152" stopIfTrue="1" operator="greaterThan">
      <formula>0</formula>
    </cfRule>
  </conditionalFormatting>
  <conditionalFormatting sqref="J1109">
    <cfRule type="cellIs" dxfId="13656" priority="24151" stopIfTrue="1" operator="greaterThan">
      <formula>0</formula>
    </cfRule>
  </conditionalFormatting>
  <conditionalFormatting sqref="Q1109">
    <cfRule type="cellIs" dxfId="13655" priority="24147" stopIfTrue="1" operator="equal">
      <formula>"NO"</formula>
    </cfRule>
    <cfRule type="cellIs" dxfId="13654" priority="24148" stopIfTrue="1" operator="equal">
      <formula>"SI"</formula>
    </cfRule>
  </conditionalFormatting>
  <conditionalFormatting sqref="Q1109">
    <cfRule type="cellIs" dxfId="13653" priority="24146" stopIfTrue="1" operator="equal">
      <formula>"NO APLICA"</formula>
    </cfRule>
  </conditionalFormatting>
  <conditionalFormatting sqref="C1109:I1109 K1109:M1109 I1110 Q1109">
    <cfRule type="cellIs" dxfId="13652" priority="24144" operator="equal">
      <formula>0</formula>
    </cfRule>
  </conditionalFormatting>
  <conditionalFormatting sqref="C1111:I1111 K1111:M1111">
    <cfRule type="cellIs" dxfId="13651" priority="24140" stopIfTrue="1" operator="greaterThan">
      <formula>0</formula>
    </cfRule>
  </conditionalFormatting>
  <conditionalFormatting sqref="H1111">
    <cfRule type="cellIs" dxfId="13650" priority="24139" stopIfTrue="1" operator="greaterThan">
      <formula>0</formula>
    </cfRule>
  </conditionalFormatting>
  <conditionalFormatting sqref="E1111">
    <cfRule type="cellIs" dxfId="13649" priority="24138" stopIfTrue="1" operator="greaterThan">
      <formula>0</formula>
    </cfRule>
  </conditionalFormatting>
  <conditionalFormatting sqref="J1111">
    <cfRule type="cellIs" dxfId="13648" priority="24137" stopIfTrue="1" operator="greaterThan">
      <formula>0</formula>
    </cfRule>
  </conditionalFormatting>
  <conditionalFormatting sqref="P1111:R1111">
    <cfRule type="cellIs" dxfId="13647" priority="24133" stopIfTrue="1" operator="equal">
      <formula>"NO"</formula>
    </cfRule>
    <cfRule type="cellIs" dxfId="13646" priority="24134" stopIfTrue="1" operator="equal">
      <formula>"SI"</formula>
    </cfRule>
  </conditionalFormatting>
  <conditionalFormatting sqref="P1111:R1111">
    <cfRule type="cellIs" dxfId="13645" priority="24132" stopIfTrue="1" operator="equal">
      <formula>"NO APLICA"</formula>
    </cfRule>
  </conditionalFormatting>
  <conditionalFormatting sqref="C1111:I1111 K1111:M1111">
    <cfRule type="cellIs" dxfId="13644" priority="24130" operator="equal">
      <formula>0</formula>
    </cfRule>
  </conditionalFormatting>
  <conditionalFormatting sqref="C1110:H1110 K1110:M1110 Q1110">
    <cfRule type="cellIs" dxfId="13643" priority="24126" stopIfTrue="1" operator="greaterThan">
      <formula>0</formula>
    </cfRule>
  </conditionalFormatting>
  <conditionalFormatting sqref="H1110">
    <cfRule type="cellIs" dxfId="13642" priority="24125" stopIfTrue="1" operator="greaterThan">
      <formula>0</formula>
    </cfRule>
  </conditionalFormatting>
  <conditionalFormatting sqref="E1110">
    <cfRule type="cellIs" dxfId="13641" priority="24124" stopIfTrue="1" operator="greaterThan">
      <formula>0</formula>
    </cfRule>
  </conditionalFormatting>
  <conditionalFormatting sqref="J1110">
    <cfRule type="cellIs" dxfId="13640" priority="24123" stopIfTrue="1" operator="greaterThan">
      <formula>0</formula>
    </cfRule>
  </conditionalFormatting>
  <conditionalFormatting sqref="Q1110">
    <cfRule type="cellIs" dxfId="13639" priority="24119" stopIfTrue="1" operator="equal">
      <formula>"NO"</formula>
    </cfRule>
    <cfRule type="cellIs" dxfId="13638" priority="24120" stopIfTrue="1" operator="equal">
      <formula>"SI"</formula>
    </cfRule>
  </conditionalFormatting>
  <conditionalFormatting sqref="Q1110">
    <cfRule type="cellIs" dxfId="13637" priority="24118" stopIfTrue="1" operator="equal">
      <formula>"NO APLICA"</formula>
    </cfRule>
  </conditionalFormatting>
  <conditionalFormatting sqref="C1110:H1110 K1110:M1110 Q1110">
    <cfRule type="cellIs" dxfId="13636" priority="24116" operator="equal">
      <formula>0</formula>
    </cfRule>
  </conditionalFormatting>
  <conditionalFormatting sqref="C1108:E1108 K1108:M1108 G1108:I1108 Q1108">
    <cfRule type="cellIs" dxfId="13635" priority="24112" stopIfTrue="1" operator="greaterThan">
      <formula>0</formula>
    </cfRule>
  </conditionalFormatting>
  <conditionalFormatting sqref="H1108">
    <cfRule type="cellIs" dxfId="13634" priority="24111" stopIfTrue="1" operator="greaterThan">
      <formula>0</formula>
    </cfRule>
  </conditionalFormatting>
  <conditionalFormatting sqref="E1108">
    <cfRule type="cellIs" dxfId="13633" priority="24110" stopIfTrue="1" operator="greaterThan">
      <formula>0</formula>
    </cfRule>
  </conditionalFormatting>
  <conditionalFormatting sqref="J1108">
    <cfRule type="cellIs" dxfId="13632" priority="24109" stopIfTrue="1" operator="greaterThan">
      <formula>0</formula>
    </cfRule>
  </conditionalFormatting>
  <conditionalFormatting sqref="B1108:B1128">
    <cfRule type="cellIs" dxfId="13631" priority="24106" stopIfTrue="1" operator="greaterThan">
      <formula>0</formula>
    </cfRule>
  </conditionalFormatting>
  <conditionalFormatting sqref="Q1108">
    <cfRule type="cellIs" dxfId="13630" priority="24104" stopIfTrue="1" operator="equal">
      <formula>"NO"</formula>
    </cfRule>
    <cfRule type="cellIs" dxfId="13629" priority="24105" stopIfTrue="1" operator="equal">
      <formula>"SI"</formula>
    </cfRule>
  </conditionalFormatting>
  <conditionalFormatting sqref="Q1108">
    <cfRule type="cellIs" dxfId="13628" priority="24103" stopIfTrue="1" operator="equal">
      <formula>"NO APLICA"</formula>
    </cfRule>
  </conditionalFormatting>
  <conditionalFormatting sqref="C1108:E1108 K1108:M1108 G1108:I1108 Q1108">
    <cfRule type="cellIs" dxfId="13627" priority="24101" operator="equal">
      <formula>0</formula>
    </cfRule>
  </conditionalFormatting>
  <conditionalFormatting sqref="D1105:I1105 K1105:M1105 Q1105">
    <cfRule type="cellIs" dxfId="13626" priority="24097" stopIfTrue="1" operator="greaterThan">
      <formula>0</formula>
    </cfRule>
  </conditionalFormatting>
  <conditionalFormatting sqref="H1105">
    <cfRule type="cellIs" dxfId="13625" priority="24096" stopIfTrue="1" operator="greaterThan">
      <formula>0</formula>
    </cfRule>
  </conditionalFormatting>
  <conditionalFormatting sqref="E1105">
    <cfRule type="cellIs" dxfId="13624" priority="24095" stopIfTrue="1" operator="greaterThan">
      <formula>0</formula>
    </cfRule>
  </conditionalFormatting>
  <conditionalFormatting sqref="J1105">
    <cfRule type="cellIs" dxfId="13623" priority="24094" stopIfTrue="1" operator="greaterThan">
      <formula>0</formula>
    </cfRule>
  </conditionalFormatting>
  <conditionalFormatting sqref="Q1105">
    <cfRule type="cellIs" dxfId="13622" priority="24090" stopIfTrue="1" operator="equal">
      <formula>"NO"</formula>
    </cfRule>
    <cfRule type="cellIs" dxfId="13621" priority="24091" stopIfTrue="1" operator="equal">
      <formula>"SI"</formula>
    </cfRule>
  </conditionalFormatting>
  <conditionalFormatting sqref="Q1105">
    <cfRule type="cellIs" dxfId="13620" priority="24089" stopIfTrue="1" operator="equal">
      <formula>"NO APLICA"</formula>
    </cfRule>
  </conditionalFormatting>
  <conditionalFormatting sqref="D1105:I1105 K1105:M1105 Q1105">
    <cfRule type="cellIs" dxfId="13619" priority="24087" operator="equal">
      <formula>0</formula>
    </cfRule>
  </conditionalFormatting>
  <conditionalFormatting sqref="C1107:I1107 K1107:M1107 F1108 Q1107">
    <cfRule type="cellIs" dxfId="13618" priority="24083" stopIfTrue="1" operator="greaterThan">
      <formula>0</formula>
    </cfRule>
  </conditionalFormatting>
  <conditionalFormatting sqref="H1107">
    <cfRule type="cellIs" dxfId="13617" priority="24082" stopIfTrue="1" operator="greaterThan">
      <formula>0</formula>
    </cfRule>
  </conditionalFormatting>
  <conditionalFormatting sqref="E1107">
    <cfRule type="cellIs" dxfId="13616" priority="24081" stopIfTrue="1" operator="greaterThan">
      <formula>0</formula>
    </cfRule>
  </conditionalFormatting>
  <conditionalFormatting sqref="J1107">
    <cfRule type="cellIs" dxfId="13615" priority="24080" stopIfTrue="1" operator="greaterThan">
      <formula>0</formula>
    </cfRule>
  </conditionalFormatting>
  <conditionalFormatting sqref="Q1107">
    <cfRule type="cellIs" dxfId="13614" priority="24076" stopIfTrue="1" operator="equal">
      <formula>"NO"</formula>
    </cfRule>
    <cfRule type="cellIs" dxfId="13613" priority="24077" stopIfTrue="1" operator="equal">
      <formula>"SI"</formula>
    </cfRule>
  </conditionalFormatting>
  <conditionalFormatting sqref="Q1107">
    <cfRule type="cellIs" dxfId="13612" priority="24075" stopIfTrue="1" operator="equal">
      <formula>"NO APLICA"</formula>
    </cfRule>
  </conditionalFormatting>
  <conditionalFormatting sqref="C1107:I1107 K1107:M1107 F1108 Q1107">
    <cfRule type="cellIs" dxfId="13611" priority="24073" operator="equal">
      <formula>0</formula>
    </cfRule>
  </conditionalFormatting>
  <conditionalFormatting sqref="F1106:G1106 M1106 Q1106 I1106">
    <cfRule type="cellIs" dxfId="13610" priority="24069" stopIfTrue="1" operator="greaterThan">
      <formula>0</formula>
    </cfRule>
  </conditionalFormatting>
  <conditionalFormatting sqref="J1106">
    <cfRule type="cellIs" dxfId="13609" priority="24068" stopIfTrue="1" operator="greaterThan">
      <formula>0</formula>
    </cfRule>
  </conditionalFormatting>
  <conditionalFormatting sqref="Q1106">
    <cfRule type="cellIs" dxfId="13608" priority="24064" stopIfTrue="1" operator="equal">
      <formula>"NO"</formula>
    </cfRule>
    <cfRule type="cellIs" dxfId="13607" priority="24065" stopIfTrue="1" operator="equal">
      <formula>"SI"</formula>
    </cfRule>
  </conditionalFormatting>
  <conditionalFormatting sqref="Q1106">
    <cfRule type="cellIs" dxfId="13606" priority="24063" stopIfTrue="1" operator="equal">
      <formula>"NO APLICA"</formula>
    </cfRule>
  </conditionalFormatting>
  <conditionalFormatting sqref="F1106:G1106 M1106 Q1106 I1106">
    <cfRule type="cellIs" dxfId="13605" priority="24062" operator="equal">
      <formula>0</formula>
    </cfRule>
  </conditionalFormatting>
  <conditionalFormatting sqref="C1104:I1104 K1104:M1104 C1105 P1105:P1110 R1105:R1110">
    <cfRule type="cellIs" dxfId="13604" priority="24061" stopIfTrue="1" operator="greaterThan">
      <formula>0</formula>
    </cfRule>
  </conditionalFormatting>
  <conditionalFormatting sqref="H1104">
    <cfRule type="cellIs" dxfId="13603" priority="24060" stopIfTrue="1" operator="greaterThan">
      <formula>0</formula>
    </cfRule>
  </conditionalFormatting>
  <conditionalFormatting sqref="E1104">
    <cfRule type="cellIs" dxfId="13602" priority="24059" stopIfTrue="1" operator="greaterThan">
      <formula>0</formula>
    </cfRule>
  </conditionalFormatting>
  <conditionalFormatting sqref="J1104">
    <cfRule type="cellIs" dxfId="13601" priority="24058" stopIfTrue="1" operator="greaterThan">
      <formula>0</formula>
    </cfRule>
  </conditionalFormatting>
  <conditionalFormatting sqref="B1104:B1105 B1107">
    <cfRule type="cellIs" dxfId="13600" priority="24055" stopIfTrue="1" operator="greaterThan">
      <formula>0</formula>
    </cfRule>
  </conditionalFormatting>
  <conditionalFormatting sqref="P1104:R1104 P1105:P1110 R1105:R1110">
    <cfRule type="cellIs" dxfId="13599" priority="24053" stopIfTrue="1" operator="equal">
      <formula>"NO"</formula>
    </cfRule>
    <cfRule type="cellIs" dxfId="13598" priority="24054" stopIfTrue="1" operator="equal">
      <formula>"SI"</formula>
    </cfRule>
  </conditionalFormatting>
  <conditionalFormatting sqref="P1104:R1104 P1105:P1110 R1105:R1110">
    <cfRule type="cellIs" dxfId="13597" priority="24052" stopIfTrue="1" operator="equal">
      <formula>"NO APLICA"</formula>
    </cfRule>
  </conditionalFormatting>
  <conditionalFormatting sqref="C1104:I1104 K1104:M1104 C1105 P1105:P1110 R1105:R1110">
    <cfRule type="cellIs" dxfId="13596" priority="24050" operator="equal">
      <formula>0</formula>
    </cfRule>
  </conditionalFormatting>
  <conditionalFormatting sqref="C1164:I1173 K1164:M1173">
    <cfRule type="cellIs" dxfId="13595" priority="24046" stopIfTrue="1" operator="greaterThan">
      <formula>0</formula>
    </cfRule>
  </conditionalFormatting>
  <conditionalFormatting sqref="D1167:D1172">
    <cfRule type="cellIs" dxfId="13594" priority="24045" stopIfTrue="1" operator="greaterThan">
      <formula>0</formula>
    </cfRule>
  </conditionalFormatting>
  <conditionalFormatting sqref="D1167:D1172 F1167:H1172">
    <cfRule type="cellIs" dxfId="13593" priority="24044" stopIfTrue="1" operator="greaterThan">
      <formula>0</formula>
    </cfRule>
  </conditionalFormatting>
  <conditionalFormatting sqref="H1164:H1172">
    <cfRule type="cellIs" dxfId="13592" priority="24043" stopIfTrue="1" operator="greaterThan">
      <formula>0</formula>
    </cfRule>
  </conditionalFormatting>
  <conditionalFormatting sqref="E1164:E1172">
    <cfRule type="cellIs" dxfId="13591" priority="24042" stopIfTrue="1" operator="greaterThan">
      <formula>0</formula>
    </cfRule>
  </conditionalFormatting>
  <conditionalFormatting sqref="K1181:K1186 M1181:M1186">
    <cfRule type="containsText" dxfId="13590" priority="24040" stopIfTrue="1" operator="containsText" text="NO CUMPLE">
      <formula>NOT(ISERROR(SEARCH("NO CUMPLE",K1181)))</formula>
    </cfRule>
    <cfRule type="containsText" dxfId="13589" priority="24041" stopIfTrue="1" operator="containsText" text="CUMPLE">
      <formula>NOT(ISERROR(SEARCH("CUMPLE",K1181)))</formula>
    </cfRule>
  </conditionalFormatting>
  <conditionalFormatting sqref="P1167:R1172">
    <cfRule type="cellIs" dxfId="13588" priority="24036" stopIfTrue="1" operator="equal">
      <formula>"NO"</formula>
    </cfRule>
    <cfRule type="cellIs" dxfId="13587" priority="24037" stopIfTrue="1" operator="equal">
      <formula>"SI"</formula>
    </cfRule>
  </conditionalFormatting>
  <conditionalFormatting sqref="P1167:R1168">
    <cfRule type="cellIs" dxfId="13586" priority="24035" stopIfTrue="1" operator="equal">
      <formula>"NO APLICA"</formula>
    </cfRule>
  </conditionalFormatting>
  <conditionalFormatting sqref="P1169:Q1172">
    <cfRule type="cellIs" dxfId="13585" priority="24034" stopIfTrue="1" operator="equal">
      <formula>"NO APLICA"</formula>
    </cfRule>
  </conditionalFormatting>
  <conditionalFormatting sqref="P1169:Q1169">
    <cfRule type="cellIs" dxfId="13584" priority="24033" stopIfTrue="1" operator="equal">
      <formula>"NO APLICA"</formula>
    </cfRule>
  </conditionalFormatting>
  <conditionalFormatting sqref="R1169:R1172">
    <cfRule type="cellIs" dxfId="13583" priority="24032" stopIfTrue="1" operator="equal">
      <formula>"NO APLICA"</formula>
    </cfRule>
  </conditionalFormatting>
  <conditionalFormatting sqref="R1178">
    <cfRule type="cellIs" dxfId="13582" priority="24030" operator="equal">
      <formula>"CUMPLE"</formula>
    </cfRule>
    <cfRule type="cellIs" dxfId="13581" priority="24031" operator="equal">
      <formula>"NO CUMPLE"</formula>
    </cfRule>
  </conditionalFormatting>
  <conditionalFormatting sqref="R1178:R1180">
    <cfRule type="cellIs" dxfId="13580" priority="24029" operator="equal">
      <formula>"VERIFICAR"</formula>
    </cfRule>
  </conditionalFormatting>
  <conditionalFormatting sqref="P1173:R1173">
    <cfRule type="cellIs" dxfId="13579" priority="24027" stopIfTrue="1" operator="equal">
      <formula>"NO"</formula>
    </cfRule>
    <cfRule type="cellIs" dxfId="13578" priority="24028" stopIfTrue="1" operator="equal">
      <formula>"SI"</formula>
    </cfRule>
  </conditionalFormatting>
  <conditionalFormatting sqref="P1173:Q1173">
    <cfRule type="cellIs" dxfId="13577" priority="24026" stopIfTrue="1" operator="equal">
      <formula>"NO APLICA"</formula>
    </cfRule>
  </conditionalFormatting>
  <conditionalFormatting sqref="R1173">
    <cfRule type="cellIs" dxfId="13576" priority="24025" stopIfTrue="1" operator="equal">
      <formula>"NO APLICA"</formula>
    </cfRule>
  </conditionalFormatting>
  <conditionalFormatting sqref="P1183">
    <cfRule type="cellIs" dxfId="13575" priority="24023" operator="equal">
      <formula>"CUMPLE"</formula>
    </cfRule>
    <cfRule type="cellIs" dxfId="13574" priority="24024" operator="equal">
      <formula>"NO CUMPLE"</formula>
    </cfRule>
  </conditionalFormatting>
  <conditionalFormatting sqref="P1183">
    <cfRule type="cellIs" dxfId="13573" priority="24022" operator="equal">
      <formula>"VERIFICAR"</formula>
    </cfRule>
  </conditionalFormatting>
  <conditionalFormatting sqref="H1187">
    <cfRule type="containsText" dxfId="13572" priority="24003" stopIfTrue="1" operator="containsText" text="NO CUMPLE">
      <formula>NOT(ISERROR(SEARCH("NO CUMPLE",H1187)))</formula>
    </cfRule>
    <cfRule type="containsText" dxfId="13571" priority="24004" stopIfTrue="1" operator="containsText" text="CUMPLE">
      <formula>NOT(ISERROR(SEARCH("CUMPLE",H1187)))</formula>
    </cfRule>
  </conditionalFormatting>
  <conditionalFormatting sqref="J1187">
    <cfRule type="containsText" dxfId="13570" priority="24001" stopIfTrue="1" operator="containsText" text="NO CUMPLE">
      <formula>NOT(ISERROR(SEARCH("NO CUMPLE",J1187)))</formula>
    </cfRule>
    <cfRule type="containsText" dxfId="13569" priority="24002" stopIfTrue="1" operator="containsText" text="CUMPLE">
      <formula>NOT(ISERROR(SEARCH("CUMPLE",J1187)))</formula>
    </cfRule>
  </conditionalFormatting>
  <conditionalFormatting sqref="K1187">
    <cfRule type="containsText" dxfId="13568" priority="23999" stopIfTrue="1" operator="containsText" text="NO CUMPLE">
      <formula>NOT(ISERROR(SEARCH("NO CUMPLE",K1187)))</formula>
    </cfRule>
    <cfRule type="containsText" dxfId="13567" priority="24000" stopIfTrue="1" operator="containsText" text="CUMPLE">
      <formula>NOT(ISERROR(SEARCH("CUMPLE",K1187)))</formula>
    </cfRule>
  </conditionalFormatting>
  <conditionalFormatting sqref="L1181:L1186">
    <cfRule type="containsText" dxfId="13566" priority="23997" stopIfTrue="1" operator="containsText" text="NO CUMPLE">
      <formula>NOT(ISERROR(SEARCH("NO CUMPLE",L1181)))</formula>
    </cfRule>
    <cfRule type="containsText" dxfId="13565" priority="23998" stopIfTrue="1" operator="containsText" text="CUMPLE">
      <formula>NOT(ISERROR(SEARCH("CUMPLE",L1181)))</formula>
    </cfRule>
  </conditionalFormatting>
  <conditionalFormatting sqref="O1186">
    <cfRule type="containsText" dxfId="13564" priority="23995" stopIfTrue="1" operator="containsText" text="NO CUMPLE">
      <formula>NOT(ISERROR(SEARCH("NO CUMPLE",O1186)))</formula>
    </cfRule>
    <cfRule type="containsText" dxfId="13563" priority="23996" stopIfTrue="1" operator="containsText" text="CUMPLE">
      <formula>NOT(ISERROR(SEARCH("CUMPLE",O1186)))</formula>
    </cfRule>
  </conditionalFormatting>
  <conditionalFormatting sqref="O1187">
    <cfRule type="cellIs" dxfId="13562" priority="23994" operator="equal">
      <formula>"EL PROPONENTE SE DEBE REQUERIR POR EXPERIENCIA MINIMA EXIGIDA"</formula>
    </cfRule>
  </conditionalFormatting>
  <conditionalFormatting sqref="J1164:J1173">
    <cfRule type="cellIs" dxfId="13561" priority="23990" stopIfTrue="1" operator="greaterThan">
      <formula>0</formula>
    </cfRule>
  </conditionalFormatting>
  <conditionalFormatting sqref="N1181:N1186">
    <cfRule type="cellIs" dxfId="13560" priority="23986" operator="equal">
      <formula>"NO"</formula>
    </cfRule>
    <cfRule type="cellIs" dxfId="13559" priority="23987" operator="equal">
      <formula>"SI"</formula>
    </cfRule>
  </conditionalFormatting>
  <conditionalFormatting sqref="I1173">
    <cfRule type="cellIs" dxfId="13558" priority="23985" stopIfTrue="1" operator="greaterThan">
      <formula>0</formula>
    </cfRule>
  </conditionalFormatting>
  <conditionalFormatting sqref="P1164:R1166">
    <cfRule type="cellIs" dxfId="13557" priority="23981" stopIfTrue="1" operator="equal">
      <formula>"NO"</formula>
    </cfRule>
    <cfRule type="cellIs" dxfId="13556" priority="23982" stopIfTrue="1" operator="equal">
      <formula>"SI"</formula>
    </cfRule>
  </conditionalFormatting>
  <conditionalFormatting sqref="P1164:R1165">
    <cfRule type="cellIs" dxfId="13555" priority="23980" stopIfTrue="1" operator="equal">
      <formula>"NO APLICA"</formula>
    </cfRule>
  </conditionalFormatting>
  <conditionalFormatting sqref="P1166:Q1166">
    <cfRule type="cellIs" dxfId="13554" priority="23979" stopIfTrue="1" operator="equal">
      <formula>"NO APLICA"</formula>
    </cfRule>
  </conditionalFormatting>
  <conditionalFormatting sqref="P1166:Q1166">
    <cfRule type="cellIs" dxfId="13553" priority="23978" stopIfTrue="1" operator="equal">
      <formula>"NO APLICA"</formula>
    </cfRule>
  </conditionalFormatting>
  <conditionalFormatting sqref="R1166">
    <cfRule type="cellIs" dxfId="13552" priority="23977" stopIfTrue="1" operator="equal">
      <formula>"NO APLICA"</formula>
    </cfRule>
  </conditionalFormatting>
  <conditionalFormatting sqref="C1164:I1173 K1164:M1173">
    <cfRule type="cellIs" dxfId="13551" priority="23975" operator="equal">
      <formula>0</formula>
    </cfRule>
  </conditionalFormatting>
  <conditionalFormatting sqref="M1187">
    <cfRule type="cellIs" dxfId="13550" priority="23963" operator="notEqual">
      <formula>"NO CUMPLE"</formula>
    </cfRule>
    <cfRule type="containsText" dxfId="13549" priority="23964" stopIfTrue="1" operator="containsText" text="NO CUMPLE">
      <formula>NOT(ISERROR(SEARCH("NO CUMPLE",M1187)))</formula>
    </cfRule>
    <cfRule type="containsText" dxfId="13548" priority="23965" stopIfTrue="1" operator="containsText" text="CUMPLE">
      <formula>NOT(ISERROR(SEARCH("CUMPLE",M1187)))</formula>
    </cfRule>
  </conditionalFormatting>
  <conditionalFormatting sqref="C1163:I1163 K1163:M1163">
    <cfRule type="cellIs" dxfId="13547" priority="23953" stopIfTrue="1" operator="greaterThan">
      <formula>0</formula>
    </cfRule>
  </conditionalFormatting>
  <conditionalFormatting sqref="H1163">
    <cfRule type="cellIs" dxfId="13546" priority="23952" stopIfTrue="1" operator="greaterThan">
      <formula>0</formula>
    </cfRule>
  </conditionalFormatting>
  <conditionalFormatting sqref="E1163">
    <cfRule type="cellIs" dxfId="13545" priority="23951" stopIfTrue="1" operator="greaterThan">
      <formula>0</formula>
    </cfRule>
  </conditionalFormatting>
  <conditionalFormatting sqref="J1163">
    <cfRule type="cellIs" dxfId="13544" priority="23950" stopIfTrue="1" operator="greaterThan">
      <formula>0</formula>
    </cfRule>
  </conditionalFormatting>
  <conditionalFormatting sqref="P1163:R1163">
    <cfRule type="cellIs" dxfId="13543" priority="23946" stopIfTrue="1" operator="equal">
      <formula>"NO"</formula>
    </cfRule>
    <cfRule type="cellIs" dxfId="13542" priority="23947" stopIfTrue="1" operator="equal">
      <formula>"SI"</formula>
    </cfRule>
  </conditionalFormatting>
  <conditionalFormatting sqref="P1163:R1163">
    <cfRule type="cellIs" dxfId="13541" priority="23945" stopIfTrue="1" operator="equal">
      <formula>"NO APLICA"</formula>
    </cfRule>
  </conditionalFormatting>
  <conditionalFormatting sqref="C1163:I1163 K1163:M1163">
    <cfRule type="cellIs" dxfId="13540" priority="23943" operator="equal">
      <formula>0</formula>
    </cfRule>
  </conditionalFormatting>
  <conditionalFormatting sqref="C1161:I1161 K1161:M1161">
    <cfRule type="cellIs" dxfId="13539" priority="23939" stopIfTrue="1" operator="greaterThan">
      <formula>0</formula>
    </cfRule>
  </conditionalFormatting>
  <conditionalFormatting sqref="H1161">
    <cfRule type="cellIs" dxfId="13538" priority="23938" stopIfTrue="1" operator="greaterThan">
      <formula>0</formula>
    </cfRule>
  </conditionalFormatting>
  <conditionalFormatting sqref="E1161">
    <cfRule type="cellIs" dxfId="13537" priority="23937" stopIfTrue="1" operator="greaterThan">
      <formula>0</formula>
    </cfRule>
  </conditionalFormatting>
  <conditionalFormatting sqref="J1161">
    <cfRule type="cellIs" dxfId="13536" priority="23936" stopIfTrue="1" operator="greaterThan">
      <formula>0</formula>
    </cfRule>
  </conditionalFormatting>
  <conditionalFormatting sqref="P1161:R1161">
    <cfRule type="cellIs" dxfId="13535" priority="23932" stopIfTrue="1" operator="equal">
      <formula>"NO"</formula>
    </cfRule>
    <cfRule type="cellIs" dxfId="13534" priority="23933" stopIfTrue="1" operator="equal">
      <formula>"SI"</formula>
    </cfRule>
  </conditionalFormatting>
  <conditionalFormatting sqref="P1161:R1161">
    <cfRule type="cellIs" dxfId="13533" priority="23931" stopIfTrue="1" operator="equal">
      <formula>"NO APLICA"</formula>
    </cfRule>
  </conditionalFormatting>
  <conditionalFormatting sqref="C1161:I1161 K1161:M1161">
    <cfRule type="cellIs" dxfId="13532" priority="23929" operator="equal">
      <formula>0</formula>
    </cfRule>
  </conditionalFormatting>
  <conditionalFormatting sqref="C1162:I1162 K1162:M1162">
    <cfRule type="cellIs" dxfId="13531" priority="23925" stopIfTrue="1" operator="greaterThan">
      <formula>0</formula>
    </cfRule>
  </conditionalFormatting>
  <conditionalFormatting sqref="H1162">
    <cfRule type="cellIs" dxfId="13530" priority="23924" stopIfTrue="1" operator="greaterThan">
      <formula>0</formula>
    </cfRule>
  </conditionalFormatting>
  <conditionalFormatting sqref="E1162">
    <cfRule type="cellIs" dxfId="13529" priority="23923" stopIfTrue="1" operator="greaterThan">
      <formula>0</formula>
    </cfRule>
  </conditionalFormatting>
  <conditionalFormatting sqref="J1162">
    <cfRule type="cellIs" dxfId="13528" priority="23922" stopIfTrue="1" operator="greaterThan">
      <formula>0</formula>
    </cfRule>
  </conditionalFormatting>
  <conditionalFormatting sqref="P1162:R1162">
    <cfRule type="cellIs" dxfId="13527" priority="23918" stopIfTrue="1" operator="equal">
      <formula>"NO"</formula>
    </cfRule>
    <cfRule type="cellIs" dxfId="13526" priority="23919" stopIfTrue="1" operator="equal">
      <formula>"SI"</formula>
    </cfRule>
  </conditionalFormatting>
  <conditionalFormatting sqref="P1162:R1162">
    <cfRule type="cellIs" dxfId="13525" priority="23917" stopIfTrue="1" operator="equal">
      <formula>"NO APLICA"</formula>
    </cfRule>
  </conditionalFormatting>
  <conditionalFormatting sqref="C1162:I1162 K1162:M1162">
    <cfRule type="cellIs" dxfId="13524" priority="23915" operator="equal">
      <formula>0</formula>
    </cfRule>
  </conditionalFormatting>
  <conditionalFormatting sqref="C1158:I1158 K1158:M1158">
    <cfRule type="cellIs" dxfId="13523" priority="23911" stopIfTrue="1" operator="greaterThan">
      <formula>0</formula>
    </cfRule>
  </conditionalFormatting>
  <conditionalFormatting sqref="H1158">
    <cfRule type="cellIs" dxfId="13522" priority="23910" stopIfTrue="1" operator="greaterThan">
      <formula>0</formula>
    </cfRule>
  </conditionalFormatting>
  <conditionalFormatting sqref="E1158">
    <cfRule type="cellIs" dxfId="13521" priority="23909" stopIfTrue="1" operator="greaterThan">
      <formula>0</formula>
    </cfRule>
  </conditionalFormatting>
  <conditionalFormatting sqref="J1158">
    <cfRule type="cellIs" dxfId="13520" priority="23908" stopIfTrue="1" operator="greaterThan">
      <formula>0</formula>
    </cfRule>
  </conditionalFormatting>
  <conditionalFormatting sqref="P1158:R1158">
    <cfRule type="cellIs" dxfId="13519" priority="23904" stopIfTrue="1" operator="equal">
      <formula>"NO"</formula>
    </cfRule>
    <cfRule type="cellIs" dxfId="13518" priority="23905" stopIfTrue="1" operator="equal">
      <formula>"SI"</formula>
    </cfRule>
  </conditionalFormatting>
  <conditionalFormatting sqref="P1158:R1158">
    <cfRule type="cellIs" dxfId="13517" priority="23903" stopIfTrue="1" operator="equal">
      <formula>"NO APLICA"</formula>
    </cfRule>
  </conditionalFormatting>
  <conditionalFormatting sqref="C1158:I1158 K1158:M1158">
    <cfRule type="cellIs" dxfId="13516" priority="23901" operator="equal">
      <formula>0</formula>
    </cfRule>
  </conditionalFormatting>
  <conditionalFormatting sqref="C1160:I1160 K1160:M1160">
    <cfRule type="cellIs" dxfId="13515" priority="23897" stopIfTrue="1" operator="greaterThan">
      <formula>0</formula>
    </cfRule>
  </conditionalFormatting>
  <conditionalFormatting sqref="H1160">
    <cfRule type="cellIs" dxfId="13514" priority="23896" stopIfTrue="1" operator="greaterThan">
      <formula>0</formula>
    </cfRule>
  </conditionalFormatting>
  <conditionalFormatting sqref="E1160">
    <cfRule type="cellIs" dxfId="13513" priority="23895" stopIfTrue="1" operator="greaterThan">
      <formula>0</formula>
    </cfRule>
  </conditionalFormatting>
  <conditionalFormatting sqref="J1160">
    <cfRule type="cellIs" dxfId="13512" priority="23894" stopIfTrue="1" operator="greaterThan">
      <formula>0</formula>
    </cfRule>
  </conditionalFormatting>
  <conditionalFormatting sqref="P1160:R1160">
    <cfRule type="cellIs" dxfId="13511" priority="23890" stopIfTrue="1" operator="equal">
      <formula>"NO"</formula>
    </cfRule>
    <cfRule type="cellIs" dxfId="13510" priority="23891" stopIfTrue="1" operator="equal">
      <formula>"SI"</formula>
    </cfRule>
  </conditionalFormatting>
  <conditionalFormatting sqref="P1160:R1160">
    <cfRule type="cellIs" dxfId="13509" priority="23889" stopIfTrue="1" operator="equal">
      <formula>"NO APLICA"</formula>
    </cfRule>
  </conditionalFormatting>
  <conditionalFormatting sqref="C1160:I1160 K1160:M1160">
    <cfRule type="cellIs" dxfId="13508" priority="23887" operator="equal">
      <formula>0</formula>
    </cfRule>
  </conditionalFormatting>
  <conditionalFormatting sqref="C1159:I1159 K1159:M1159">
    <cfRule type="cellIs" dxfId="13507" priority="23883" stopIfTrue="1" operator="greaterThan">
      <formula>0</formula>
    </cfRule>
  </conditionalFormatting>
  <conditionalFormatting sqref="H1159">
    <cfRule type="cellIs" dxfId="13506" priority="23882" stopIfTrue="1" operator="greaterThan">
      <formula>0</formula>
    </cfRule>
  </conditionalFormatting>
  <conditionalFormatting sqref="E1159">
    <cfRule type="cellIs" dxfId="13505" priority="23881" stopIfTrue="1" operator="greaterThan">
      <formula>0</formula>
    </cfRule>
  </conditionalFormatting>
  <conditionalFormatting sqref="J1159">
    <cfRule type="cellIs" dxfId="13504" priority="23880" stopIfTrue="1" operator="greaterThan">
      <formula>0</formula>
    </cfRule>
  </conditionalFormatting>
  <conditionalFormatting sqref="P1159:R1159">
    <cfRule type="cellIs" dxfId="13503" priority="23876" stopIfTrue="1" operator="equal">
      <formula>"NO"</formula>
    </cfRule>
    <cfRule type="cellIs" dxfId="13502" priority="23877" stopIfTrue="1" operator="equal">
      <formula>"SI"</formula>
    </cfRule>
  </conditionalFormatting>
  <conditionalFormatting sqref="P1159:R1159">
    <cfRule type="cellIs" dxfId="13501" priority="23875" stopIfTrue="1" operator="equal">
      <formula>"NO APLICA"</formula>
    </cfRule>
  </conditionalFormatting>
  <conditionalFormatting sqref="C1159:I1159 K1159:M1159">
    <cfRule type="cellIs" dxfId="13500" priority="23873" operator="equal">
      <formula>0</formula>
    </cfRule>
  </conditionalFormatting>
  <conditionalFormatting sqref="C1157:I1157 K1157:M1157">
    <cfRule type="cellIs" dxfId="13499" priority="23869" stopIfTrue="1" operator="greaterThan">
      <formula>0</formula>
    </cfRule>
  </conditionalFormatting>
  <conditionalFormatting sqref="H1157">
    <cfRule type="cellIs" dxfId="13498" priority="23868" stopIfTrue="1" operator="greaterThan">
      <formula>0</formula>
    </cfRule>
  </conditionalFormatting>
  <conditionalFormatting sqref="E1157">
    <cfRule type="cellIs" dxfId="13497" priority="23867" stopIfTrue="1" operator="greaterThan">
      <formula>0</formula>
    </cfRule>
  </conditionalFormatting>
  <conditionalFormatting sqref="J1157">
    <cfRule type="cellIs" dxfId="13496" priority="23866" stopIfTrue="1" operator="greaterThan">
      <formula>0</formula>
    </cfRule>
  </conditionalFormatting>
  <conditionalFormatting sqref="P1157:R1157">
    <cfRule type="cellIs" dxfId="13495" priority="23862" stopIfTrue="1" operator="equal">
      <formula>"NO"</formula>
    </cfRule>
    <cfRule type="cellIs" dxfId="13494" priority="23863" stopIfTrue="1" operator="equal">
      <formula>"SI"</formula>
    </cfRule>
  </conditionalFormatting>
  <conditionalFormatting sqref="P1157:R1157">
    <cfRule type="cellIs" dxfId="13493" priority="23861" stopIfTrue="1" operator="equal">
      <formula>"NO APLICA"</formula>
    </cfRule>
  </conditionalFormatting>
  <conditionalFormatting sqref="C1157:I1157 K1157:M1157">
    <cfRule type="cellIs" dxfId="13492" priority="23859" operator="equal">
      <formula>0</formula>
    </cfRule>
  </conditionalFormatting>
  <conditionalFormatting sqref="C1154:G1154 K1154:M1154 Q1154 I1154">
    <cfRule type="cellIs" dxfId="13491" priority="23855" stopIfTrue="1" operator="greaterThan">
      <formula>0</formula>
    </cfRule>
  </conditionalFormatting>
  <conditionalFormatting sqref="E1154">
    <cfRule type="cellIs" dxfId="13490" priority="23854" stopIfTrue="1" operator="greaterThan">
      <formula>0</formula>
    </cfRule>
  </conditionalFormatting>
  <conditionalFormatting sqref="J1154">
    <cfRule type="cellIs" dxfId="13489" priority="23853" stopIfTrue="1" operator="greaterThan">
      <formula>0</formula>
    </cfRule>
  </conditionalFormatting>
  <conditionalFormatting sqref="Q1154">
    <cfRule type="cellIs" dxfId="13488" priority="23849" stopIfTrue="1" operator="equal">
      <formula>"NO"</formula>
    </cfRule>
    <cfRule type="cellIs" dxfId="13487" priority="23850" stopIfTrue="1" operator="equal">
      <formula>"SI"</formula>
    </cfRule>
  </conditionalFormatting>
  <conditionalFormatting sqref="Q1154">
    <cfRule type="cellIs" dxfId="13486" priority="23848" stopIfTrue="1" operator="equal">
      <formula>"NO APLICA"</formula>
    </cfRule>
  </conditionalFormatting>
  <conditionalFormatting sqref="C1154:G1154 K1154:M1154 Q1154 I1154">
    <cfRule type="cellIs" dxfId="13485" priority="23846" operator="equal">
      <formula>0</formula>
    </cfRule>
  </conditionalFormatting>
  <conditionalFormatting sqref="C1156:I1156 K1156:M1156">
    <cfRule type="cellIs" dxfId="13484" priority="23845" stopIfTrue="1" operator="greaterThan">
      <formula>0</formula>
    </cfRule>
  </conditionalFormatting>
  <conditionalFormatting sqref="H1156">
    <cfRule type="cellIs" dxfId="13483" priority="23844" stopIfTrue="1" operator="greaterThan">
      <formula>0</formula>
    </cfRule>
  </conditionalFormatting>
  <conditionalFormatting sqref="E1156">
    <cfRule type="cellIs" dxfId="13482" priority="23843" stopIfTrue="1" operator="greaterThan">
      <formula>0</formula>
    </cfRule>
  </conditionalFormatting>
  <conditionalFormatting sqref="J1156">
    <cfRule type="cellIs" dxfId="13481" priority="23842" stopIfTrue="1" operator="greaterThan">
      <formula>0</formula>
    </cfRule>
  </conditionalFormatting>
  <conditionalFormatting sqref="P1156:R1156">
    <cfRule type="cellIs" dxfId="13480" priority="23838" stopIfTrue="1" operator="equal">
      <formula>"NO"</formula>
    </cfRule>
    <cfRule type="cellIs" dxfId="13479" priority="23839" stopIfTrue="1" operator="equal">
      <formula>"SI"</formula>
    </cfRule>
  </conditionalFormatting>
  <conditionalFormatting sqref="P1156:R1156">
    <cfRule type="cellIs" dxfId="13478" priority="23837" stopIfTrue="1" operator="equal">
      <formula>"NO APLICA"</formula>
    </cfRule>
  </conditionalFormatting>
  <conditionalFormatting sqref="C1156:I1156 K1156:M1156">
    <cfRule type="cellIs" dxfId="13477" priority="23835" operator="equal">
      <formula>0</formula>
    </cfRule>
  </conditionalFormatting>
  <conditionalFormatting sqref="C1155:I1155 K1155:M1155">
    <cfRule type="cellIs" dxfId="13476" priority="23831" stopIfTrue="1" operator="greaterThan">
      <formula>0</formula>
    </cfRule>
  </conditionalFormatting>
  <conditionalFormatting sqref="H1155">
    <cfRule type="cellIs" dxfId="13475" priority="23830" stopIfTrue="1" operator="greaterThan">
      <formula>0</formula>
    </cfRule>
  </conditionalFormatting>
  <conditionalFormatting sqref="E1155">
    <cfRule type="cellIs" dxfId="13474" priority="23829" stopIfTrue="1" operator="greaterThan">
      <formula>0</formula>
    </cfRule>
  </conditionalFormatting>
  <conditionalFormatting sqref="J1155">
    <cfRule type="cellIs" dxfId="13473" priority="23828" stopIfTrue="1" operator="greaterThan">
      <formula>0</formula>
    </cfRule>
  </conditionalFormatting>
  <conditionalFormatting sqref="P1155:R1155">
    <cfRule type="cellIs" dxfId="13472" priority="23824" stopIfTrue="1" operator="equal">
      <formula>"NO"</formula>
    </cfRule>
    <cfRule type="cellIs" dxfId="13471" priority="23825" stopIfTrue="1" operator="equal">
      <formula>"SI"</formula>
    </cfRule>
  </conditionalFormatting>
  <conditionalFormatting sqref="P1155:R1155">
    <cfRule type="cellIs" dxfId="13470" priority="23823" stopIfTrue="1" operator="equal">
      <formula>"NO APLICA"</formula>
    </cfRule>
  </conditionalFormatting>
  <conditionalFormatting sqref="C1155:I1155 K1155:M1155">
    <cfRule type="cellIs" dxfId="13469" priority="23821" operator="equal">
      <formula>0</formula>
    </cfRule>
  </conditionalFormatting>
  <conditionalFormatting sqref="C1153:G1153 K1153:M1153 Q1153 I1153">
    <cfRule type="cellIs" dxfId="13468" priority="23817" stopIfTrue="1" operator="greaterThan">
      <formula>0</formula>
    </cfRule>
  </conditionalFormatting>
  <conditionalFormatting sqref="E1153">
    <cfRule type="cellIs" dxfId="13467" priority="23816" stopIfTrue="1" operator="greaterThan">
      <formula>0</formula>
    </cfRule>
  </conditionalFormatting>
  <conditionalFormatting sqref="J1153">
    <cfRule type="cellIs" dxfId="13466" priority="23815" stopIfTrue="1" operator="greaterThan">
      <formula>0</formula>
    </cfRule>
  </conditionalFormatting>
  <conditionalFormatting sqref="B1153:B1173">
    <cfRule type="cellIs" dxfId="13465" priority="23812" stopIfTrue="1" operator="greaterThan">
      <formula>0</formula>
    </cfRule>
  </conditionalFormatting>
  <conditionalFormatting sqref="Q1153">
    <cfRule type="cellIs" dxfId="13464" priority="23810" stopIfTrue="1" operator="equal">
      <formula>"NO"</formula>
    </cfRule>
    <cfRule type="cellIs" dxfId="13463" priority="23811" stopIfTrue="1" operator="equal">
      <formula>"SI"</formula>
    </cfRule>
  </conditionalFormatting>
  <conditionalFormatting sqref="Q1153">
    <cfRule type="cellIs" dxfId="13462" priority="23809" stopIfTrue="1" operator="equal">
      <formula>"NO APLICA"</formula>
    </cfRule>
  </conditionalFormatting>
  <conditionalFormatting sqref="C1153:G1153 K1153:M1153 Q1153 I1153">
    <cfRule type="cellIs" dxfId="13461" priority="23807" operator="equal">
      <formula>0</formula>
    </cfRule>
  </conditionalFormatting>
  <conditionalFormatting sqref="C1150:G1150 K1150:M1150 Q1150 I1150">
    <cfRule type="cellIs" dxfId="13460" priority="23806" stopIfTrue="1" operator="greaterThan">
      <formula>0</formula>
    </cfRule>
  </conditionalFormatting>
  <conditionalFormatting sqref="E1150">
    <cfRule type="cellIs" dxfId="13459" priority="23805" stopIfTrue="1" operator="greaterThan">
      <formula>0</formula>
    </cfRule>
  </conditionalFormatting>
  <conditionalFormatting sqref="J1150">
    <cfRule type="cellIs" dxfId="13458" priority="23804" stopIfTrue="1" operator="greaterThan">
      <formula>0</formula>
    </cfRule>
  </conditionalFormatting>
  <conditionalFormatting sqref="Q1150">
    <cfRule type="cellIs" dxfId="13457" priority="23800" stopIfTrue="1" operator="equal">
      <formula>"NO"</formula>
    </cfRule>
    <cfRule type="cellIs" dxfId="13456" priority="23801" stopIfTrue="1" operator="equal">
      <formula>"SI"</formula>
    </cfRule>
  </conditionalFormatting>
  <conditionalFormatting sqref="Q1150">
    <cfRule type="cellIs" dxfId="13455" priority="23799" stopIfTrue="1" operator="equal">
      <formula>"NO APLICA"</formula>
    </cfRule>
  </conditionalFormatting>
  <conditionalFormatting sqref="C1150:G1150 K1150:M1150 Q1150 I1150">
    <cfRule type="cellIs" dxfId="13454" priority="23797" operator="equal">
      <formula>0</formula>
    </cfRule>
  </conditionalFormatting>
  <conditionalFormatting sqref="C1152:I1152 K1152:M1152 Q1152 H1153:H1154">
    <cfRule type="cellIs" dxfId="13453" priority="23796" stopIfTrue="1" operator="greaterThan">
      <formula>0</formula>
    </cfRule>
  </conditionalFormatting>
  <conditionalFormatting sqref="H1152:H1154">
    <cfRule type="cellIs" dxfId="13452" priority="23795" stopIfTrue="1" operator="greaterThan">
      <formula>0</formula>
    </cfRule>
  </conditionalFormatting>
  <conditionalFormatting sqref="E1152">
    <cfRule type="cellIs" dxfId="13451" priority="23794" stopIfTrue="1" operator="greaterThan">
      <formula>0</formula>
    </cfRule>
  </conditionalFormatting>
  <conditionalFormatting sqref="J1152">
    <cfRule type="cellIs" dxfId="13450" priority="23793" stopIfTrue="1" operator="greaterThan">
      <formula>0</formula>
    </cfRule>
  </conditionalFormatting>
  <conditionalFormatting sqref="Q1152">
    <cfRule type="cellIs" dxfId="13449" priority="23789" stopIfTrue="1" operator="equal">
      <formula>"NO"</formula>
    </cfRule>
    <cfRule type="cellIs" dxfId="13448" priority="23790" stopIfTrue="1" operator="equal">
      <formula>"SI"</formula>
    </cfRule>
  </conditionalFormatting>
  <conditionalFormatting sqref="Q1152">
    <cfRule type="cellIs" dxfId="13447" priority="23788" stopIfTrue="1" operator="equal">
      <formula>"NO APLICA"</formula>
    </cfRule>
  </conditionalFormatting>
  <conditionalFormatting sqref="C1152:I1152 K1152:M1152 Q1152 H1153:H1154">
    <cfRule type="cellIs" dxfId="13446" priority="23786" operator="equal">
      <formula>0</formula>
    </cfRule>
  </conditionalFormatting>
  <conditionalFormatting sqref="C1151:G1151 K1151:M1151 Q1151 I1151">
    <cfRule type="cellIs" dxfId="13445" priority="23782" stopIfTrue="1" operator="greaterThan">
      <formula>0</formula>
    </cfRule>
  </conditionalFormatting>
  <conditionalFormatting sqref="E1151">
    <cfRule type="cellIs" dxfId="13444" priority="23781" stopIfTrue="1" operator="greaterThan">
      <formula>0</formula>
    </cfRule>
  </conditionalFormatting>
  <conditionalFormatting sqref="J1151">
    <cfRule type="cellIs" dxfId="13443" priority="23780" stopIfTrue="1" operator="greaterThan">
      <formula>0</formula>
    </cfRule>
  </conditionalFormatting>
  <conditionalFormatting sqref="Q1151">
    <cfRule type="cellIs" dxfId="13442" priority="23776" stopIfTrue="1" operator="equal">
      <formula>"NO"</formula>
    </cfRule>
    <cfRule type="cellIs" dxfId="13441" priority="23777" stopIfTrue="1" operator="equal">
      <formula>"SI"</formula>
    </cfRule>
  </conditionalFormatting>
  <conditionalFormatting sqref="Q1151">
    <cfRule type="cellIs" dxfId="13440" priority="23775" stopIfTrue="1" operator="equal">
      <formula>"NO APLICA"</formula>
    </cfRule>
  </conditionalFormatting>
  <conditionalFormatting sqref="C1151:G1151 K1151:M1151 Q1151 I1151">
    <cfRule type="cellIs" dxfId="13439" priority="23773" operator="equal">
      <formula>0</formula>
    </cfRule>
  </conditionalFormatting>
  <conditionalFormatting sqref="C1149:I1149 K1149:M1149 P1150:P1154 R1150:R1154 H1150:H1151">
    <cfRule type="cellIs" dxfId="13438" priority="23772" stopIfTrue="1" operator="greaterThan">
      <formula>0</formula>
    </cfRule>
  </conditionalFormatting>
  <conditionalFormatting sqref="H1149:H1151">
    <cfRule type="cellIs" dxfId="13437" priority="23771" stopIfTrue="1" operator="greaterThan">
      <formula>0</formula>
    </cfRule>
  </conditionalFormatting>
  <conditionalFormatting sqref="E1149">
    <cfRule type="cellIs" dxfId="13436" priority="23770" stopIfTrue="1" operator="greaterThan">
      <formula>0</formula>
    </cfRule>
  </conditionalFormatting>
  <conditionalFormatting sqref="J1149">
    <cfRule type="cellIs" dxfId="13435" priority="23769" stopIfTrue="1" operator="greaterThan">
      <formula>0</formula>
    </cfRule>
  </conditionalFormatting>
  <conditionalFormatting sqref="B1149:B1152">
    <cfRule type="cellIs" dxfId="13434" priority="23766" stopIfTrue="1" operator="greaterThan">
      <formula>0</formula>
    </cfRule>
  </conditionalFormatting>
  <conditionalFormatting sqref="P1149:R1149 P1150:P1154 R1150:R1154">
    <cfRule type="cellIs" dxfId="13433" priority="23764" stopIfTrue="1" operator="equal">
      <formula>"NO"</formula>
    </cfRule>
    <cfRule type="cellIs" dxfId="13432" priority="23765" stopIfTrue="1" operator="equal">
      <formula>"SI"</formula>
    </cfRule>
  </conditionalFormatting>
  <conditionalFormatting sqref="P1149:R1149 P1150:P1154 R1150:R1154">
    <cfRule type="cellIs" dxfId="13431" priority="23763" stopIfTrue="1" operator="equal">
      <formula>"NO APLICA"</formula>
    </cfRule>
  </conditionalFormatting>
  <conditionalFormatting sqref="C1149:I1149 K1149:M1149 P1150:P1154 R1150:R1154 H1150:H1151">
    <cfRule type="cellIs" dxfId="13430" priority="23761" operator="equal">
      <formula>0</formula>
    </cfRule>
  </conditionalFormatting>
  <conditionalFormatting sqref="C1209:I1218 K1209:M1218">
    <cfRule type="cellIs" dxfId="13429" priority="23757" stopIfTrue="1" operator="greaterThan">
      <formula>0</formula>
    </cfRule>
  </conditionalFormatting>
  <conditionalFormatting sqref="D1212:D1217">
    <cfRule type="cellIs" dxfId="13428" priority="23756" stopIfTrue="1" operator="greaterThan">
      <formula>0</formula>
    </cfRule>
  </conditionalFormatting>
  <conditionalFormatting sqref="D1212:D1217 F1212:H1217">
    <cfRule type="cellIs" dxfId="13427" priority="23755" stopIfTrue="1" operator="greaterThan">
      <formula>0</formula>
    </cfRule>
  </conditionalFormatting>
  <conditionalFormatting sqref="H1209:H1217">
    <cfRule type="cellIs" dxfId="13426" priority="23754" stopIfTrue="1" operator="greaterThan">
      <formula>0</formula>
    </cfRule>
  </conditionalFormatting>
  <conditionalFormatting sqref="E1209:E1217">
    <cfRule type="cellIs" dxfId="13425" priority="23753" stopIfTrue="1" operator="greaterThan">
      <formula>0</formula>
    </cfRule>
  </conditionalFormatting>
  <conditionalFormatting sqref="K1226:K1231 M1226:M1231">
    <cfRule type="containsText" dxfId="13424" priority="23751" stopIfTrue="1" operator="containsText" text="NO CUMPLE">
      <formula>NOT(ISERROR(SEARCH("NO CUMPLE",K1226)))</formula>
    </cfRule>
    <cfRule type="containsText" dxfId="13423" priority="23752" stopIfTrue="1" operator="containsText" text="CUMPLE">
      <formula>NOT(ISERROR(SEARCH("CUMPLE",K1226)))</formula>
    </cfRule>
  </conditionalFormatting>
  <conditionalFormatting sqref="P1212:R1217">
    <cfRule type="cellIs" dxfId="13422" priority="23747" stopIfTrue="1" operator="equal">
      <formula>"NO"</formula>
    </cfRule>
    <cfRule type="cellIs" dxfId="13421" priority="23748" stopIfTrue="1" operator="equal">
      <formula>"SI"</formula>
    </cfRule>
  </conditionalFormatting>
  <conditionalFormatting sqref="P1212:R1213">
    <cfRule type="cellIs" dxfId="13420" priority="23746" stopIfTrue="1" operator="equal">
      <formula>"NO APLICA"</formula>
    </cfRule>
  </conditionalFormatting>
  <conditionalFormatting sqref="P1214:Q1217">
    <cfRule type="cellIs" dxfId="13419" priority="23745" stopIfTrue="1" operator="equal">
      <formula>"NO APLICA"</formula>
    </cfRule>
  </conditionalFormatting>
  <conditionalFormatting sqref="P1214:Q1214">
    <cfRule type="cellIs" dxfId="13418" priority="23744" stopIfTrue="1" operator="equal">
      <formula>"NO APLICA"</formula>
    </cfRule>
  </conditionalFormatting>
  <conditionalFormatting sqref="R1214:R1217">
    <cfRule type="cellIs" dxfId="13417" priority="23743" stopIfTrue="1" operator="equal">
      <formula>"NO APLICA"</formula>
    </cfRule>
  </conditionalFormatting>
  <conditionalFormatting sqref="R1223">
    <cfRule type="cellIs" dxfId="13416" priority="23741" operator="equal">
      <formula>"CUMPLE"</formula>
    </cfRule>
    <cfRule type="cellIs" dxfId="13415" priority="23742" operator="equal">
      <formula>"NO CUMPLE"</formula>
    </cfRule>
  </conditionalFormatting>
  <conditionalFormatting sqref="R1223:R1225">
    <cfRule type="cellIs" dxfId="13414" priority="23740" operator="equal">
      <formula>"VERIFICAR"</formula>
    </cfRule>
  </conditionalFormatting>
  <conditionalFormatting sqref="P1218:R1218">
    <cfRule type="cellIs" dxfId="13413" priority="23738" stopIfTrue="1" operator="equal">
      <formula>"NO"</formula>
    </cfRule>
    <cfRule type="cellIs" dxfId="13412" priority="23739" stopIfTrue="1" operator="equal">
      <formula>"SI"</formula>
    </cfRule>
  </conditionalFormatting>
  <conditionalFormatting sqref="P1218:Q1218">
    <cfRule type="cellIs" dxfId="13411" priority="23737" stopIfTrue="1" operator="equal">
      <formula>"NO APLICA"</formula>
    </cfRule>
  </conditionalFormatting>
  <conditionalFormatting sqref="R1218">
    <cfRule type="cellIs" dxfId="13410" priority="23736" stopIfTrue="1" operator="equal">
      <formula>"NO APLICA"</formula>
    </cfRule>
  </conditionalFormatting>
  <conditionalFormatting sqref="P1228">
    <cfRule type="cellIs" dxfId="13409" priority="23734" operator="equal">
      <formula>"CUMPLE"</formula>
    </cfRule>
    <cfRule type="cellIs" dxfId="13408" priority="23735" operator="equal">
      <formula>"NO CUMPLE"</formula>
    </cfRule>
  </conditionalFormatting>
  <conditionalFormatting sqref="P1228">
    <cfRule type="cellIs" dxfId="13407" priority="23733" operator="equal">
      <formula>"VERIFICAR"</formula>
    </cfRule>
  </conditionalFormatting>
  <conditionalFormatting sqref="H1232">
    <cfRule type="containsText" dxfId="13406" priority="23714" stopIfTrue="1" operator="containsText" text="NO CUMPLE">
      <formula>NOT(ISERROR(SEARCH("NO CUMPLE",H1232)))</formula>
    </cfRule>
    <cfRule type="containsText" dxfId="13405" priority="23715" stopIfTrue="1" operator="containsText" text="CUMPLE">
      <formula>NOT(ISERROR(SEARCH("CUMPLE",H1232)))</formula>
    </cfRule>
  </conditionalFormatting>
  <conditionalFormatting sqref="J1232">
    <cfRule type="containsText" dxfId="13404" priority="23712" stopIfTrue="1" operator="containsText" text="NO CUMPLE">
      <formula>NOT(ISERROR(SEARCH("NO CUMPLE",J1232)))</formula>
    </cfRule>
    <cfRule type="containsText" dxfId="13403" priority="23713" stopIfTrue="1" operator="containsText" text="CUMPLE">
      <formula>NOT(ISERROR(SEARCH("CUMPLE",J1232)))</formula>
    </cfRule>
  </conditionalFormatting>
  <conditionalFormatting sqref="K1232">
    <cfRule type="containsText" dxfId="13402" priority="23710" stopIfTrue="1" operator="containsText" text="NO CUMPLE">
      <formula>NOT(ISERROR(SEARCH("NO CUMPLE",K1232)))</formula>
    </cfRule>
    <cfRule type="containsText" dxfId="13401" priority="23711" stopIfTrue="1" operator="containsText" text="CUMPLE">
      <formula>NOT(ISERROR(SEARCH("CUMPLE",K1232)))</formula>
    </cfRule>
  </conditionalFormatting>
  <conditionalFormatting sqref="L1226:L1231">
    <cfRule type="containsText" dxfId="13400" priority="23708" stopIfTrue="1" operator="containsText" text="NO CUMPLE">
      <formula>NOT(ISERROR(SEARCH("NO CUMPLE",L1226)))</formula>
    </cfRule>
    <cfRule type="containsText" dxfId="13399" priority="23709" stopIfTrue="1" operator="containsText" text="CUMPLE">
      <formula>NOT(ISERROR(SEARCH("CUMPLE",L1226)))</formula>
    </cfRule>
  </conditionalFormatting>
  <conditionalFormatting sqref="O1231">
    <cfRule type="containsText" dxfId="13398" priority="23706" stopIfTrue="1" operator="containsText" text="NO CUMPLE">
      <formula>NOT(ISERROR(SEARCH("NO CUMPLE",O1231)))</formula>
    </cfRule>
    <cfRule type="containsText" dxfId="13397" priority="23707" stopIfTrue="1" operator="containsText" text="CUMPLE">
      <formula>NOT(ISERROR(SEARCH("CUMPLE",O1231)))</formula>
    </cfRule>
  </conditionalFormatting>
  <conditionalFormatting sqref="O1232">
    <cfRule type="cellIs" dxfId="13396" priority="23705" operator="equal">
      <formula>"EL PROPONENTE SE DEBE REQUERIR POR EXPERIENCIA MINIMA EXIGIDA"</formula>
    </cfRule>
  </conditionalFormatting>
  <conditionalFormatting sqref="J1209:J1218">
    <cfRule type="cellIs" dxfId="13395" priority="23701" stopIfTrue="1" operator="greaterThan">
      <formula>0</formula>
    </cfRule>
  </conditionalFormatting>
  <conditionalFormatting sqref="N1226:N1231">
    <cfRule type="cellIs" dxfId="13394" priority="23697" operator="equal">
      <formula>"NO"</formula>
    </cfRule>
    <cfRule type="cellIs" dxfId="13393" priority="23698" operator="equal">
      <formula>"SI"</formula>
    </cfRule>
  </conditionalFormatting>
  <conditionalFormatting sqref="I1218">
    <cfRule type="cellIs" dxfId="13392" priority="23696" stopIfTrue="1" operator="greaterThan">
      <formula>0</formula>
    </cfRule>
  </conditionalFormatting>
  <conditionalFormatting sqref="P1209:R1211">
    <cfRule type="cellIs" dxfId="13391" priority="23692" stopIfTrue="1" operator="equal">
      <formula>"NO"</formula>
    </cfRule>
    <cfRule type="cellIs" dxfId="13390" priority="23693" stopIfTrue="1" operator="equal">
      <formula>"SI"</formula>
    </cfRule>
  </conditionalFormatting>
  <conditionalFormatting sqref="P1209:R1210">
    <cfRule type="cellIs" dxfId="13389" priority="23691" stopIfTrue="1" operator="equal">
      <formula>"NO APLICA"</formula>
    </cfRule>
  </conditionalFormatting>
  <conditionalFormatting sqref="P1211:Q1211">
    <cfRule type="cellIs" dxfId="13388" priority="23690" stopIfTrue="1" operator="equal">
      <formula>"NO APLICA"</formula>
    </cfRule>
  </conditionalFormatting>
  <conditionalFormatting sqref="P1211:Q1211">
    <cfRule type="cellIs" dxfId="13387" priority="23689" stopIfTrue="1" operator="equal">
      <formula>"NO APLICA"</formula>
    </cfRule>
  </conditionalFormatting>
  <conditionalFormatting sqref="R1211">
    <cfRule type="cellIs" dxfId="13386" priority="23688" stopIfTrue="1" operator="equal">
      <formula>"NO APLICA"</formula>
    </cfRule>
  </conditionalFormatting>
  <conditionalFormatting sqref="C1209:I1218 K1209:M1218">
    <cfRule type="cellIs" dxfId="13385" priority="23686" operator="equal">
      <formula>0</formula>
    </cfRule>
  </conditionalFormatting>
  <conditionalFormatting sqref="M1232">
    <cfRule type="cellIs" dxfId="13384" priority="23674" operator="notEqual">
      <formula>"NO CUMPLE"</formula>
    </cfRule>
    <cfRule type="containsText" dxfId="13383" priority="23675" stopIfTrue="1" operator="containsText" text="NO CUMPLE">
      <formula>NOT(ISERROR(SEARCH("NO CUMPLE",M1232)))</formula>
    </cfRule>
    <cfRule type="containsText" dxfId="13382" priority="23676" stopIfTrue="1" operator="containsText" text="CUMPLE">
      <formula>NOT(ISERROR(SEARCH("CUMPLE",M1232)))</formula>
    </cfRule>
  </conditionalFormatting>
  <conditionalFormatting sqref="C1208:I1208 K1208:M1208">
    <cfRule type="cellIs" dxfId="13381" priority="23664" stopIfTrue="1" operator="greaterThan">
      <formula>0</formula>
    </cfRule>
  </conditionalFormatting>
  <conditionalFormatting sqref="H1208">
    <cfRule type="cellIs" dxfId="13380" priority="23663" stopIfTrue="1" operator="greaterThan">
      <formula>0</formula>
    </cfRule>
  </conditionalFormatting>
  <conditionalFormatting sqref="E1208">
    <cfRule type="cellIs" dxfId="13379" priority="23662" stopIfTrue="1" operator="greaterThan">
      <formula>0</formula>
    </cfRule>
  </conditionalFormatting>
  <conditionalFormatting sqref="J1208">
    <cfRule type="cellIs" dxfId="13378" priority="23661" stopIfTrue="1" operator="greaterThan">
      <formula>0</formula>
    </cfRule>
  </conditionalFormatting>
  <conditionalFormatting sqref="P1208:R1208">
    <cfRule type="cellIs" dxfId="13377" priority="23657" stopIfTrue="1" operator="equal">
      <formula>"NO"</formula>
    </cfRule>
    <cfRule type="cellIs" dxfId="13376" priority="23658" stopIfTrue="1" operator="equal">
      <formula>"SI"</formula>
    </cfRule>
  </conditionalFormatting>
  <conditionalFormatting sqref="P1208:R1208">
    <cfRule type="cellIs" dxfId="13375" priority="23656" stopIfTrue="1" operator="equal">
      <formula>"NO APLICA"</formula>
    </cfRule>
  </conditionalFormatting>
  <conditionalFormatting sqref="C1208:I1208 K1208:M1208">
    <cfRule type="cellIs" dxfId="13374" priority="23654" operator="equal">
      <formula>0</formula>
    </cfRule>
  </conditionalFormatting>
  <conditionalFormatting sqref="C1206:I1206 K1206:M1206">
    <cfRule type="cellIs" dxfId="13373" priority="23650" stopIfTrue="1" operator="greaterThan">
      <formula>0</formula>
    </cfRule>
  </conditionalFormatting>
  <conditionalFormatting sqref="H1206">
    <cfRule type="cellIs" dxfId="13372" priority="23649" stopIfTrue="1" operator="greaterThan">
      <formula>0</formula>
    </cfRule>
  </conditionalFormatting>
  <conditionalFormatting sqref="E1206">
    <cfRule type="cellIs" dxfId="13371" priority="23648" stopIfTrue="1" operator="greaterThan">
      <formula>0</formula>
    </cfRule>
  </conditionalFormatting>
  <conditionalFormatting sqref="J1206">
    <cfRule type="cellIs" dxfId="13370" priority="23647" stopIfTrue="1" operator="greaterThan">
      <formula>0</formula>
    </cfRule>
  </conditionalFormatting>
  <conditionalFormatting sqref="P1206:R1206">
    <cfRule type="cellIs" dxfId="13369" priority="23643" stopIfTrue="1" operator="equal">
      <formula>"NO"</formula>
    </cfRule>
    <cfRule type="cellIs" dxfId="13368" priority="23644" stopIfTrue="1" operator="equal">
      <formula>"SI"</formula>
    </cfRule>
  </conditionalFormatting>
  <conditionalFormatting sqref="P1206:R1206">
    <cfRule type="cellIs" dxfId="13367" priority="23642" stopIfTrue="1" operator="equal">
      <formula>"NO APLICA"</formula>
    </cfRule>
  </conditionalFormatting>
  <conditionalFormatting sqref="C1206:I1206 K1206:M1206">
    <cfRule type="cellIs" dxfId="13366" priority="23640" operator="equal">
      <formula>0</formula>
    </cfRule>
  </conditionalFormatting>
  <conditionalFormatting sqref="C1207:I1207 K1207:M1207">
    <cfRule type="cellIs" dxfId="13365" priority="23636" stopIfTrue="1" operator="greaterThan">
      <formula>0</formula>
    </cfRule>
  </conditionalFormatting>
  <conditionalFormatting sqref="H1207">
    <cfRule type="cellIs" dxfId="13364" priority="23635" stopIfTrue="1" operator="greaterThan">
      <formula>0</formula>
    </cfRule>
  </conditionalFormatting>
  <conditionalFormatting sqref="E1207">
    <cfRule type="cellIs" dxfId="13363" priority="23634" stopIfTrue="1" operator="greaterThan">
      <formula>0</formula>
    </cfRule>
  </conditionalFormatting>
  <conditionalFormatting sqref="J1207">
    <cfRule type="cellIs" dxfId="13362" priority="23633" stopIfTrue="1" operator="greaterThan">
      <formula>0</formula>
    </cfRule>
  </conditionalFormatting>
  <conditionalFormatting sqref="P1207:R1207">
    <cfRule type="cellIs" dxfId="13361" priority="23629" stopIfTrue="1" operator="equal">
      <formula>"NO"</formula>
    </cfRule>
    <cfRule type="cellIs" dxfId="13360" priority="23630" stopIfTrue="1" operator="equal">
      <formula>"SI"</formula>
    </cfRule>
  </conditionalFormatting>
  <conditionalFormatting sqref="P1207:R1207">
    <cfRule type="cellIs" dxfId="13359" priority="23628" stopIfTrue="1" operator="equal">
      <formula>"NO APLICA"</formula>
    </cfRule>
  </conditionalFormatting>
  <conditionalFormatting sqref="C1207:I1207 K1207:M1207">
    <cfRule type="cellIs" dxfId="13358" priority="23626" operator="equal">
      <formula>0</formula>
    </cfRule>
  </conditionalFormatting>
  <conditionalFormatting sqref="C1203:I1203 K1203:M1203">
    <cfRule type="cellIs" dxfId="13357" priority="23622" stopIfTrue="1" operator="greaterThan">
      <formula>0</formula>
    </cfRule>
  </conditionalFormatting>
  <conditionalFormatting sqref="H1203">
    <cfRule type="cellIs" dxfId="13356" priority="23621" stopIfTrue="1" operator="greaterThan">
      <formula>0</formula>
    </cfRule>
  </conditionalFormatting>
  <conditionalFormatting sqref="E1203">
    <cfRule type="cellIs" dxfId="13355" priority="23620" stopIfTrue="1" operator="greaterThan">
      <formula>0</formula>
    </cfRule>
  </conditionalFormatting>
  <conditionalFormatting sqref="J1203">
    <cfRule type="cellIs" dxfId="13354" priority="23619" stopIfTrue="1" operator="greaterThan">
      <formula>0</formula>
    </cfRule>
  </conditionalFormatting>
  <conditionalFormatting sqref="P1203:R1203">
    <cfRule type="cellIs" dxfId="13353" priority="23615" stopIfTrue="1" operator="equal">
      <formula>"NO"</formula>
    </cfRule>
    <cfRule type="cellIs" dxfId="13352" priority="23616" stopIfTrue="1" operator="equal">
      <formula>"SI"</formula>
    </cfRule>
  </conditionalFormatting>
  <conditionalFormatting sqref="P1203:R1203">
    <cfRule type="cellIs" dxfId="13351" priority="23614" stopIfTrue="1" operator="equal">
      <formula>"NO APLICA"</formula>
    </cfRule>
  </conditionalFormatting>
  <conditionalFormatting sqref="C1203:I1203 K1203:M1203">
    <cfRule type="cellIs" dxfId="13350" priority="23612" operator="equal">
      <formula>0</formula>
    </cfRule>
  </conditionalFormatting>
  <conditionalFormatting sqref="C1205:I1205 K1205:M1205">
    <cfRule type="cellIs" dxfId="13349" priority="23608" stopIfTrue="1" operator="greaterThan">
      <formula>0</formula>
    </cfRule>
  </conditionalFormatting>
  <conditionalFormatting sqref="H1205">
    <cfRule type="cellIs" dxfId="13348" priority="23607" stopIfTrue="1" operator="greaterThan">
      <formula>0</formula>
    </cfRule>
  </conditionalFormatting>
  <conditionalFormatting sqref="E1205">
    <cfRule type="cellIs" dxfId="13347" priority="23606" stopIfTrue="1" operator="greaterThan">
      <formula>0</formula>
    </cfRule>
  </conditionalFormatting>
  <conditionalFormatting sqref="J1205">
    <cfRule type="cellIs" dxfId="13346" priority="23605" stopIfTrue="1" operator="greaterThan">
      <formula>0</formula>
    </cfRule>
  </conditionalFormatting>
  <conditionalFormatting sqref="P1205:R1205">
    <cfRule type="cellIs" dxfId="13345" priority="23601" stopIfTrue="1" operator="equal">
      <formula>"NO"</formula>
    </cfRule>
    <cfRule type="cellIs" dxfId="13344" priority="23602" stopIfTrue="1" operator="equal">
      <formula>"SI"</formula>
    </cfRule>
  </conditionalFormatting>
  <conditionalFormatting sqref="P1205:R1205">
    <cfRule type="cellIs" dxfId="13343" priority="23600" stopIfTrue="1" operator="equal">
      <formula>"NO APLICA"</formula>
    </cfRule>
  </conditionalFormatting>
  <conditionalFormatting sqref="C1205:I1205 K1205:M1205">
    <cfRule type="cellIs" dxfId="13342" priority="23598" operator="equal">
      <formula>0</formula>
    </cfRule>
  </conditionalFormatting>
  <conditionalFormatting sqref="C1204:I1204 K1204:M1204">
    <cfRule type="cellIs" dxfId="13341" priority="23594" stopIfTrue="1" operator="greaterThan">
      <formula>0</formula>
    </cfRule>
  </conditionalFormatting>
  <conditionalFormatting sqref="H1204">
    <cfRule type="cellIs" dxfId="13340" priority="23593" stopIfTrue="1" operator="greaterThan">
      <formula>0</formula>
    </cfRule>
  </conditionalFormatting>
  <conditionalFormatting sqref="E1204">
    <cfRule type="cellIs" dxfId="13339" priority="23592" stopIfTrue="1" operator="greaterThan">
      <formula>0</formula>
    </cfRule>
  </conditionalFormatting>
  <conditionalFormatting sqref="J1204">
    <cfRule type="cellIs" dxfId="13338" priority="23591" stopIfTrue="1" operator="greaterThan">
      <formula>0</formula>
    </cfRule>
  </conditionalFormatting>
  <conditionalFormatting sqref="P1204:R1204">
    <cfRule type="cellIs" dxfId="13337" priority="23587" stopIfTrue="1" operator="equal">
      <formula>"NO"</formula>
    </cfRule>
    <cfRule type="cellIs" dxfId="13336" priority="23588" stopIfTrue="1" operator="equal">
      <formula>"SI"</formula>
    </cfRule>
  </conditionalFormatting>
  <conditionalFormatting sqref="P1204:R1204">
    <cfRule type="cellIs" dxfId="13335" priority="23586" stopIfTrue="1" operator="equal">
      <formula>"NO APLICA"</formula>
    </cfRule>
  </conditionalFormatting>
  <conditionalFormatting sqref="C1204:I1204 K1204:M1204">
    <cfRule type="cellIs" dxfId="13334" priority="23584" operator="equal">
      <formula>0</formula>
    </cfRule>
  </conditionalFormatting>
  <conditionalFormatting sqref="C1202:I1202 K1202:M1202">
    <cfRule type="cellIs" dxfId="13333" priority="23580" stopIfTrue="1" operator="greaterThan">
      <formula>0</formula>
    </cfRule>
  </conditionalFormatting>
  <conditionalFormatting sqref="H1202">
    <cfRule type="cellIs" dxfId="13332" priority="23579" stopIfTrue="1" operator="greaterThan">
      <formula>0</formula>
    </cfRule>
  </conditionalFormatting>
  <conditionalFormatting sqref="E1202">
    <cfRule type="cellIs" dxfId="13331" priority="23578" stopIfTrue="1" operator="greaterThan">
      <formula>0</formula>
    </cfRule>
  </conditionalFormatting>
  <conditionalFormatting sqref="J1202">
    <cfRule type="cellIs" dxfId="13330" priority="23577" stopIfTrue="1" operator="greaterThan">
      <formula>0</formula>
    </cfRule>
  </conditionalFormatting>
  <conditionalFormatting sqref="P1202:R1202">
    <cfRule type="cellIs" dxfId="13329" priority="23573" stopIfTrue="1" operator="equal">
      <formula>"NO"</formula>
    </cfRule>
    <cfRule type="cellIs" dxfId="13328" priority="23574" stopIfTrue="1" operator="equal">
      <formula>"SI"</formula>
    </cfRule>
  </conditionalFormatting>
  <conditionalFormatting sqref="P1202:R1202">
    <cfRule type="cellIs" dxfId="13327" priority="23572" stopIfTrue="1" operator="equal">
      <formula>"NO APLICA"</formula>
    </cfRule>
  </conditionalFormatting>
  <conditionalFormatting sqref="C1202:I1202 K1202:M1202">
    <cfRule type="cellIs" dxfId="13326" priority="23570" operator="equal">
      <formula>0</formula>
    </cfRule>
  </conditionalFormatting>
  <conditionalFormatting sqref="C1199:I1199 K1199:M1199">
    <cfRule type="cellIs" dxfId="13325" priority="23566" stopIfTrue="1" operator="greaterThan">
      <formula>0</formula>
    </cfRule>
  </conditionalFormatting>
  <conditionalFormatting sqref="H1199">
    <cfRule type="cellIs" dxfId="13324" priority="23565" stopIfTrue="1" operator="greaterThan">
      <formula>0</formula>
    </cfRule>
  </conditionalFormatting>
  <conditionalFormatting sqref="E1199">
    <cfRule type="cellIs" dxfId="13323" priority="23564" stopIfTrue="1" operator="greaterThan">
      <formula>0</formula>
    </cfRule>
  </conditionalFormatting>
  <conditionalFormatting sqref="J1199">
    <cfRule type="cellIs" dxfId="13322" priority="23563" stopIfTrue="1" operator="greaterThan">
      <formula>0</formula>
    </cfRule>
  </conditionalFormatting>
  <conditionalFormatting sqref="P1199:R1199">
    <cfRule type="cellIs" dxfId="13321" priority="23559" stopIfTrue="1" operator="equal">
      <formula>"NO"</formula>
    </cfRule>
    <cfRule type="cellIs" dxfId="13320" priority="23560" stopIfTrue="1" operator="equal">
      <formula>"SI"</formula>
    </cfRule>
  </conditionalFormatting>
  <conditionalFormatting sqref="P1199:R1199">
    <cfRule type="cellIs" dxfId="13319" priority="23558" stopIfTrue="1" operator="equal">
      <formula>"NO APLICA"</formula>
    </cfRule>
  </conditionalFormatting>
  <conditionalFormatting sqref="C1199:I1199 K1199:M1199">
    <cfRule type="cellIs" dxfId="13318" priority="23556" operator="equal">
      <formula>0</formula>
    </cfRule>
  </conditionalFormatting>
  <conditionalFormatting sqref="C1201:I1201 K1201:M1201">
    <cfRule type="cellIs" dxfId="13317" priority="23552" stopIfTrue="1" operator="greaterThan">
      <formula>0</formula>
    </cfRule>
  </conditionalFormatting>
  <conditionalFormatting sqref="H1201">
    <cfRule type="cellIs" dxfId="13316" priority="23551" stopIfTrue="1" operator="greaterThan">
      <formula>0</formula>
    </cfRule>
  </conditionalFormatting>
  <conditionalFormatting sqref="E1201">
    <cfRule type="cellIs" dxfId="13315" priority="23550" stopIfTrue="1" operator="greaterThan">
      <formula>0</formula>
    </cfRule>
  </conditionalFormatting>
  <conditionalFormatting sqref="J1201">
    <cfRule type="cellIs" dxfId="13314" priority="23549" stopIfTrue="1" operator="greaterThan">
      <formula>0</formula>
    </cfRule>
  </conditionalFormatting>
  <conditionalFormatting sqref="P1201:R1201">
    <cfRule type="cellIs" dxfId="13313" priority="23545" stopIfTrue="1" operator="equal">
      <formula>"NO"</formula>
    </cfRule>
    <cfRule type="cellIs" dxfId="13312" priority="23546" stopIfTrue="1" operator="equal">
      <formula>"SI"</formula>
    </cfRule>
  </conditionalFormatting>
  <conditionalFormatting sqref="P1201:R1201">
    <cfRule type="cellIs" dxfId="13311" priority="23544" stopIfTrue="1" operator="equal">
      <formula>"NO APLICA"</formula>
    </cfRule>
  </conditionalFormatting>
  <conditionalFormatting sqref="C1201:I1201 K1201:M1201">
    <cfRule type="cellIs" dxfId="13310" priority="23542" operator="equal">
      <formula>0</formula>
    </cfRule>
  </conditionalFormatting>
  <conditionalFormatting sqref="C1200:I1200 K1200:M1200">
    <cfRule type="cellIs" dxfId="13309" priority="23538" stopIfTrue="1" operator="greaterThan">
      <formula>0</formula>
    </cfRule>
  </conditionalFormatting>
  <conditionalFormatting sqref="H1200">
    <cfRule type="cellIs" dxfId="13308" priority="23537" stopIfTrue="1" operator="greaterThan">
      <formula>0</formula>
    </cfRule>
  </conditionalFormatting>
  <conditionalFormatting sqref="E1200">
    <cfRule type="cellIs" dxfId="13307" priority="23536" stopIfTrue="1" operator="greaterThan">
      <formula>0</formula>
    </cfRule>
  </conditionalFormatting>
  <conditionalFormatting sqref="J1200">
    <cfRule type="cellIs" dxfId="13306" priority="23535" stopIfTrue="1" operator="greaterThan">
      <formula>0</formula>
    </cfRule>
  </conditionalFormatting>
  <conditionalFormatting sqref="P1200:R1200">
    <cfRule type="cellIs" dxfId="13305" priority="23531" stopIfTrue="1" operator="equal">
      <formula>"NO"</formula>
    </cfRule>
    <cfRule type="cellIs" dxfId="13304" priority="23532" stopIfTrue="1" operator="equal">
      <formula>"SI"</formula>
    </cfRule>
  </conditionalFormatting>
  <conditionalFormatting sqref="P1200:R1200">
    <cfRule type="cellIs" dxfId="13303" priority="23530" stopIfTrue="1" operator="equal">
      <formula>"NO APLICA"</formula>
    </cfRule>
  </conditionalFormatting>
  <conditionalFormatting sqref="C1200:I1200 K1200:M1200">
    <cfRule type="cellIs" dxfId="13302" priority="23528" operator="equal">
      <formula>0</formula>
    </cfRule>
  </conditionalFormatting>
  <conditionalFormatting sqref="C1198:I1198 K1198:M1198">
    <cfRule type="cellIs" dxfId="13301" priority="23524" stopIfTrue="1" operator="greaterThan">
      <formula>0</formula>
    </cfRule>
  </conditionalFormatting>
  <conditionalFormatting sqref="H1198">
    <cfRule type="cellIs" dxfId="13300" priority="23523" stopIfTrue="1" operator="greaterThan">
      <formula>0</formula>
    </cfRule>
  </conditionalFormatting>
  <conditionalFormatting sqref="E1198">
    <cfRule type="cellIs" dxfId="13299" priority="23522" stopIfTrue="1" operator="greaterThan">
      <formula>0</formula>
    </cfRule>
  </conditionalFormatting>
  <conditionalFormatting sqref="J1198">
    <cfRule type="cellIs" dxfId="13298" priority="23521" stopIfTrue="1" operator="greaterThan">
      <formula>0</formula>
    </cfRule>
  </conditionalFormatting>
  <conditionalFormatting sqref="B1198:B1218">
    <cfRule type="cellIs" dxfId="13297" priority="23518" stopIfTrue="1" operator="greaterThan">
      <formula>0</formula>
    </cfRule>
  </conditionalFormatting>
  <conditionalFormatting sqref="P1198:R1198">
    <cfRule type="cellIs" dxfId="13296" priority="23516" stopIfTrue="1" operator="equal">
      <formula>"NO"</formula>
    </cfRule>
    <cfRule type="cellIs" dxfId="13295" priority="23517" stopIfTrue="1" operator="equal">
      <formula>"SI"</formula>
    </cfRule>
  </conditionalFormatting>
  <conditionalFormatting sqref="P1198:R1198">
    <cfRule type="cellIs" dxfId="13294" priority="23515" stopIfTrue="1" operator="equal">
      <formula>"NO APLICA"</formula>
    </cfRule>
  </conditionalFormatting>
  <conditionalFormatting sqref="C1198:I1198 K1198:M1198">
    <cfRule type="cellIs" dxfId="13293" priority="23513" operator="equal">
      <formula>0</formula>
    </cfRule>
  </conditionalFormatting>
  <conditionalFormatting sqref="C1195:G1195 K1195:M1195 I1195 Q1195">
    <cfRule type="cellIs" dxfId="13292" priority="23509" stopIfTrue="1" operator="greaterThan">
      <formula>0</formula>
    </cfRule>
  </conditionalFormatting>
  <conditionalFormatting sqref="E1195">
    <cfRule type="cellIs" dxfId="13291" priority="23508" stopIfTrue="1" operator="greaterThan">
      <formula>0</formula>
    </cfRule>
  </conditionalFormatting>
  <conditionalFormatting sqref="J1195">
    <cfRule type="cellIs" dxfId="13290" priority="23507" stopIfTrue="1" operator="greaterThan">
      <formula>0</formula>
    </cfRule>
  </conditionalFormatting>
  <conditionalFormatting sqref="Q1195">
    <cfRule type="cellIs" dxfId="13289" priority="23503" stopIfTrue="1" operator="equal">
      <formula>"NO"</formula>
    </cfRule>
    <cfRule type="cellIs" dxfId="13288" priority="23504" stopIfTrue="1" operator="equal">
      <formula>"SI"</formula>
    </cfRule>
  </conditionalFormatting>
  <conditionalFormatting sqref="Q1195">
    <cfRule type="cellIs" dxfId="13287" priority="23502" stopIfTrue="1" operator="equal">
      <formula>"NO APLICA"</formula>
    </cfRule>
  </conditionalFormatting>
  <conditionalFormatting sqref="C1195:G1195 K1195:M1195 I1195 Q1195">
    <cfRule type="cellIs" dxfId="13286" priority="23500" operator="equal">
      <formula>0</formula>
    </cfRule>
  </conditionalFormatting>
  <conditionalFormatting sqref="C1197:I1197 K1197:M1197">
    <cfRule type="cellIs" dxfId="13285" priority="23499" stopIfTrue="1" operator="greaterThan">
      <formula>0</formula>
    </cfRule>
  </conditionalFormatting>
  <conditionalFormatting sqref="H1197">
    <cfRule type="cellIs" dxfId="13284" priority="23498" stopIfTrue="1" operator="greaterThan">
      <formula>0</formula>
    </cfRule>
  </conditionalFormatting>
  <conditionalFormatting sqref="E1197">
    <cfRule type="cellIs" dxfId="13283" priority="23497" stopIfTrue="1" operator="greaterThan">
      <formula>0</formula>
    </cfRule>
  </conditionalFormatting>
  <conditionalFormatting sqref="J1197">
    <cfRule type="cellIs" dxfId="13282" priority="23496" stopIfTrue="1" operator="greaterThan">
      <formula>0</formula>
    </cfRule>
  </conditionalFormatting>
  <conditionalFormatting sqref="P1197:R1197">
    <cfRule type="cellIs" dxfId="13281" priority="23492" stopIfTrue="1" operator="equal">
      <formula>"NO"</formula>
    </cfRule>
    <cfRule type="cellIs" dxfId="13280" priority="23493" stopIfTrue="1" operator="equal">
      <formula>"SI"</formula>
    </cfRule>
  </conditionalFormatting>
  <conditionalFormatting sqref="P1197:R1197">
    <cfRule type="cellIs" dxfId="13279" priority="23491" stopIfTrue="1" operator="equal">
      <formula>"NO APLICA"</formula>
    </cfRule>
  </conditionalFormatting>
  <conditionalFormatting sqref="C1197:I1197 K1197:M1197">
    <cfRule type="cellIs" dxfId="13278" priority="23489" operator="equal">
      <formula>0</formula>
    </cfRule>
  </conditionalFormatting>
  <conditionalFormatting sqref="C1196:I1196 K1196:M1196">
    <cfRule type="cellIs" dxfId="13277" priority="23485" stopIfTrue="1" operator="greaterThan">
      <formula>0</formula>
    </cfRule>
  </conditionalFormatting>
  <conditionalFormatting sqref="H1196">
    <cfRule type="cellIs" dxfId="13276" priority="23484" stopIfTrue="1" operator="greaterThan">
      <formula>0</formula>
    </cfRule>
  </conditionalFormatting>
  <conditionalFormatting sqref="E1196">
    <cfRule type="cellIs" dxfId="13275" priority="23483" stopIfTrue="1" operator="greaterThan">
      <formula>0</formula>
    </cfRule>
  </conditionalFormatting>
  <conditionalFormatting sqref="J1196">
    <cfRule type="cellIs" dxfId="13274" priority="23482" stopIfTrue="1" operator="greaterThan">
      <formula>0</formula>
    </cfRule>
  </conditionalFormatting>
  <conditionalFormatting sqref="P1196:R1196">
    <cfRule type="cellIs" dxfId="13273" priority="23478" stopIfTrue="1" operator="equal">
      <formula>"NO"</formula>
    </cfRule>
    <cfRule type="cellIs" dxfId="13272" priority="23479" stopIfTrue="1" operator="equal">
      <formula>"SI"</formula>
    </cfRule>
  </conditionalFormatting>
  <conditionalFormatting sqref="P1196:R1196">
    <cfRule type="cellIs" dxfId="13271" priority="23477" stopIfTrue="1" operator="equal">
      <formula>"NO APLICA"</formula>
    </cfRule>
  </conditionalFormatting>
  <conditionalFormatting sqref="C1196:I1196 K1196:M1196">
    <cfRule type="cellIs" dxfId="13270" priority="23475" operator="equal">
      <formula>0</formula>
    </cfRule>
  </conditionalFormatting>
  <conditionalFormatting sqref="C1194:I1194 K1194:M1194 H1195 P1195 R1195">
    <cfRule type="cellIs" dxfId="13269" priority="23471" stopIfTrue="1" operator="greaterThan">
      <formula>0</formula>
    </cfRule>
  </conditionalFormatting>
  <conditionalFormatting sqref="H1194:H1195">
    <cfRule type="cellIs" dxfId="13268" priority="23470" stopIfTrue="1" operator="greaterThan">
      <formula>0</formula>
    </cfRule>
  </conditionalFormatting>
  <conditionalFormatting sqref="E1194">
    <cfRule type="cellIs" dxfId="13267" priority="23469" stopIfTrue="1" operator="greaterThan">
      <formula>0</formula>
    </cfRule>
  </conditionalFormatting>
  <conditionalFormatting sqref="J1194">
    <cfRule type="cellIs" dxfId="13266" priority="23468" stopIfTrue="1" operator="greaterThan">
      <formula>0</formula>
    </cfRule>
  </conditionalFormatting>
  <conditionalFormatting sqref="B1194:B1197">
    <cfRule type="cellIs" dxfId="13265" priority="23465" stopIfTrue="1" operator="greaterThan">
      <formula>0</formula>
    </cfRule>
  </conditionalFormatting>
  <conditionalFormatting sqref="P1194:R1194 P1195 R1195">
    <cfRule type="cellIs" dxfId="13264" priority="23463" stopIfTrue="1" operator="equal">
      <formula>"NO"</formula>
    </cfRule>
    <cfRule type="cellIs" dxfId="13263" priority="23464" stopIfTrue="1" operator="equal">
      <formula>"SI"</formula>
    </cfRule>
  </conditionalFormatting>
  <conditionalFormatting sqref="P1194:R1194 P1195 R1195">
    <cfRule type="cellIs" dxfId="13262" priority="23462" stopIfTrue="1" operator="equal">
      <formula>"NO APLICA"</formula>
    </cfRule>
  </conditionalFormatting>
  <conditionalFormatting sqref="C1194:I1194 K1194:M1194 H1195 P1195 R1195">
    <cfRule type="cellIs" dxfId="13261" priority="23460" operator="equal">
      <formula>0</formula>
    </cfRule>
  </conditionalFormatting>
  <conditionalFormatting sqref="C1254:I1263 K1254:M1263">
    <cfRule type="cellIs" dxfId="13260" priority="23456" stopIfTrue="1" operator="greaterThan">
      <formula>0</formula>
    </cfRule>
  </conditionalFormatting>
  <conditionalFormatting sqref="D1257:D1262">
    <cfRule type="cellIs" dxfId="13259" priority="23455" stopIfTrue="1" operator="greaterThan">
      <formula>0</formula>
    </cfRule>
  </conditionalFormatting>
  <conditionalFormatting sqref="D1257:D1262 F1257:H1262">
    <cfRule type="cellIs" dxfId="13258" priority="23454" stopIfTrue="1" operator="greaterThan">
      <formula>0</formula>
    </cfRule>
  </conditionalFormatting>
  <conditionalFormatting sqref="H1254:H1262">
    <cfRule type="cellIs" dxfId="13257" priority="23453" stopIfTrue="1" operator="greaterThan">
      <formula>0</formula>
    </cfRule>
  </conditionalFormatting>
  <conditionalFormatting sqref="E1254:E1262">
    <cfRule type="cellIs" dxfId="13256" priority="23452" stopIfTrue="1" operator="greaterThan">
      <formula>0</formula>
    </cfRule>
  </conditionalFormatting>
  <conditionalFormatting sqref="K1271:K1276 M1271:M1276">
    <cfRule type="containsText" dxfId="13255" priority="23450" stopIfTrue="1" operator="containsText" text="NO CUMPLE">
      <formula>NOT(ISERROR(SEARCH("NO CUMPLE",K1271)))</formula>
    </cfRule>
    <cfRule type="containsText" dxfId="13254" priority="23451" stopIfTrue="1" operator="containsText" text="CUMPLE">
      <formula>NOT(ISERROR(SEARCH("CUMPLE",K1271)))</formula>
    </cfRule>
  </conditionalFormatting>
  <conditionalFormatting sqref="P1257:R1262">
    <cfRule type="cellIs" dxfId="13253" priority="23446" stopIfTrue="1" operator="equal">
      <formula>"NO"</formula>
    </cfRule>
    <cfRule type="cellIs" dxfId="13252" priority="23447" stopIfTrue="1" operator="equal">
      <formula>"SI"</formula>
    </cfRule>
  </conditionalFormatting>
  <conditionalFormatting sqref="P1257:R1258">
    <cfRule type="cellIs" dxfId="13251" priority="23445" stopIfTrue="1" operator="equal">
      <formula>"NO APLICA"</formula>
    </cfRule>
  </conditionalFormatting>
  <conditionalFormatting sqref="P1259:Q1262">
    <cfRule type="cellIs" dxfId="13250" priority="23444" stopIfTrue="1" operator="equal">
      <formula>"NO APLICA"</formula>
    </cfRule>
  </conditionalFormatting>
  <conditionalFormatting sqref="P1259:Q1259">
    <cfRule type="cellIs" dxfId="13249" priority="23443" stopIfTrue="1" operator="equal">
      <formula>"NO APLICA"</formula>
    </cfRule>
  </conditionalFormatting>
  <conditionalFormatting sqref="R1259:R1262">
    <cfRule type="cellIs" dxfId="13248" priority="23442" stopIfTrue="1" operator="equal">
      <formula>"NO APLICA"</formula>
    </cfRule>
  </conditionalFormatting>
  <conditionalFormatting sqref="R1268">
    <cfRule type="cellIs" dxfId="13247" priority="23440" operator="equal">
      <formula>"CUMPLE"</formula>
    </cfRule>
    <cfRule type="cellIs" dxfId="13246" priority="23441" operator="equal">
      <formula>"NO CUMPLE"</formula>
    </cfRule>
  </conditionalFormatting>
  <conditionalFormatting sqref="R1268:R1270">
    <cfRule type="cellIs" dxfId="13245" priority="23439" operator="equal">
      <formula>"VERIFICAR"</formula>
    </cfRule>
  </conditionalFormatting>
  <conditionalFormatting sqref="P1263:R1263">
    <cfRule type="cellIs" dxfId="13244" priority="23437" stopIfTrue="1" operator="equal">
      <formula>"NO"</formula>
    </cfRule>
    <cfRule type="cellIs" dxfId="13243" priority="23438" stopIfTrue="1" operator="equal">
      <formula>"SI"</formula>
    </cfRule>
  </conditionalFormatting>
  <conditionalFormatting sqref="P1263:Q1263">
    <cfRule type="cellIs" dxfId="13242" priority="23436" stopIfTrue="1" operator="equal">
      <formula>"NO APLICA"</formula>
    </cfRule>
  </conditionalFormatting>
  <conditionalFormatting sqref="R1263">
    <cfRule type="cellIs" dxfId="13241" priority="23435" stopIfTrue="1" operator="equal">
      <formula>"NO APLICA"</formula>
    </cfRule>
  </conditionalFormatting>
  <conditionalFormatting sqref="P1273">
    <cfRule type="cellIs" dxfId="13240" priority="23433" operator="equal">
      <formula>"CUMPLE"</formula>
    </cfRule>
    <cfRule type="cellIs" dxfId="13239" priority="23434" operator="equal">
      <formula>"NO CUMPLE"</formula>
    </cfRule>
  </conditionalFormatting>
  <conditionalFormatting sqref="P1273">
    <cfRule type="cellIs" dxfId="13238" priority="23432" operator="equal">
      <formula>"VERIFICAR"</formula>
    </cfRule>
  </conditionalFormatting>
  <conditionalFormatting sqref="H1277">
    <cfRule type="containsText" dxfId="13237" priority="23413" stopIfTrue="1" operator="containsText" text="NO CUMPLE">
      <formula>NOT(ISERROR(SEARCH("NO CUMPLE",H1277)))</formula>
    </cfRule>
    <cfRule type="containsText" dxfId="13236" priority="23414" stopIfTrue="1" operator="containsText" text="CUMPLE">
      <formula>NOT(ISERROR(SEARCH("CUMPLE",H1277)))</formula>
    </cfRule>
  </conditionalFormatting>
  <conditionalFormatting sqref="J1277">
    <cfRule type="containsText" dxfId="13235" priority="23411" stopIfTrue="1" operator="containsText" text="NO CUMPLE">
      <formula>NOT(ISERROR(SEARCH("NO CUMPLE",J1277)))</formula>
    </cfRule>
    <cfRule type="containsText" dxfId="13234" priority="23412" stopIfTrue="1" operator="containsText" text="CUMPLE">
      <formula>NOT(ISERROR(SEARCH("CUMPLE",J1277)))</formula>
    </cfRule>
  </conditionalFormatting>
  <conditionalFormatting sqref="K1277">
    <cfRule type="containsText" dxfId="13233" priority="23409" stopIfTrue="1" operator="containsText" text="NO CUMPLE">
      <formula>NOT(ISERROR(SEARCH("NO CUMPLE",K1277)))</formula>
    </cfRule>
    <cfRule type="containsText" dxfId="13232" priority="23410" stopIfTrue="1" operator="containsText" text="CUMPLE">
      <formula>NOT(ISERROR(SEARCH("CUMPLE",K1277)))</formula>
    </cfRule>
  </conditionalFormatting>
  <conditionalFormatting sqref="L1271:L1276">
    <cfRule type="containsText" dxfId="13231" priority="23407" stopIfTrue="1" operator="containsText" text="NO CUMPLE">
      <formula>NOT(ISERROR(SEARCH("NO CUMPLE",L1271)))</formula>
    </cfRule>
    <cfRule type="containsText" dxfId="13230" priority="23408" stopIfTrue="1" operator="containsText" text="CUMPLE">
      <formula>NOT(ISERROR(SEARCH("CUMPLE",L1271)))</formula>
    </cfRule>
  </conditionalFormatting>
  <conditionalFormatting sqref="O1276">
    <cfRule type="containsText" dxfId="13229" priority="23405" stopIfTrue="1" operator="containsText" text="NO CUMPLE">
      <formula>NOT(ISERROR(SEARCH("NO CUMPLE",O1276)))</formula>
    </cfRule>
    <cfRule type="containsText" dxfId="13228" priority="23406" stopIfTrue="1" operator="containsText" text="CUMPLE">
      <formula>NOT(ISERROR(SEARCH("CUMPLE",O1276)))</formula>
    </cfRule>
  </conditionalFormatting>
  <conditionalFormatting sqref="O1277">
    <cfRule type="cellIs" dxfId="13227" priority="23404" operator="equal">
      <formula>"EL PROPONENTE SE DEBE REQUERIR POR EXPERIENCIA MINIMA EXIGIDA"</formula>
    </cfRule>
  </conditionalFormatting>
  <conditionalFormatting sqref="J1254:J1263">
    <cfRule type="cellIs" dxfId="13226" priority="23400" stopIfTrue="1" operator="greaterThan">
      <formula>0</formula>
    </cfRule>
  </conditionalFormatting>
  <conditionalFormatting sqref="N1271:N1276">
    <cfRule type="cellIs" dxfId="13225" priority="23396" operator="equal">
      <formula>"NO"</formula>
    </cfRule>
    <cfRule type="cellIs" dxfId="13224" priority="23397" operator="equal">
      <formula>"SI"</formula>
    </cfRule>
  </conditionalFormatting>
  <conditionalFormatting sqref="I1263">
    <cfRule type="cellIs" dxfId="13223" priority="23395" stopIfTrue="1" operator="greaterThan">
      <formula>0</formula>
    </cfRule>
  </conditionalFormatting>
  <conditionalFormatting sqref="P1254:R1256">
    <cfRule type="cellIs" dxfId="13222" priority="23391" stopIfTrue="1" operator="equal">
      <formula>"NO"</formula>
    </cfRule>
    <cfRule type="cellIs" dxfId="13221" priority="23392" stopIfTrue="1" operator="equal">
      <formula>"SI"</formula>
    </cfRule>
  </conditionalFormatting>
  <conditionalFormatting sqref="P1254:R1255">
    <cfRule type="cellIs" dxfId="13220" priority="23390" stopIfTrue="1" operator="equal">
      <formula>"NO APLICA"</formula>
    </cfRule>
  </conditionalFormatting>
  <conditionalFormatting sqref="P1256:Q1256">
    <cfRule type="cellIs" dxfId="13219" priority="23389" stopIfTrue="1" operator="equal">
      <formula>"NO APLICA"</formula>
    </cfRule>
  </conditionalFormatting>
  <conditionalFormatting sqref="P1256:Q1256">
    <cfRule type="cellIs" dxfId="13218" priority="23388" stopIfTrue="1" operator="equal">
      <formula>"NO APLICA"</formula>
    </cfRule>
  </conditionalFormatting>
  <conditionalFormatting sqref="R1256">
    <cfRule type="cellIs" dxfId="13217" priority="23387" stopIfTrue="1" operator="equal">
      <formula>"NO APLICA"</formula>
    </cfRule>
  </conditionalFormatting>
  <conditionalFormatting sqref="C1254:I1263 K1254:M1263">
    <cfRule type="cellIs" dxfId="13216" priority="23385" operator="equal">
      <formula>0</formula>
    </cfRule>
  </conditionalFormatting>
  <conditionalFormatting sqref="M1277">
    <cfRule type="cellIs" dxfId="13215" priority="23373" operator="notEqual">
      <formula>"NO CUMPLE"</formula>
    </cfRule>
    <cfRule type="containsText" dxfId="13214" priority="23374" stopIfTrue="1" operator="containsText" text="NO CUMPLE">
      <formula>NOT(ISERROR(SEARCH("NO CUMPLE",M1277)))</formula>
    </cfRule>
    <cfRule type="containsText" dxfId="13213" priority="23375" stopIfTrue="1" operator="containsText" text="CUMPLE">
      <formula>NOT(ISERROR(SEARCH("CUMPLE",M1277)))</formula>
    </cfRule>
  </conditionalFormatting>
  <conditionalFormatting sqref="C1253:I1253 K1253:M1253">
    <cfRule type="cellIs" dxfId="13212" priority="23363" stopIfTrue="1" operator="greaterThan">
      <formula>0</formula>
    </cfRule>
  </conditionalFormatting>
  <conditionalFormatting sqref="H1253">
    <cfRule type="cellIs" dxfId="13211" priority="23362" stopIfTrue="1" operator="greaterThan">
      <formula>0</formula>
    </cfRule>
  </conditionalFormatting>
  <conditionalFormatting sqref="E1253">
    <cfRule type="cellIs" dxfId="13210" priority="23361" stopIfTrue="1" operator="greaterThan">
      <formula>0</formula>
    </cfRule>
  </conditionalFormatting>
  <conditionalFormatting sqref="J1253">
    <cfRule type="cellIs" dxfId="13209" priority="23360" stopIfTrue="1" operator="greaterThan">
      <formula>0</formula>
    </cfRule>
  </conditionalFormatting>
  <conditionalFormatting sqref="P1253:R1253">
    <cfRule type="cellIs" dxfId="13208" priority="23356" stopIfTrue="1" operator="equal">
      <formula>"NO"</formula>
    </cfRule>
    <cfRule type="cellIs" dxfId="13207" priority="23357" stopIfTrue="1" operator="equal">
      <formula>"SI"</formula>
    </cfRule>
  </conditionalFormatting>
  <conditionalFormatting sqref="P1253:R1253">
    <cfRule type="cellIs" dxfId="13206" priority="23355" stopIfTrue="1" operator="equal">
      <formula>"NO APLICA"</formula>
    </cfRule>
  </conditionalFormatting>
  <conditionalFormatting sqref="C1253:I1253 K1253:M1253">
    <cfRule type="cellIs" dxfId="13205" priority="23353" operator="equal">
      <formula>0</formula>
    </cfRule>
  </conditionalFormatting>
  <conditionalFormatting sqref="C1251:I1251 K1251:M1251">
    <cfRule type="cellIs" dxfId="13204" priority="23349" stopIfTrue="1" operator="greaterThan">
      <formula>0</formula>
    </cfRule>
  </conditionalFormatting>
  <conditionalFormatting sqref="H1251">
    <cfRule type="cellIs" dxfId="13203" priority="23348" stopIfTrue="1" operator="greaterThan">
      <formula>0</formula>
    </cfRule>
  </conditionalFormatting>
  <conditionalFormatting sqref="E1251">
    <cfRule type="cellIs" dxfId="13202" priority="23347" stopIfTrue="1" operator="greaterThan">
      <formula>0</formula>
    </cfRule>
  </conditionalFormatting>
  <conditionalFormatting sqref="J1251">
    <cfRule type="cellIs" dxfId="13201" priority="23346" stopIfTrue="1" operator="greaterThan">
      <formula>0</formula>
    </cfRule>
  </conditionalFormatting>
  <conditionalFormatting sqref="P1251:R1251">
    <cfRule type="cellIs" dxfId="13200" priority="23342" stopIfTrue="1" operator="equal">
      <formula>"NO"</formula>
    </cfRule>
    <cfRule type="cellIs" dxfId="13199" priority="23343" stopIfTrue="1" operator="equal">
      <formula>"SI"</formula>
    </cfRule>
  </conditionalFormatting>
  <conditionalFormatting sqref="P1251:R1251">
    <cfRule type="cellIs" dxfId="13198" priority="23341" stopIfTrue="1" operator="equal">
      <formula>"NO APLICA"</formula>
    </cfRule>
  </conditionalFormatting>
  <conditionalFormatting sqref="C1251:I1251 K1251:M1251">
    <cfRule type="cellIs" dxfId="13197" priority="23339" operator="equal">
      <formula>0</formula>
    </cfRule>
  </conditionalFormatting>
  <conditionalFormatting sqref="C1252:I1252 K1252:M1252">
    <cfRule type="cellIs" dxfId="13196" priority="23335" stopIfTrue="1" operator="greaterThan">
      <formula>0</formula>
    </cfRule>
  </conditionalFormatting>
  <conditionalFormatting sqref="H1252">
    <cfRule type="cellIs" dxfId="13195" priority="23334" stopIfTrue="1" operator="greaterThan">
      <formula>0</formula>
    </cfRule>
  </conditionalFormatting>
  <conditionalFormatting sqref="E1252">
    <cfRule type="cellIs" dxfId="13194" priority="23333" stopIfTrue="1" operator="greaterThan">
      <formula>0</formula>
    </cfRule>
  </conditionalFormatting>
  <conditionalFormatting sqref="J1252">
    <cfRule type="cellIs" dxfId="13193" priority="23332" stopIfTrue="1" operator="greaterThan">
      <formula>0</formula>
    </cfRule>
  </conditionalFormatting>
  <conditionalFormatting sqref="P1252:R1252">
    <cfRule type="cellIs" dxfId="13192" priority="23328" stopIfTrue="1" operator="equal">
      <formula>"NO"</formula>
    </cfRule>
    <cfRule type="cellIs" dxfId="13191" priority="23329" stopIfTrue="1" operator="equal">
      <formula>"SI"</formula>
    </cfRule>
  </conditionalFormatting>
  <conditionalFormatting sqref="P1252:R1252">
    <cfRule type="cellIs" dxfId="13190" priority="23327" stopIfTrue="1" operator="equal">
      <formula>"NO APLICA"</formula>
    </cfRule>
  </conditionalFormatting>
  <conditionalFormatting sqref="C1252:I1252 K1252:M1252">
    <cfRule type="cellIs" dxfId="13189" priority="23325" operator="equal">
      <formula>0</formula>
    </cfRule>
  </conditionalFormatting>
  <conditionalFormatting sqref="D1248:G1248 K1248:M1248 Q1248 I1248">
    <cfRule type="cellIs" dxfId="13188" priority="23321" stopIfTrue="1" operator="greaterThan">
      <formula>0</formula>
    </cfRule>
  </conditionalFormatting>
  <conditionalFormatting sqref="E1248">
    <cfRule type="cellIs" dxfId="13187" priority="23320" stopIfTrue="1" operator="greaterThan">
      <formula>0</formula>
    </cfRule>
  </conditionalFormatting>
  <conditionalFormatting sqref="J1248">
    <cfRule type="cellIs" dxfId="13186" priority="23319" stopIfTrue="1" operator="greaterThan">
      <formula>0</formula>
    </cfRule>
  </conditionalFormatting>
  <conditionalFormatting sqref="Q1248">
    <cfRule type="cellIs" dxfId="13185" priority="23315" stopIfTrue="1" operator="equal">
      <formula>"NO"</formula>
    </cfRule>
    <cfRule type="cellIs" dxfId="13184" priority="23316" stopIfTrue="1" operator="equal">
      <formula>"SI"</formula>
    </cfRule>
  </conditionalFormatting>
  <conditionalFormatting sqref="Q1248">
    <cfRule type="cellIs" dxfId="13183" priority="23314" stopIfTrue="1" operator="equal">
      <formula>"NO APLICA"</formula>
    </cfRule>
  </conditionalFormatting>
  <conditionalFormatting sqref="D1248:G1248 K1248:M1248 Q1248 I1248">
    <cfRule type="cellIs" dxfId="13182" priority="23312" operator="equal">
      <formula>0</formula>
    </cfRule>
  </conditionalFormatting>
  <conditionalFormatting sqref="C1250:I1250 K1250:M1250">
    <cfRule type="cellIs" dxfId="13181" priority="23311" stopIfTrue="1" operator="greaterThan">
      <formula>0</formula>
    </cfRule>
  </conditionalFormatting>
  <conditionalFormatting sqref="H1250">
    <cfRule type="cellIs" dxfId="13180" priority="23310" stopIfTrue="1" operator="greaterThan">
      <formula>0</formula>
    </cfRule>
  </conditionalFormatting>
  <conditionalFormatting sqref="E1250">
    <cfRule type="cellIs" dxfId="13179" priority="23309" stopIfTrue="1" operator="greaterThan">
      <formula>0</formula>
    </cfRule>
  </conditionalFormatting>
  <conditionalFormatting sqref="J1250">
    <cfRule type="cellIs" dxfId="13178" priority="23308" stopIfTrue="1" operator="greaterThan">
      <formula>0</formula>
    </cfRule>
  </conditionalFormatting>
  <conditionalFormatting sqref="P1250:R1250">
    <cfRule type="cellIs" dxfId="13177" priority="23304" stopIfTrue="1" operator="equal">
      <formula>"NO"</formula>
    </cfRule>
    <cfRule type="cellIs" dxfId="13176" priority="23305" stopIfTrue="1" operator="equal">
      <formula>"SI"</formula>
    </cfRule>
  </conditionalFormatting>
  <conditionalFormatting sqref="P1250:R1250">
    <cfRule type="cellIs" dxfId="13175" priority="23303" stopIfTrue="1" operator="equal">
      <formula>"NO APLICA"</formula>
    </cfRule>
  </conditionalFormatting>
  <conditionalFormatting sqref="C1250:I1250 K1250:M1250">
    <cfRule type="cellIs" dxfId="13174" priority="23301" operator="equal">
      <formula>0</formula>
    </cfRule>
  </conditionalFormatting>
  <conditionalFormatting sqref="D1249:G1249 K1249:M1249 Q1249 I1249">
    <cfRule type="cellIs" dxfId="13173" priority="23297" stopIfTrue="1" operator="greaterThan">
      <formula>0</formula>
    </cfRule>
  </conditionalFormatting>
  <conditionalFormatting sqref="E1249">
    <cfRule type="cellIs" dxfId="13172" priority="23296" stopIfTrue="1" operator="greaterThan">
      <formula>0</formula>
    </cfRule>
  </conditionalFormatting>
  <conditionalFormatting sqref="J1249">
    <cfRule type="cellIs" dxfId="13171" priority="23295" stopIfTrue="1" operator="greaterThan">
      <formula>0</formula>
    </cfRule>
  </conditionalFormatting>
  <conditionalFormatting sqref="Q1249">
    <cfRule type="cellIs" dxfId="13170" priority="23291" stopIfTrue="1" operator="equal">
      <formula>"NO"</formula>
    </cfRule>
    <cfRule type="cellIs" dxfId="13169" priority="23292" stopIfTrue="1" operator="equal">
      <formula>"SI"</formula>
    </cfRule>
  </conditionalFormatting>
  <conditionalFormatting sqref="Q1249">
    <cfRule type="cellIs" dxfId="13168" priority="23290" stopIfTrue="1" operator="equal">
      <formula>"NO APLICA"</formula>
    </cfRule>
  </conditionalFormatting>
  <conditionalFormatting sqref="D1249:G1249 K1249:M1249 Q1249 I1249">
    <cfRule type="cellIs" dxfId="13167" priority="23288" operator="equal">
      <formula>0</formula>
    </cfRule>
  </conditionalFormatting>
  <conditionalFormatting sqref="D1247:G1247 K1247:M1247 Q1247 I1247">
    <cfRule type="cellIs" dxfId="13166" priority="23287" stopIfTrue="1" operator="greaterThan">
      <formula>0</formula>
    </cfRule>
  </conditionalFormatting>
  <conditionalFormatting sqref="E1247">
    <cfRule type="cellIs" dxfId="13165" priority="23286" stopIfTrue="1" operator="greaterThan">
      <formula>0</formula>
    </cfRule>
  </conditionalFormatting>
  <conditionalFormatting sqref="J1247">
    <cfRule type="cellIs" dxfId="13164" priority="23285" stopIfTrue="1" operator="greaterThan">
      <formula>0</formula>
    </cfRule>
  </conditionalFormatting>
  <conditionalFormatting sqref="Q1247">
    <cfRule type="cellIs" dxfId="13163" priority="23281" stopIfTrue="1" operator="equal">
      <formula>"NO"</formula>
    </cfRule>
    <cfRule type="cellIs" dxfId="13162" priority="23282" stopIfTrue="1" operator="equal">
      <formula>"SI"</formula>
    </cfRule>
  </conditionalFormatting>
  <conditionalFormatting sqref="Q1247">
    <cfRule type="cellIs" dxfId="13161" priority="23280" stopIfTrue="1" operator="equal">
      <formula>"NO APLICA"</formula>
    </cfRule>
  </conditionalFormatting>
  <conditionalFormatting sqref="D1247:G1247 K1247:M1247 Q1247 I1247">
    <cfRule type="cellIs" dxfId="13160" priority="23278" operator="equal">
      <formula>0</formula>
    </cfRule>
  </conditionalFormatting>
  <conditionalFormatting sqref="D1244:G1244 K1244:M1244 Q1244 I1244">
    <cfRule type="cellIs" dxfId="13159" priority="23277" stopIfTrue="1" operator="greaterThan">
      <formula>0</formula>
    </cfRule>
  </conditionalFormatting>
  <conditionalFormatting sqref="E1244">
    <cfRule type="cellIs" dxfId="13158" priority="23276" stopIfTrue="1" operator="greaterThan">
      <formula>0</formula>
    </cfRule>
  </conditionalFormatting>
  <conditionalFormatting sqref="J1244">
    <cfRule type="cellIs" dxfId="13157" priority="23275" stopIfTrue="1" operator="greaterThan">
      <formula>0</formula>
    </cfRule>
  </conditionalFormatting>
  <conditionalFormatting sqref="Q1244">
    <cfRule type="cellIs" dxfId="13156" priority="23271" stopIfTrue="1" operator="equal">
      <formula>"NO"</formula>
    </cfRule>
    <cfRule type="cellIs" dxfId="13155" priority="23272" stopIfTrue="1" operator="equal">
      <formula>"SI"</formula>
    </cfRule>
  </conditionalFormatting>
  <conditionalFormatting sqref="Q1244">
    <cfRule type="cellIs" dxfId="13154" priority="23270" stopIfTrue="1" operator="equal">
      <formula>"NO APLICA"</formula>
    </cfRule>
  </conditionalFormatting>
  <conditionalFormatting sqref="D1244:G1244 K1244:M1244 Q1244 I1244">
    <cfRule type="cellIs" dxfId="13153" priority="23268" operator="equal">
      <formula>0</formula>
    </cfRule>
  </conditionalFormatting>
  <conditionalFormatting sqref="D1246:G1246 K1246:M1246 Q1246 I1246">
    <cfRule type="cellIs" dxfId="13152" priority="23267" stopIfTrue="1" operator="greaterThan">
      <formula>0</formula>
    </cfRule>
  </conditionalFormatting>
  <conditionalFormatting sqref="E1246">
    <cfRule type="cellIs" dxfId="13151" priority="23266" stopIfTrue="1" operator="greaterThan">
      <formula>0</formula>
    </cfRule>
  </conditionalFormatting>
  <conditionalFormatting sqref="J1246">
    <cfRule type="cellIs" dxfId="13150" priority="23265" stopIfTrue="1" operator="greaterThan">
      <formula>0</formula>
    </cfRule>
  </conditionalFormatting>
  <conditionalFormatting sqref="Q1246">
    <cfRule type="cellIs" dxfId="13149" priority="23261" stopIfTrue="1" operator="equal">
      <formula>"NO"</formula>
    </cfRule>
    <cfRule type="cellIs" dxfId="13148" priority="23262" stopIfTrue="1" operator="equal">
      <formula>"SI"</formula>
    </cfRule>
  </conditionalFormatting>
  <conditionalFormatting sqref="Q1246">
    <cfRule type="cellIs" dxfId="13147" priority="23260" stopIfTrue="1" operator="equal">
      <formula>"NO APLICA"</formula>
    </cfRule>
  </conditionalFormatting>
  <conditionalFormatting sqref="D1246:G1246 K1246:M1246 Q1246 I1246">
    <cfRule type="cellIs" dxfId="13146" priority="23258" operator="equal">
      <formula>0</formula>
    </cfRule>
  </conditionalFormatting>
  <conditionalFormatting sqref="D1245:G1245 K1245:M1245 Q1245 I1245">
    <cfRule type="cellIs" dxfId="13145" priority="23257" stopIfTrue="1" operator="greaterThan">
      <formula>0</formula>
    </cfRule>
  </conditionalFormatting>
  <conditionalFormatting sqref="E1245">
    <cfRule type="cellIs" dxfId="13144" priority="23256" stopIfTrue="1" operator="greaterThan">
      <formula>0</formula>
    </cfRule>
  </conditionalFormatting>
  <conditionalFormatting sqref="J1245">
    <cfRule type="cellIs" dxfId="13143" priority="23255" stopIfTrue="1" operator="greaterThan">
      <formula>0</formula>
    </cfRule>
  </conditionalFormatting>
  <conditionalFormatting sqref="Q1245">
    <cfRule type="cellIs" dxfId="13142" priority="23251" stopIfTrue="1" operator="equal">
      <formula>"NO"</formula>
    </cfRule>
    <cfRule type="cellIs" dxfId="13141" priority="23252" stopIfTrue="1" operator="equal">
      <formula>"SI"</formula>
    </cfRule>
  </conditionalFormatting>
  <conditionalFormatting sqref="Q1245">
    <cfRule type="cellIs" dxfId="13140" priority="23250" stopIfTrue="1" operator="equal">
      <formula>"NO APLICA"</formula>
    </cfRule>
  </conditionalFormatting>
  <conditionalFormatting sqref="D1245:G1245 K1245:M1245 Q1245 I1245">
    <cfRule type="cellIs" dxfId="13139" priority="23248" operator="equal">
      <formula>0</formula>
    </cfRule>
  </conditionalFormatting>
  <conditionalFormatting sqref="D1243:G1243 K1243:M1243 Q1243 I1243">
    <cfRule type="cellIs" dxfId="13138" priority="23244" stopIfTrue="1" operator="greaterThan">
      <formula>0</formula>
    </cfRule>
  </conditionalFormatting>
  <conditionalFormatting sqref="E1243">
    <cfRule type="cellIs" dxfId="13137" priority="23243" stopIfTrue="1" operator="greaterThan">
      <formula>0</formula>
    </cfRule>
  </conditionalFormatting>
  <conditionalFormatting sqref="J1243">
    <cfRule type="cellIs" dxfId="13136" priority="23242" stopIfTrue="1" operator="greaterThan">
      <formula>0</formula>
    </cfRule>
  </conditionalFormatting>
  <conditionalFormatting sqref="B1243:B1263">
    <cfRule type="cellIs" dxfId="13135" priority="23239" stopIfTrue="1" operator="greaterThan">
      <formula>0</formula>
    </cfRule>
  </conditionalFormatting>
  <conditionalFormatting sqref="Q1243">
    <cfRule type="cellIs" dxfId="13134" priority="23237" stopIfTrue="1" operator="equal">
      <formula>"NO"</formula>
    </cfRule>
    <cfRule type="cellIs" dxfId="13133" priority="23238" stopIfTrue="1" operator="equal">
      <formula>"SI"</formula>
    </cfRule>
  </conditionalFormatting>
  <conditionalFormatting sqref="Q1243">
    <cfRule type="cellIs" dxfId="13132" priority="23236" stopIfTrue="1" operator="equal">
      <formula>"NO APLICA"</formula>
    </cfRule>
  </conditionalFormatting>
  <conditionalFormatting sqref="D1243:G1243 K1243:M1243 Q1243 I1243">
    <cfRule type="cellIs" dxfId="13131" priority="23234" operator="equal">
      <formula>0</formula>
    </cfRule>
  </conditionalFormatting>
  <conditionalFormatting sqref="D1240:G1240 K1240:M1240 Q1240 I1240">
    <cfRule type="cellIs" dxfId="13130" priority="23233" stopIfTrue="1" operator="greaterThan">
      <formula>0</formula>
    </cfRule>
  </conditionalFormatting>
  <conditionalFormatting sqref="E1240">
    <cfRule type="cellIs" dxfId="13129" priority="23232" stopIfTrue="1" operator="greaterThan">
      <formula>0</formula>
    </cfRule>
  </conditionalFormatting>
  <conditionalFormatting sqref="J1240">
    <cfRule type="cellIs" dxfId="13128" priority="23231" stopIfTrue="1" operator="greaterThan">
      <formula>0</formula>
    </cfRule>
  </conditionalFormatting>
  <conditionalFormatting sqref="Q1240">
    <cfRule type="cellIs" dxfId="13127" priority="23227" stopIfTrue="1" operator="equal">
      <formula>"NO"</formula>
    </cfRule>
    <cfRule type="cellIs" dxfId="13126" priority="23228" stopIfTrue="1" operator="equal">
      <formula>"SI"</formula>
    </cfRule>
  </conditionalFormatting>
  <conditionalFormatting sqref="Q1240">
    <cfRule type="cellIs" dxfId="13125" priority="23226" stopIfTrue="1" operator="equal">
      <formula>"NO APLICA"</formula>
    </cfRule>
  </conditionalFormatting>
  <conditionalFormatting sqref="D1240:G1240 K1240:M1240 Q1240 I1240">
    <cfRule type="cellIs" dxfId="13124" priority="23224" operator="equal">
      <formula>0</formula>
    </cfRule>
  </conditionalFormatting>
  <conditionalFormatting sqref="D1242:G1242 K1242:M1242 Q1242 I1242">
    <cfRule type="cellIs" dxfId="13123" priority="23223" stopIfTrue="1" operator="greaterThan">
      <formula>0</formula>
    </cfRule>
  </conditionalFormatting>
  <conditionalFormatting sqref="E1242">
    <cfRule type="cellIs" dxfId="13122" priority="23222" stopIfTrue="1" operator="greaterThan">
      <formula>0</formula>
    </cfRule>
  </conditionalFormatting>
  <conditionalFormatting sqref="J1242">
    <cfRule type="cellIs" dxfId="13121" priority="23221" stopIfTrue="1" operator="greaterThan">
      <formula>0</formula>
    </cfRule>
  </conditionalFormatting>
  <conditionalFormatting sqref="Q1242">
    <cfRule type="cellIs" dxfId="13120" priority="23217" stopIfTrue="1" operator="equal">
      <formula>"NO"</formula>
    </cfRule>
    <cfRule type="cellIs" dxfId="13119" priority="23218" stopIfTrue="1" operator="equal">
      <formula>"SI"</formula>
    </cfRule>
  </conditionalFormatting>
  <conditionalFormatting sqref="Q1242">
    <cfRule type="cellIs" dxfId="13118" priority="23216" stopIfTrue="1" operator="equal">
      <formula>"NO APLICA"</formula>
    </cfRule>
  </conditionalFormatting>
  <conditionalFormatting sqref="D1242:G1242 K1242:M1242 Q1242 I1242">
    <cfRule type="cellIs" dxfId="13117" priority="23214" operator="equal">
      <formula>0</formula>
    </cfRule>
  </conditionalFormatting>
  <conditionalFormatting sqref="D1241:G1241 K1241:M1241 Q1241 I1241">
    <cfRule type="cellIs" dxfId="13116" priority="23213" stopIfTrue="1" operator="greaterThan">
      <formula>0</formula>
    </cfRule>
  </conditionalFormatting>
  <conditionalFormatting sqref="E1241">
    <cfRule type="cellIs" dxfId="13115" priority="23212" stopIfTrue="1" operator="greaterThan">
      <formula>0</formula>
    </cfRule>
  </conditionalFormatting>
  <conditionalFormatting sqref="J1241">
    <cfRule type="cellIs" dxfId="13114" priority="23211" stopIfTrue="1" operator="greaterThan">
      <formula>0</formula>
    </cfRule>
  </conditionalFormatting>
  <conditionalFormatting sqref="Q1241">
    <cfRule type="cellIs" dxfId="13113" priority="23207" stopIfTrue="1" operator="equal">
      <formula>"NO"</formula>
    </cfRule>
    <cfRule type="cellIs" dxfId="13112" priority="23208" stopIfTrue="1" operator="equal">
      <formula>"SI"</formula>
    </cfRule>
  </conditionalFormatting>
  <conditionalFormatting sqref="Q1241">
    <cfRule type="cellIs" dxfId="13111" priority="23206" stopIfTrue="1" operator="equal">
      <formula>"NO APLICA"</formula>
    </cfRule>
  </conditionalFormatting>
  <conditionalFormatting sqref="D1241:G1241 K1241:M1241 Q1241 I1241">
    <cfRule type="cellIs" dxfId="13110" priority="23204" operator="equal">
      <formula>0</formula>
    </cfRule>
  </conditionalFormatting>
  <conditionalFormatting sqref="C1239:I1239 K1239:M1239 C1240:C1249 P1240:P1249 R1240:R1249 H1240:H1249">
    <cfRule type="cellIs" dxfId="13109" priority="23203" stopIfTrue="1" operator="greaterThan">
      <formula>0</formula>
    </cfRule>
  </conditionalFormatting>
  <conditionalFormatting sqref="H1239:H1249">
    <cfRule type="cellIs" dxfId="13108" priority="23202" stopIfTrue="1" operator="greaterThan">
      <formula>0</formula>
    </cfRule>
  </conditionalFormatting>
  <conditionalFormatting sqref="E1239">
    <cfRule type="cellIs" dxfId="13107" priority="23201" stopIfTrue="1" operator="greaterThan">
      <formula>0</formula>
    </cfRule>
  </conditionalFormatting>
  <conditionalFormatting sqref="J1239">
    <cfRule type="cellIs" dxfId="13106" priority="23200" stopIfTrue="1" operator="greaterThan">
      <formula>0</formula>
    </cfRule>
  </conditionalFormatting>
  <conditionalFormatting sqref="B1239:B1242">
    <cfRule type="cellIs" dxfId="13105" priority="23197" stopIfTrue="1" operator="greaterThan">
      <formula>0</formula>
    </cfRule>
  </conditionalFormatting>
  <conditionalFormatting sqref="P1239:R1239 P1240:P1249 R1240:R1249">
    <cfRule type="cellIs" dxfId="13104" priority="23195" stopIfTrue="1" operator="equal">
      <formula>"NO"</formula>
    </cfRule>
    <cfRule type="cellIs" dxfId="13103" priority="23196" stopIfTrue="1" operator="equal">
      <formula>"SI"</formula>
    </cfRule>
  </conditionalFormatting>
  <conditionalFormatting sqref="P1239:R1239 P1240:P1249 R1240:R1249">
    <cfRule type="cellIs" dxfId="13102" priority="23194" stopIfTrue="1" operator="equal">
      <formula>"NO APLICA"</formula>
    </cfRule>
  </conditionalFormatting>
  <conditionalFormatting sqref="C1239:I1239 K1239:M1239 C1240:C1249 P1240:P1249 R1240:R1249 H1240:H1249">
    <cfRule type="cellIs" dxfId="13101" priority="23192" operator="equal">
      <formula>0</formula>
    </cfRule>
  </conditionalFormatting>
  <conditionalFormatting sqref="C1299:I1308 K1299:M1308">
    <cfRule type="cellIs" dxfId="13100" priority="23188" stopIfTrue="1" operator="greaterThan">
      <formula>0</formula>
    </cfRule>
  </conditionalFormatting>
  <conditionalFormatting sqref="D1302:D1307">
    <cfRule type="cellIs" dxfId="13099" priority="23187" stopIfTrue="1" operator="greaterThan">
      <formula>0</formula>
    </cfRule>
  </conditionalFormatting>
  <conditionalFormatting sqref="D1302:D1307 F1302:H1307">
    <cfRule type="cellIs" dxfId="13098" priority="23186" stopIfTrue="1" operator="greaterThan">
      <formula>0</formula>
    </cfRule>
  </conditionalFormatting>
  <conditionalFormatting sqref="H1299:H1307">
    <cfRule type="cellIs" dxfId="13097" priority="23185" stopIfTrue="1" operator="greaterThan">
      <formula>0</formula>
    </cfRule>
  </conditionalFormatting>
  <conditionalFormatting sqref="E1299:E1307">
    <cfRule type="cellIs" dxfId="13096" priority="23184" stopIfTrue="1" operator="greaterThan">
      <formula>0</formula>
    </cfRule>
  </conditionalFormatting>
  <conditionalFormatting sqref="K1316:K1321 M1316:M1321">
    <cfRule type="containsText" dxfId="13095" priority="23182" stopIfTrue="1" operator="containsText" text="NO CUMPLE">
      <formula>NOT(ISERROR(SEARCH("NO CUMPLE",K1316)))</formula>
    </cfRule>
    <cfRule type="containsText" dxfId="13094" priority="23183" stopIfTrue="1" operator="containsText" text="CUMPLE">
      <formula>NOT(ISERROR(SEARCH("CUMPLE",K1316)))</formula>
    </cfRule>
  </conditionalFormatting>
  <conditionalFormatting sqref="P1302:R1307">
    <cfRule type="cellIs" dxfId="13093" priority="23178" stopIfTrue="1" operator="equal">
      <formula>"NO"</formula>
    </cfRule>
    <cfRule type="cellIs" dxfId="13092" priority="23179" stopIfTrue="1" operator="equal">
      <formula>"SI"</formula>
    </cfRule>
  </conditionalFormatting>
  <conditionalFormatting sqref="P1302:R1303">
    <cfRule type="cellIs" dxfId="13091" priority="23177" stopIfTrue="1" operator="equal">
      <formula>"NO APLICA"</formula>
    </cfRule>
  </conditionalFormatting>
  <conditionalFormatting sqref="P1304:Q1307">
    <cfRule type="cellIs" dxfId="13090" priority="23176" stopIfTrue="1" operator="equal">
      <formula>"NO APLICA"</formula>
    </cfRule>
  </conditionalFormatting>
  <conditionalFormatting sqref="P1304:Q1304">
    <cfRule type="cellIs" dxfId="13089" priority="23175" stopIfTrue="1" operator="equal">
      <formula>"NO APLICA"</formula>
    </cfRule>
  </conditionalFormatting>
  <conditionalFormatting sqref="R1304:R1307">
    <cfRule type="cellIs" dxfId="13088" priority="23174" stopIfTrue="1" operator="equal">
      <formula>"NO APLICA"</formula>
    </cfRule>
  </conditionalFormatting>
  <conditionalFormatting sqref="R1313">
    <cfRule type="cellIs" dxfId="13087" priority="23172" operator="equal">
      <formula>"CUMPLE"</formula>
    </cfRule>
    <cfRule type="cellIs" dxfId="13086" priority="23173" operator="equal">
      <formula>"NO CUMPLE"</formula>
    </cfRule>
  </conditionalFormatting>
  <conditionalFormatting sqref="R1313:R1315">
    <cfRule type="cellIs" dxfId="13085" priority="23171" operator="equal">
      <formula>"VERIFICAR"</formula>
    </cfRule>
  </conditionalFormatting>
  <conditionalFormatting sqref="P1308:R1308">
    <cfRule type="cellIs" dxfId="13084" priority="23169" stopIfTrue="1" operator="equal">
      <formula>"NO"</formula>
    </cfRule>
    <cfRule type="cellIs" dxfId="13083" priority="23170" stopIfTrue="1" operator="equal">
      <formula>"SI"</formula>
    </cfRule>
  </conditionalFormatting>
  <conditionalFormatting sqref="P1308:Q1308">
    <cfRule type="cellIs" dxfId="13082" priority="23168" stopIfTrue="1" operator="equal">
      <formula>"NO APLICA"</formula>
    </cfRule>
  </conditionalFormatting>
  <conditionalFormatting sqref="R1308">
    <cfRule type="cellIs" dxfId="13081" priority="23167" stopIfTrue="1" operator="equal">
      <formula>"NO APLICA"</formula>
    </cfRule>
  </conditionalFormatting>
  <conditionalFormatting sqref="P1318">
    <cfRule type="cellIs" dxfId="13080" priority="23165" operator="equal">
      <formula>"CUMPLE"</formula>
    </cfRule>
    <cfRule type="cellIs" dxfId="13079" priority="23166" operator="equal">
      <formula>"NO CUMPLE"</formula>
    </cfRule>
  </conditionalFormatting>
  <conditionalFormatting sqref="P1318">
    <cfRule type="cellIs" dxfId="13078" priority="23164" operator="equal">
      <formula>"VERIFICAR"</formula>
    </cfRule>
  </conditionalFormatting>
  <conditionalFormatting sqref="H1322">
    <cfRule type="containsText" dxfId="13077" priority="23145" stopIfTrue="1" operator="containsText" text="NO CUMPLE">
      <formula>NOT(ISERROR(SEARCH("NO CUMPLE",H1322)))</formula>
    </cfRule>
    <cfRule type="containsText" dxfId="13076" priority="23146" stopIfTrue="1" operator="containsText" text="CUMPLE">
      <formula>NOT(ISERROR(SEARCH("CUMPLE",H1322)))</formula>
    </cfRule>
  </conditionalFormatting>
  <conditionalFormatting sqref="J1322">
    <cfRule type="containsText" dxfId="13075" priority="23143" stopIfTrue="1" operator="containsText" text="NO CUMPLE">
      <formula>NOT(ISERROR(SEARCH("NO CUMPLE",J1322)))</formula>
    </cfRule>
    <cfRule type="containsText" dxfId="13074" priority="23144" stopIfTrue="1" operator="containsText" text="CUMPLE">
      <formula>NOT(ISERROR(SEARCH("CUMPLE",J1322)))</formula>
    </cfRule>
  </conditionalFormatting>
  <conditionalFormatting sqref="K1322">
    <cfRule type="containsText" dxfId="13073" priority="23141" stopIfTrue="1" operator="containsText" text="NO CUMPLE">
      <formula>NOT(ISERROR(SEARCH("NO CUMPLE",K1322)))</formula>
    </cfRule>
    <cfRule type="containsText" dxfId="13072" priority="23142" stopIfTrue="1" operator="containsText" text="CUMPLE">
      <formula>NOT(ISERROR(SEARCH("CUMPLE",K1322)))</formula>
    </cfRule>
  </conditionalFormatting>
  <conditionalFormatting sqref="L1316:L1321">
    <cfRule type="containsText" dxfId="13071" priority="23139" stopIfTrue="1" operator="containsText" text="NO CUMPLE">
      <formula>NOT(ISERROR(SEARCH("NO CUMPLE",L1316)))</formula>
    </cfRule>
    <cfRule type="containsText" dxfId="13070" priority="23140" stopIfTrue="1" operator="containsText" text="CUMPLE">
      <formula>NOT(ISERROR(SEARCH("CUMPLE",L1316)))</formula>
    </cfRule>
  </conditionalFormatting>
  <conditionalFormatting sqref="O1321">
    <cfRule type="containsText" dxfId="13069" priority="23137" stopIfTrue="1" operator="containsText" text="NO CUMPLE">
      <formula>NOT(ISERROR(SEARCH("NO CUMPLE",O1321)))</formula>
    </cfRule>
    <cfRule type="containsText" dxfId="13068" priority="23138" stopIfTrue="1" operator="containsText" text="CUMPLE">
      <formula>NOT(ISERROR(SEARCH("CUMPLE",O1321)))</formula>
    </cfRule>
  </conditionalFormatting>
  <conditionalFormatting sqref="O1322">
    <cfRule type="cellIs" dxfId="13067" priority="23136" operator="equal">
      <formula>"EL PROPONENTE SE DEBE REQUERIR POR EXPERIENCIA MINIMA EXIGIDA"</formula>
    </cfRule>
  </conditionalFormatting>
  <conditionalFormatting sqref="J1299:J1308">
    <cfRule type="cellIs" dxfId="13066" priority="23132" stopIfTrue="1" operator="greaterThan">
      <formula>0</formula>
    </cfRule>
  </conditionalFormatting>
  <conditionalFormatting sqref="N1316:N1321">
    <cfRule type="cellIs" dxfId="13065" priority="23128" operator="equal">
      <formula>"NO"</formula>
    </cfRule>
    <cfRule type="cellIs" dxfId="13064" priority="23129" operator="equal">
      <formula>"SI"</formula>
    </cfRule>
  </conditionalFormatting>
  <conditionalFormatting sqref="I1308">
    <cfRule type="cellIs" dxfId="13063" priority="23127" stopIfTrue="1" operator="greaterThan">
      <formula>0</formula>
    </cfRule>
  </conditionalFormatting>
  <conditionalFormatting sqref="P1299:R1301">
    <cfRule type="cellIs" dxfId="13062" priority="23123" stopIfTrue="1" operator="equal">
      <formula>"NO"</formula>
    </cfRule>
    <cfRule type="cellIs" dxfId="13061" priority="23124" stopIfTrue="1" operator="equal">
      <formula>"SI"</formula>
    </cfRule>
  </conditionalFormatting>
  <conditionalFormatting sqref="P1299:R1300">
    <cfRule type="cellIs" dxfId="13060" priority="23122" stopIfTrue="1" operator="equal">
      <formula>"NO APLICA"</formula>
    </cfRule>
  </conditionalFormatting>
  <conditionalFormatting sqref="P1301:Q1301">
    <cfRule type="cellIs" dxfId="13059" priority="23121" stopIfTrue="1" operator="equal">
      <formula>"NO APLICA"</formula>
    </cfRule>
  </conditionalFormatting>
  <conditionalFormatting sqref="P1301:Q1301">
    <cfRule type="cellIs" dxfId="13058" priority="23120" stopIfTrue="1" operator="equal">
      <formula>"NO APLICA"</formula>
    </cfRule>
  </conditionalFormatting>
  <conditionalFormatting sqref="R1301">
    <cfRule type="cellIs" dxfId="13057" priority="23119" stopIfTrue="1" operator="equal">
      <formula>"NO APLICA"</formula>
    </cfRule>
  </conditionalFormatting>
  <conditionalFormatting sqref="C1299:I1308 K1299:M1308">
    <cfRule type="cellIs" dxfId="13056" priority="23117" operator="equal">
      <formula>0</formula>
    </cfRule>
  </conditionalFormatting>
  <conditionalFormatting sqref="M1322">
    <cfRule type="cellIs" dxfId="13055" priority="23105" operator="notEqual">
      <formula>"NO CUMPLE"</formula>
    </cfRule>
    <cfRule type="containsText" dxfId="13054" priority="23106" stopIfTrue="1" operator="containsText" text="NO CUMPLE">
      <formula>NOT(ISERROR(SEARCH("NO CUMPLE",M1322)))</formula>
    </cfRule>
    <cfRule type="containsText" dxfId="13053" priority="23107" stopIfTrue="1" operator="containsText" text="CUMPLE">
      <formula>NOT(ISERROR(SEARCH("CUMPLE",M1322)))</formula>
    </cfRule>
  </conditionalFormatting>
  <conditionalFormatting sqref="C1298:I1298 K1298:M1298">
    <cfRule type="cellIs" dxfId="13052" priority="23095" stopIfTrue="1" operator="greaterThan">
      <formula>0</formula>
    </cfRule>
  </conditionalFormatting>
  <conditionalFormatting sqref="H1298">
    <cfRule type="cellIs" dxfId="13051" priority="23094" stopIfTrue="1" operator="greaterThan">
      <formula>0</formula>
    </cfRule>
  </conditionalFormatting>
  <conditionalFormatting sqref="E1298">
    <cfRule type="cellIs" dxfId="13050" priority="23093" stopIfTrue="1" operator="greaterThan">
      <formula>0</formula>
    </cfRule>
  </conditionalFormatting>
  <conditionalFormatting sqref="J1298">
    <cfRule type="cellIs" dxfId="13049" priority="23092" stopIfTrue="1" operator="greaterThan">
      <formula>0</formula>
    </cfRule>
  </conditionalFormatting>
  <conditionalFormatting sqref="P1298:R1298">
    <cfRule type="cellIs" dxfId="13048" priority="23088" stopIfTrue="1" operator="equal">
      <formula>"NO"</formula>
    </cfRule>
    <cfRule type="cellIs" dxfId="13047" priority="23089" stopIfTrue="1" operator="equal">
      <formula>"SI"</formula>
    </cfRule>
  </conditionalFormatting>
  <conditionalFormatting sqref="P1298:R1298">
    <cfRule type="cellIs" dxfId="13046" priority="23087" stopIfTrue="1" operator="equal">
      <formula>"NO APLICA"</formula>
    </cfRule>
  </conditionalFormatting>
  <conditionalFormatting sqref="C1298:I1298 K1298:M1298">
    <cfRule type="cellIs" dxfId="13045" priority="23085" operator="equal">
      <formula>0</formula>
    </cfRule>
  </conditionalFormatting>
  <conditionalFormatting sqref="C1296:I1296 K1296:M1296">
    <cfRule type="cellIs" dxfId="13044" priority="23081" stopIfTrue="1" operator="greaterThan">
      <formula>0</formula>
    </cfRule>
  </conditionalFormatting>
  <conditionalFormatting sqref="H1296">
    <cfRule type="cellIs" dxfId="13043" priority="23080" stopIfTrue="1" operator="greaterThan">
      <formula>0</formula>
    </cfRule>
  </conditionalFormatting>
  <conditionalFormatting sqref="E1296">
    <cfRule type="cellIs" dxfId="13042" priority="23079" stopIfTrue="1" operator="greaterThan">
      <formula>0</formula>
    </cfRule>
  </conditionalFormatting>
  <conditionalFormatting sqref="J1296">
    <cfRule type="cellIs" dxfId="13041" priority="23078" stopIfTrue="1" operator="greaterThan">
      <formula>0</formula>
    </cfRule>
  </conditionalFormatting>
  <conditionalFormatting sqref="P1296:R1296">
    <cfRule type="cellIs" dxfId="13040" priority="23074" stopIfTrue="1" operator="equal">
      <formula>"NO"</formula>
    </cfRule>
    <cfRule type="cellIs" dxfId="13039" priority="23075" stopIfTrue="1" operator="equal">
      <formula>"SI"</formula>
    </cfRule>
  </conditionalFormatting>
  <conditionalFormatting sqref="P1296:R1296">
    <cfRule type="cellIs" dxfId="13038" priority="23073" stopIfTrue="1" operator="equal">
      <formula>"NO APLICA"</formula>
    </cfRule>
  </conditionalFormatting>
  <conditionalFormatting sqref="C1296:I1296 K1296:M1296">
    <cfRule type="cellIs" dxfId="13037" priority="23071" operator="equal">
      <formula>0</formula>
    </cfRule>
  </conditionalFormatting>
  <conditionalFormatting sqref="C1297:I1297 K1297:M1297">
    <cfRule type="cellIs" dxfId="13036" priority="23067" stopIfTrue="1" operator="greaterThan">
      <formula>0</formula>
    </cfRule>
  </conditionalFormatting>
  <conditionalFormatting sqref="H1297">
    <cfRule type="cellIs" dxfId="13035" priority="23066" stopIfTrue="1" operator="greaterThan">
      <formula>0</formula>
    </cfRule>
  </conditionalFormatting>
  <conditionalFormatting sqref="E1297">
    <cfRule type="cellIs" dxfId="13034" priority="23065" stopIfTrue="1" operator="greaterThan">
      <formula>0</formula>
    </cfRule>
  </conditionalFormatting>
  <conditionalFormatting sqref="J1297">
    <cfRule type="cellIs" dxfId="13033" priority="23064" stopIfTrue="1" operator="greaterThan">
      <formula>0</formula>
    </cfRule>
  </conditionalFormatting>
  <conditionalFormatting sqref="P1297:R1297">
    <cfRule type="cellIs" dxfId="13032" priority="23060" stopIfTrue="1" operator="equal">
      <formula>"NO"</formula>
    </cfRule>
    <cfRule type="cellIs" dxfId="13031" priority="23061" stopIfTrue="1" operator="equal">
      <formula>"SI"</formula>
    </cfRule>
  </conditionalFormatting>
  <conditionalFormatting sqref="P1297:R1297">
    <cfRule type="cellIs" dxfId="13030" priority="23059" stopIfTrue="1" operator="equal">
      <formula>"NO APLICA"</formula>
    </cfRule>
  </conditionalFormatting>
  <conditionalFormatting sqref="C1297:I1297 K1297:M1297">
    <cfRule type="cellIs" dxfId="13029" priority="23057" operator="equal">
      <formula>0</formula>
    </cfRule>
  </conditionalFormatting>
  <conditionalFormatting sqref="C1293:I1293 K1293:M1293">
    <cfRule type="cellIs" dxfId="13028" priority="23053" stopIfTrue="1" operator="greaterThan">
      <formula>0</formula>
    </cfRule>
  </conditionalFormatting>
  <conditionalFormatting sqref="H1293">
    <cfRule type="cellIs" dxfId="13027" priority="23052" stopIfTrue="1" operator="greaterThan">
      <formula>0</formula>
    </cfRule>
  </conditionalFormatting>
  <conditionalFormatting sqref="E1293">
    <cfRule type="cellIs" dxfId="13026" priority="23051" stopIfTrue="1" operator="greaterThan">
      <formula>0</formula>
    </cfRule>
  </conditionalFormatting>
  <conditionalFormatting sqref="J1293">
    <cfRule type="cellIs" dxfId="13025" priority="23050" stopIfTrue="1" operator="greaterThan">
      <formula>0</formula>
    </cfRule>
  </conditionalFormatting>
  <conditionalFormatting sqref="P1293:R1293">
    <cfRule type="cellIs" dxfId="13024" priority="23046" stopIfTrue="1" operator="equal">
      <formula>"NO"</formula>
    </cfRule>
    <cfRule type="cellIs" dxfId="13023" priority="23047" stopIfTrue="1" operator="equal">
      <formula>"SI"</formula>
    </cfRule>
  </conditionalFormatting>
  <conditionalFormatting sqref="P1293:R1293">
    <cfRule type="cellIs" dxfId="13022" priority="23045" stopIfTrue="1" operator="equal">
      <formula>"NO APLICA"</formula>
    </cfRule>
  </conditionalFormatting>
  <conditionalFormatting sqref="C1293:I1293 K1293:M1293">
    <cfRule type="cellIs" dxfId="13021" priority="23043" operator="equal">
      <formula>0</formula>
    </cfRule>
  </conditionalFormatting>
  <conditionalFormatting sqref="C1295:I1295 K1295:M1295">
    <cfRule type="cellIs" dxfId="13020" priority="23039" stopIfTrue="1" operator="greaterThan">
      <formula>0</formula>
    </cfRule>
  </conditionalFormatting>
  <conditionalFormatting sqref="H1295">
    <cfRule type="cellIs" dxfId="13019" priority="23038" stopIfTrue="1" operator="greaterThan">
      <formula>0</formula>
    </cfRule>
  </conditionalFormatting>
  <conditionalFormatting sqref="E1295">
    <cfRule type="cellIs" dxfId="13018" priority="23037" stopIfTrue="1" operator="greaterThan">
      <formula>0</formula>
    </cfRule>
  </conditionalFormatting>
  <conditionalFormatting sqref="J1295">
    <cfRule type="cellIs" dxfId="13017" priority="23036" stopIfTrue="1" operator="greaterThan">
      <formula>0</formula>
    </cfRule>
  </conditionalFormatting>
  <conditionalFormatting sqref="P1295:R1295">
    <cfRule type="cellIs" dxfId="13016" priority="23032" stopIfTrue="1" operator="equal">
      <formula>"NO"</formula>
    </cfRule>
    <cfRule type="cellIs" dxfId="13015" priority="23033" stopIfTrue="1" operator="equal">
      <formula>"SI"</formula>
    </cfRule>
  </conditionalFormatting>
  <conditionalFormatting sqref="P1295:R1295">
    <cfRule type="cellIs" dxfId="13014" priority="23031" stopIfTrue="1" operator="equal">
      <formula>"NO APLICA"</formula>
    </cfRule>
  </conditionalFormatting>
  <conditionalFormatting sqref="C1295:I1295 K1295:M1295">
    <cfRule type="cellIs" dxfId="13013" priority="23029" operator="equal">
      <formula>0</formula>
    </cfRule>
  </conditionalFormatting>
  <conditionalFormatting sqref="C1294:I1294 K1294:M1294">
    <cfRule type="cellIs" dxfId="13012" priority="23025" stopIfTrue="1" operator="greaterThan">
      <formula>0</formula>
    </cfRule>
  </conditionalFormatting>
  <conditionalFormatting sqref="H1294">
    <cfRule type="cellIs" dxfId="13011" priority="23024" stopIfTrue="1" operator="greaterThan">
      <formula>0</formula>
    </cfRule>
  </conditionalFormatting>
  <conditionalFormatting sqref="E1294">
    <cfRule type="cellIs" dxfId="13010" priority="23023" stopIfTrue="1" operator="greaterThan">
      <formula>0</formula>
    </cfRule>
  </conditionalFormatting>
  <conditionalFormatting sqref="J1294">
    <cfRule type="cellIs" dxfId="13009" priority="23022" stopIfTrue="1" operator="greaterThan">
      <formula>0</formula>
    </cfRule>
  </conditionalFormatting>
  <conditionalFormatting sqref="P1294:R1294">
    <cfRule type="cellIs" dxfId="13008" priority="23018" stopIfTrue="1" operator="equal">
      <formula>"NO"</formula>
    </cfRule>
    <cfRule type="cellIs" dxfId="13007" priority="23019" stopIfTrue="1" operator="equal">
      <formula>"SI"</formula>
    </cfRule>
  </conditionalFormatting>
  <conditionalFormatting sqref="P1294:R1294">
    <cfRule type="cellIs" dxfId="13006" priority="23017" stopIfTrue="1" operator="equal">
      <formula>"NO APLICA"</formula>
    </cfRule>
  </conditionalFormatting>
  <conditionalFormatting sqref="C1294:I1294 K1294:M1294">
    <cfRule type="cellIs" dxfId="13005" priority="23015" operator="equal">
      <formula>0</formula>
    </cfRule>
  </conditionalFormatting>
  <conditionalFormatting sqref="C1292:I1292 K1292:M1292">
    <cfRule type="cellIs" dxfId="13004" priority="23011" stopIfTrue="1" operator="greaterThan">
      <formula>0</formula>
    </cfRule>
  </conditionalFormatting>
  <conditionalFormatting sqref="H1292">
    <cfRule type="cellIs" dxfId="13003" priority="23010" stopIfTrue="1" operator="greaterThan">
      <formula>0</formula>
    </cfRule>
  </conditionalFormatting>
  <conditionalFormatting sqref="E1292">
    <cfRule type="cellIs" dxfId="13002" priority="23009" stopIfTrue="1" operator="greaterThan">
      <formula>0</formula>
    </cfRule>
  </conditionalFormatting>
  <conditionalFormatting sqref="J1292">
    <cfRule type="cellIs" dxfId="13001" priority="23008" stopIfTrue="1" operator="greaterThan">
      <formula>0</formula>
    </cfRule>
  </conditionalFormatting>
  <conditionalFormatting sqref="P1292:R1292">
    <cfRule type="cellIs" dxfId="13000" priority="23004" stopIfTrue="1" operator="equal">
      <formula>"NO"</formula>
    </cfRule>
    <cfRule type="cellIs" dxfId="12999" priority="23005" stopIfTrue="1" operator="equal">
      <formula>"SI"</formula>
    </cfRule>
  </conditionalFormatting>
  <conditionalFormatting sqref="P1292:R1292">
    <cfRule type="cellIs" dxfId="12998" priority="23003" stopIfTrue="1" operator="equal">
      <formula>"NO APLICA"</formula>
    </cfRule>
  </conditionalFormatting>
  <conditionalFormatting sqref="C1292:I1292 K1292:M1292">
    <cfRule type="cellIs" dxfId="12997" priority="23001" operator="equal">
      <formula>0</formula>
    </cfRule>
  </conditionalFormatting>
  <conditionalFormatting sqref="C1289:I1289 K1289:M1289">
    <cfRule type="cellIs" dxfId="12996" priority="22997" stopIfTrue="1" operator="greaterThan">
      <formula>0</formula>
    </cfRule>
  </conditionalFormatting>
  <conditionalFormatting sqref="H1289">
    <cfRule type="cellIs" dxfId="12995" priority="22996" stopIfTrue="1" operator="greaterThan">
      <formula>0</formula>
    </cfRule>
  </conditionalFormatting>
  <conditionalFormatting sqref="E1289">
    <cfRule type="cellIs" dxfId="12994" priority="22995" stopIfTrue="1" operator="greaterThan">
      <formula>0</formula>
    </cfRule>
  </conditionalFormatting>
  <conditionalFormatting sqref="J1289">
    <cfRule type="cellIs" dxfId="12993" priority="22994" stopIfTrue="1" operator="greaterThan">
      <formula>0</formula>
    </cfRule>
  </conditionalFormatting>
  <conditionalFormatting sqref="P1289:R1289">
    <cfRule type="cellIs" dxfId="12992" priority="22990" stopIfTrue="1" operator="equal">
      <formula>"NO"</formula>
    </cfRule>
    <cfRule type="cellIs" dxfId="12991" priority="22991" stopIfTrue="1" operator="equal">
      <formula>"SI"</formula>
    </cfRule>
  </conditionalFormatting>
  <conditionalFormatting sqref="P1289:R1289">
    <cfRule type="cellIs" dxfId="12990" priority="22989" stopIfTrue="1" operator="equal">
      <formula>"NO APLICA"</formula>
    </cfRule>
  </conditionalFormatting>
  <conditionalFormatting sqref="C1289:I1289 K1289:M1289">
    <cfRule type="cellIs" dxfId="12989" priority="22987" operator="equal">
      <formula>0</formula>
    </cfRule>
  </conditionalFormatting>
  <conditionalFormatting sqref="C1291:I1291 K1291:M1291">
    <cfRule type="cellIs" dxfId="12988" priority="22983" stopIfTrue="1" operator="greaterThan">
      <formula>0</formula>
    </cfRule>
  </conditionalFormatting>
  <conditionalFormatting sqref="H1291">
    <cfRule type="cellIs" dxfId="12987" priority="22982" stopIfTrue="1" operator="greaterThan">
      <formula>0</formula>
    </cfRule>
  </conditionalFormatting>
  <conditionalFormatting sqref="E1291">
    <cfRule type="cellIs" dxfId="12986" priority="22981" stopIfTrue="1" operator="greaterThan">
      <formula>0</formula>
    </cfRule>
  </conditionalFormatting>
  <conditionalFormatting sqref="J1291">
    <cfRule type="cellIs" dxfId="12985" priority="22980" stopIfTrue="1" operator="greaterThan">
      <formula>0</formula>
    </cfRule>
  </conditionalFormatting>
  <conditionalFormatting sqref="P1291:R1291">
    <cfRule type="cellIs" dxfId="12984" priority="22976" stopIfTrue="1" operator="equal">
      <formula>"NO"</formula>
    </cfRule>
    <cfRule type="cellIs" dxfId="12983" priority="22977" stopIfTrue="1" operator="equal">
      <formula>"SI"</formula>
    </cfRule>
  </conditionalFormatting>
  <conditionalFormatting sqref="P1291:R1291">
    <cfRule type="cellIs" dxfId="12982" priority="22975" stopIfTrue="1" operator="equal">
      <formula>"NO APLICA"</formula>
    </cfRule>
  </conditionalFormatting>
  <conditionalFormatting sqref="C1291:I1291 K1291:M1291">
    <cfRule type="cellIs" dxfId="12981" priority="22973" operator="equal">
      <formula>0</formula>
    </cfRule>
  </conditionalFormatting>
  <conditionalFormatting sqref="C1290:I1290 K1290:M1290">
    <cfRule type="cellIs" dxfId="12980" priority="22969" stopIfTrue="1" operator="greaterThan">
      <formula>0</formula>
    </cfRule>
  </conditionalFormatting>
  <conditionalFormatting sqref="H1290">
    <cfRule type="cellIs" dxfId="12979" priority="22968" stopIfTrue="1" operator="greaterThan">
      <formula>0</formula>
    </cfRule>
  </conditionalFormatting>
  <conditionalFormatting sqref="E1290">
    <cfRule type="cellIs" dxfId="12978" priority="22967" stopIfTrue="1" operator="greaterThan">
      <formula>0</formula>
    </cfRule>
  </conditionalFormatting>
  <conditionalFormatting sqref="J1290">
    <cfRule type="cellIs" dxfId="12977" priority="22966" stopIfTrue="1" operator="greaterThan">
      <formula>0</formula>
    </cfRule>
  </conditionalFormatting>
  <conditionalFormatting sqref="P1290:R1290">
    <cfRule type="cellIs" dxfId="12976" priority="22962" stopIfTrue="1" operator="equal">
      <formula>"NO"</formula>
    </cfRule>
    <cfRule type="cellIs" dxfId="12975" priority="22963" stopIfTrue="1" operator="equal">
      <formula>"SI"</formula>
    </cfRule>
  </conditionalFormatting>
  <conditionalFormatting sqref="P1290:R1290">
    <cfRule type="cellIs" dxfId="12974" priority="22961" stopIfTrue="1" operator="equal">
      <formula>"NO APLICA"</formula>
    </cfRule>
  </conditionalFormatting>
  <conditionalFormatting sqref="C1290:I1290 K1290:M1290">
    <cfRule type="cellIs" dxfId="12973" priority="22959" operator="equal">
      <formula>0</formula>
    </cfRule>
  </conditionalFormatting>
  <conditionalFormatting sqref="C1288:G1288 K1288:M1288 I1288 Q1288">
    <cfRule type="cellIs" dxfId="12972" priority="22955" stopIfTrue="1" operator="greaterThan">
      <formula>0</formula>
    </cfRule>
  </conditionalFormatting>
  <conditionalFormatting sqref="E1288">
    <cfRule type="cellIs" dxfId="12971" priority="22954" stopIfTrue="1" operator="greaterThan">
      <formula>0</formula>
    </cfRule>
  </conditionalFormatting>
  <conditionalFormatting sqref="J1288">
    <cfRule type="cellIs" dxfId="12970" priority="22953" stopIfTrue="1" operator="greaterThan">
      <formula>0</formula>
    </cfRule>
  </conditionalFormatting>
  <conditionalFormatting sqref="B1288:B1308">
    <cfRule type="cellIs" dxfId="12969" priority="22950" stopIfTrue="1" operator="greaterThan">
      <formula>0</formula>
    </cfRule>
  </conditionalFormatting>
  <conditionalFormatting sqref="Q1288">
    <cfRule type="cellIs" dxfId="12968" priority="22948" stopIfTrue="1" operator="equal">
      <formula>"NO"</formula>
    </cfRule>
    <cfRule type="cellIs" dxfId="12967" priority="22949" stopIfTrue="1" operator="equal">
      <formula>"SI"</formula>
    </cfRule>
  </conditionalFormatting>
  <conditionalFormatting sqref="Q1288">
    <cfRule type="cellIs" dxfId="12966" priority="22947" stopIfTrue="1" operator="equal">
      <formula>"NO APLICA"</formula>
    </cfRule>
  </conditionalFormatting>
  <conditionalFormatting sqref="C1288:G1288 K1288:M1288 I1288 Q1288">
    <cfRule type="cellIs" dxfId="12965" priority="22945" operator="equal">
      <formula>0</formula>
    </cfRule>
  </conditionalFormatting>
  <conditionalFormatting sqref="C1285:G1285 K1285:M1285 I1285 Q1285">
    <cfRule type="cellIs" dxfId="12964" priority="22944" stopIfTrue="1" operator="greaterThan">
      <formula>0</formula>
    </cfRule>
  </conditionalFormatting>
  <conditionalFormatting sqref="E1285">
    <cfRule type="cellIs" dxfId="12963" priority="22943" stopIfTrue="1" operator="greaterThan">
      <formula>0</formula>
    </cfRule>
  </conditionalFormatting>
  <conditionalFormatting sqref="J1285">
    <cfRule type="cellIs" dxfId="12962" priority="22942" stopIfTrue="1" operator="greaterThan">
      <formula>0</formula>
    </cfRule>
  </conditionalFormatting>
  <conditionalFormatting sqref="Q1285">
    <cfRule type="cellIs" dxfId="12961" priority="22938" stopIfTrue="1" operator="equal">
      <formula>"NO"</formula>
    </cfRule>
    <cfRule type="cellIs" dxfId="12960" priority="22939" stopIfTrue="1" operator="equal">
      <formula>"SI"</formula>
    </cfRule>
  </conditionalFormatting>
  <conditionalFormatting sqref="Q1285">
    <cfRule type="cellIs" dxfId="12959" priority="22937" stopIfTrue="1" operator="equal">
      <formula>"NO APLICA"</formula>
    </cfRule>
  </conditionalFormatting>
  <conditionalFormatting sqref="C1285:G1285 K1285:M1285 I1285 Q1285">
    <cfRule type="cellIs" dxfId="12958" priority="22935" operator="equal">
      <formula>0</formula>
    </cfRule>
  </conditionalFormatting>
  <conditionalFormatting sqref="C1287:G1287 K1287:M1287 I1287 Q1287">
    <cfRule type="cellIs" dxfId="12957" priority="22934" stopIfTrue="1" operator="greaterThan">
      <formula>0</formula>
    </cfRule>
  </conditionalFormatting>
  <conditionalFormatting sqref="E1287">
    <cfRule type="cellIs" dxfId="12956" priority="22933" stopIfTrue="1" operator="greaterThan">
      <formula>0</formula>
    </cfRule>
  </conditionalFormatting>
  <conditionalFormatting sqref="J1287">
    <cfRule type="cellIs" dxfId="12955" priority="22932" stopIfTrue="1" operator="greaterThan">
      <formula>0</formula>
    </cfRule>
  </conditionalFormatting>
  <conditionalFormatting sqref="Q1287">
    <cfRule type="cellIs" dxfId="12954" priority="22928" stopIfTrue="1" operator="equal">
      <formula>"NO"</formula>
    </cfRule>
    <cfRule type="cellIs" dxfId="12953" priority="22929" stopIfTrue="1" operator="equal">
      <formula>"SI"</formula>
    </cfRule>
  </conditionalFormatting>
  <conditionalFormatting sqref="Q1287">
    <cfRule type="cellIs" dxfId="12952" priority="22927" stopIfTrue="1" operator="equal">
      <formula>"NO APLICA"</formula>
    </cfRule>
  </conditionalFormatting>
  <conditionalFormatting sqref="C1287:G1287 K1287:M1287 I1287 Q1287">
    <cfRule type="cellIs" dxfId="12951" priority="22925" operator="equal">
      <formula>0</formula>
    </cfRule>
  </conditionalFormatting>
  <conditionalFormatting sqref="C1286:G1286 K1286:M1286 I1286 Q1286">
    <cfRule type="cellIs" dxfId="12950" priority="22924" stopIfTrue="1" operator="greaterThan">
      <formula>0</formula>
    </cfRule>
  </conditionalFormatting>
  <conditionalFormatting sqref="E1286">
    <cfRule type="cellIs" dxfId="12949" priority="22923" stopIfTrue="1" operator="greaterThan">
      <formula>0</formula>
    </cfRule>
  </conditionalFormatting>
  <conditionalFormatting sqref="J1286">
    <cfRule type="cellIs" dxfId="12948" priority="22922" stopIfTrue="1" operator="greaterThan">
      <formula>0</formula>
    </cfRule>
  </conditionalFormatting>
  <conditionalFormatting sqref="Q1286">
    <cfRule type="cellIs" dxfId="12947" priority="22918" stopIfTrue="1" operator="equal">
      <formula>"NO"</formula>
    </cfRule>
    <cfRule type="cellIs" dxfId="12946" priority="22919" stopIfTrue="1" operator="equal">
      <formula>"SI"</formula>
    </cfRule>
  </conditionalFormatting>
  <conditionalFormatting sqref="Q1286">
    <cfRule type="cellIs" dxfId="12945" priority="22917" stopIfTrue="1" operator="equal">
      <formula>"NO APLICA"</formula>
    </cfRule>
  </conditionalFormatting>
  <conditionalFormatting sqref="C1286:G1286 K1286:M1286 I1286 Q1286">
    <cfRule type="cellIs" dxfId="12944" priority="22915" operator="equal">
      <formula>0</formula>
    </cfRule>
  </conditionalFormatting>
  <conditionalFormatting sqref="C1284:I1284 K1284:M1284 H1285:H1288 P1285:P1288 R1285:R1288">
    <cfRule type="cellIs" dxfId="12943" priority="22914" stopIfTrue="1" operator="greaterThan">
      <formula>0</formula>
    </cfRule>
  </conditionalFormatting>
  <conditionalFormatting sqref="H1284:H1288">
    <cfRule type="cellIs" dxfId="12942" priority="22913" stopIfTrue="1" operator="greaterThan">
      <formula>0</formula>
    </cfRule>
  </conditionalFormatting>
  <conditionalFormatting sqref="E1284">
    <cfRule type="cellIs" dxfId="12941" priority="22912" stopIfTrue="1" operator="greaterThan">
      <formula>0</formula>
    </cfRule>
  </conditionalFormatting>
  <conditionalFormatting sqref="J1284">
    <cfRule type="cellIs" dxfId="12940" priority="22911" stopIfTrue="1" operator="greaterThan">
      <formula>0</formula>
    </cfRule>
  </conditionalFormatting>
  <conditionalFormatting sqref="B1284:B1287">
    <cfRule type="cellIs" dxfId="12939" priority="22908" stopIfTrue="1" operator="greaterThan">
      <formula>0</formula>
    </cfRule>
  </conditionalFormatting>
  <conditionalFormatting sqref="P1284:R1284 P1285:P1288 R1285:R1288">
    <cfRule type="cellIs" dxfId="12938" priority="22906" stopIfTrue="1" operator="equal">
      <formula>"NO"</formula>
    </cfRule>
    <cfRule type="cellIs" dxfId="12937" priority="22907" stopIfTrue="1" operator="equal">
      <formula>"SI"</formula>
    </cfRule>
  </conditionalFormatting>
  <conditionalFormatting sqref="P1284:R1284 P1285:P1288 R1285:R1288">
    <cfRule type="cellIs" dxfId="12936" priority="22905" stopIfTrue="1" operator="equal">
      <formula>"NO APLICA"</formula>
    </cfRule>
  </conditionalFormatting>
  <conditionalFormatting sqref="C1284:I1284 K1284:M1284 H1285:H1288 P1285:P1288 R1285:R1288">
    <cfRule type="cellIs" dxfId="12935" priority="22903" operator="equal">
      <formula>0</formula>
    </cfRule>
  </conditionalFormatting>
  <conditionalFormatting sqref="C1344:I1353 K1344:M1353">
    <cfRule type="cellIs" dxfId="12934" priority="22899" stopIfTrue="1" operator="greaterThan">
      <formula>0</formula>
    </cfRule>
  </conditionalFormatting>
  <conditionalFormatting sqref="D1347:D1352">
    <cfRule type="cellIs" dxfId="12933" priority="22898" stopIfTrue="1" operator="greaterThan">
      <formula>0</formula>
    </cfRule>
  </conditionalFormatting>
  <conditionalFormatting sqref="D1347:D1352 F1347:H1352">
    <cfRule type="cellIs" dxfId="12932" priority="22897" stopIfTrue="1" operator="greaterThan">
      <formula>0</formula>
    </cfRule>
  </conditionalFormatting>
  <conditionalFormatting sqref="H1344:H1352">
    <cfRule type="cellIs" dxfId="12931" priority="22896" stopIfTrue="1" operator="greaterThan">
      <formula>0</formula>
    </cfRule>
  </conditionalFormatting>
  <conditionalFormatting sqref="E1344:E1352">
    <cfRule type="cellIs" dxfId="12930" priority="22895" stopIfTrue="1" operator="greaterThan">
      <formula>0</formula>
    </cfRule>
  </conditionalFormatting>
  <conditionalFormatting sqref="K1361:K1366 M1361:M1366">
    <cfRule type="containsText" dxfId="12929" priority="22893" stopIfTrue="1" operator="containsText" text="NO CUMPLE">
      <formula>NOT(ISERROR(SEARCH("NO CUMPLE",K1361)))</formula>
    </cfRule>
    <cfRule type="containsText" dxfId="12928" priority="22894" stopIfTrue="1" operator="containsText" text="CUMPLE">
      <formula>NOT(ISERROR(SEARCH("CUMPLE",K1361)))</formula>
    </cfRule>
  </conditionalFormatting>
  <conditionalFormatting sqref="P1347:R1352">
    <cfRule type="cellIs" dxfId="12927" priority="22889" stopIfTrue="1" operator="equal">
      <formula>"NO"</formula>
    </cfRule>
    <cfRule type="cellIs" dxfId="12926" priority="22890" stopIfTrue="1" operator="equal">
      <formula>"SI"</formula>
    </cfRule>
  </conditionalFormatting>
  <conditionalFormatting sqref="P1347:R1348">
    <cfRule type="cellIs" dxfId="12925" priority="22888" stopIfTrue="1" operator="equal">
      <formula>"NO APLICA"</formula>
    </cfRule>
  </conditionalFormatting>
  <conditionalFormatting sqref="P1349:Q1352">
    <cfRule type="cellIs" dxfId="12924" priority="22887" stopIfTrue="1" operator="equal">
      <formula>"NO APLICA"</formula>
    </cfRule>
  </conditionalFormatting>
  <conditionalFormatting sqref="P1349:Q1349">
    <cfRule type="cellIs" dxfId="12923" priority="22886" stopIfTrue="1" operator="equal">
      <formula>"NO APLICA"</formula>
    </cfRule>
  </conditionalFormatting>
  <conditionalFormatting sqref="R1349:R1352">
    <cfRule type="cellIs" dxfId="12922" priority="22885" stopIfTrue="1" operator="equal">
      <formula>"NO APLICA"</formula>
    </cfRule>
  </conditionalFormatting>
  <conditionalFormatting sqref="R1358">
    <cfRule type="cellIs" dxfId="12921" priority="22883" operator="equal">
      <formula>"CUMPLE"</formula>
    </cfRule>
    <cfRule type="cellIs" dxfId="12920" priority="22884" operator="equal">
      <formula>"NO CUMPLE"</formula>
    </cfRule>
  </conditionalFormatting>
  <conditionalFormatting sqref="R1358:R1360">
    <cfRule type="cellIs" dxfId="12919" priority="22882" operator="equal">
      <formula>"VERIFICAR"</formula>
    </cfRule>
  </conditionalFormatting>
  <conditionalFormatting sqref="P1353:R1353">
    <cfRule type="cellIs" dxfId="12918" priority="22880" stopIfTrue="1" operator="equal">
      <formula>"NO"</formula>
    </cfRule>
    <cfRule type="cellIs" dxfId="12917" priority="22881" stopIfTrue="1" operator="equal">
      <formula>"SI"</formula>
    </cfRule>
  </conditionalFormatting>
  <conditionalFormatting sqref="P1353:Q1353">
    <cfRule type="cellIs" dxfId="12916" priority="22879" stopIfTrue="1" operator="equal">
      <formula>"NO APLICA"</formula>
    </cfRule>
  </conditionalFormatting>
  <conditionalFormatting sqref="R1353">
    <cfRule type="cellIs" dxfId="12915" priority="22878" stopIfTrue="1" operator="equal">
      <formula>"NO APLICA"</formula>
    </cfRule>
  </conditionalFormatting>
  <conditionalFormatting sqref="P1363">
    <cfRule type="cellIs" dxfId="12914" priority="22876" operator="equal">
      <formula>"CUMPLE"</formula>
    </cfRule>
    <cfRule type="cellIs" dxfId="12913" priority="22877" operator="equal">
      <formula>"NO CUMPLE"</formula>
    </cfRule>
  </conditionalFormatting>
  <conditionalFormatting sqref="P1363">
    <cfRule type="cellIs" dxfId="12912" priority="22875" operator="equal">
      <formula>"VERIFICAR"</formula>
    </cfRule>
  </conditionalFormatting>
  <conditionalFormatting sqref="H1367">
    <cfRule type="containsText" dxfId="12911" priority="22856" stopIfTrue="1" operator="containsText" text="NO CUMPLE">
      <formula>NOT(ISERROR(SEARCH("NO CUMPLE",H1367)))</formula>
    </cfRule>
    <cfRule type="containsText" dxfId="12910" priority="22857" stopIfTrue="1" operator="containsText" text="CUMPLE">
      <formula>NOT(ISERROR(SEARCH("CUMPLE",H1367)))</formula>
    </cfRule>
  </conditionalFormatting>
  <conditionalFormatting sqref="J1367">
    <cfRule type="containsText" dxfId="12909" priority="22854" stopIfTrue="1" operator="containsText" text="NO CUMPLE">
      <formula>NOT(ISERROR(SEARCH("NO CUMPLE",J1367)))</formula>
    </cfRule>
    <cfRule type="containsText" dxfId="12908" priority="22855" stopIfTrue="1" operator="containsText" text="CUMPLE">
      <formula>NOT(ISERROR(SEARCH("CUMPLE",J1367)))</formula>
    </cfRule>
  </conditionalFormatting>
  <conditionalFormatting sqref="K1367">
    <cfRule type="containsText" dxfId="12907" priority="22852" stopIfTrue="1" operator="containsText" text="NO CUMPLE">
      <formula>NOT(ISERROR(SEARCH("NO CUMPLE",K1367)))</formula>
    </cfRule>
    <cfRule type="containsText" dxfId="12906" priority="22853" stopIfTrue="1" operator="containsText" text="CUMPLE">
      <formula>NOT(ISERROR(SEARCH("CUMPLE",K1367)))</formula>
    </cfRule>
  </conditionalFormatting>
  <conditionalFormatting sqref="L1361:L1366">
    <cfRule type="containsText" dxfId="12905" priority="22850" stopIfTrue="1" operator="containsText" text="NO CUMPLE">
      <formula>NOT(ISERROR(SEARCH("NO CUMPLE",L1361)))</formula>
    </cfRule>
    <cfRule type="containsText" dxfId="12904" priority="22851" stopIfTrue="1" operator="containsText" text="CUMPLE">
      <formula>NOT(ISERROR(SEARCH("CUMPLE",L1361)))</formula>
    </cfRule>
  </conditionalFormatting>
  <conditionalFormatting sqref="O1366">
    <cfRule type="containsText" dxfId="12903" priority="22848" stopIfTrue="1" operator="containsText" text="NO CUMPLE">
      <formula>NOT(ISERROR(SEARCH("NO CUMPLE",O1366)))</formula>
    </cfRule>
    <cfRule type="containsText" dxfId="12902" priority="22849" stopIfTrue="1" operator="containsText" text="CUMPLE">
      <formula>NOT(ISERROR(SEARCH("CUMPLE",O1366)))</formula>
    </cfRule>
  </conditionalFormatting>
  <conditionalFormatting sqref="O1367">
    <cfRule type="cellIs" dxfId="12901" priority="22847" operator="equal">
      <formula>"EL PROPONENTE SE DEBE REQUERIR POR EXPERIENCIA MINIMA EXIGIDA"</formula>
    </cfRule>
  </conditionalFormatting>
  <conditionalFormatting sqref="J1344:J1353">
    <cfRule type="cellIs" dxfId="12900" priority="22843" stopIfTrue="1" operator="greaterThan">
      <formula>0</formula>
    </cfRule>
  </conditionalFormatting>
  <conditionalFormatting sqref="N1361:N1366">
    <cfRule type="cellIs" dxfId="12899" priority="22839" operator="equal">
      <formula>"NO"</formula>
    </cfRule>
    <cfRule type="cellIs" dxfId="12898" priority="22840" operator="equal">
      <formula>"SI"</formula>
    </cfRule>
  </conditionalFormatting>
  <conditionalFormatting sqref="I1353">
    <cfRule type="cellIs" dxfId="12897" priority="22838" stopIfTrue="1" operator="greaterThan">
      <formula>0</formula>
    </cfRule>
  </conditionalFormatting>
  <conditionalFormatting sqref="P1344:R1346">
    <cfRule type="cellIs" dxfId="12896" priority="22834" stopIfTrue="1" operator="equal">
      <formula>"NO"</formula>
    </cfRule>
    <cfRule type="cellIs" dxfId="12895" priority="22835" stopIfTrue="1" operator="equal">
      <formula>"SI"</formula>
    </cfRule>
  </conditionalFormatting>
  <conditionalFormatting sqref="P1344:R1345">
    <cfRule type="cellIs" dxfId="12894" priority="22833" stopIfTrue="1" operator="equal">
      <formula>"NO APLICA"</formula>
    </cfRule>
  </conditionalFormatting>
  <conditionalFormatting sqref="P1346:Q1346">
    <cfRule type="cellIs" dxfId="12893" priority="22832" stopIfTrue="1" operator="equal">
      <formula>"NO APLICA"</formula>
    </cfRule>
  </conditionalFormatting>
  <conditionalFormatting sqref="P1346:Q1346">
    <cfRule type="cellIs" dxfId="12892" priority="22831" stopIfTrue="1" operator="equal">
      <formula>"NO APLICA"</formula>
    </cfRule>
  </conditionalFormatting>
  <conditionalFormatting sqref="R1346">
    <cfRule type="cellIs" dxfId="12891" priority="22830" stopIfTrue="1" operator="equal">
      <formula>"NO APLICA"</formula>
    </cfRule>
  </conditionalFormatting>
  <conditionalFormatting sqref="C1344:I1353 K1344:M1353">
    <cfRule type="cellIs" dxfId="12890" priority="22828" operator="equal">
      <formula>0</formula>
    </cfRule>
  </conditionalFormatting>
  <conditionalFormatting sqref="M1367">
    <cfRule type="cellIs" dxfId="12889" priority="22816" operator="notEqual">
      <formula>"NO CUMPLE"</formula>
    </cfRule>
    <cfRule type="containsText" dxfId="12888" priority="22817" stopIfTrue="1" operator="containsText" text="NO CUMPLE">
      <formula>NOT(ISERROR(SEARCH("NO CUMPLE",M1367)))</formula>
    </cfRule>
    <cfRule type="containsText" dxfId="12887" priority="22818" stopIfTrue="1" operator="containsText" text="CUMPLE">
      <formula>NOT(ISERROR(SEARCH("CUMPLE",M1367)))</formula>
    </cfRule>
  </conditionalFormatting>
  <conditionalFormatting sqref="C1343:I1343 K1343:M1343">
    <cfRule type="cellIs" dxfId="12886" priority="22806" stopIfTrue="1" operator="greaterThan">
      <formula>0</formula>
    </cfRule>
  </conditionalFormatting>
  <conditionalFormatting sqref="H1343">
    <cfRule type="cellIs" dxfId="12885" priority="22805" stopIfTrue="1" operator="greaterThan">
      <formula>0</formula>
    </cfRule>
  </conditionalFormatting>
  <conditionalFormatting sqref="E1343">
    <cfRule type="cellIs" dxfId="12884" priority="22804" stopIfTrue="1" operator="greaterThan">
      <formula>0</formula>
    </cfRule>
  </conditionalFormatting>
  <conditionalFormatting sqref="J1343">
    <cfRule type="cellIs" dxfId="12883" priority="22803" stopIfTrue="1" operator="greaterThan">
      <formula>0</formula>
    </cfRule>
  </conditionalFormatting>
  <conditionalFormatting sqref="P1343:R1343">
    <cfRule type="cellIs" dxfId="12882" priority="22799" stopIfTrue="1" operator="equal">
      <formula>"NO"</formula>
    </cfRule>
    <cfRule type="cellIs" dxfId="12881" priority="22800" stopIfTrue="1" operator="equal">
      <formula>"SI"</formula>
    </cfRule>
  </conditionalFormatting>
  <conditionalFormatting sqref="P1343:R1343">
    <cfRule type="cellIs" dxfId="12880" priority="22798" stopIfTrue="1" operator="equal">
      <formula>"NO APLICA"</formula>
    </cfRule>
  </conditionalFormatting>
  <conditionalFormatting sqref="C1343:I1343 K1343:M1343">
    <cfRule type="cellIs" dxfId="12879" priority="22796" operator="equal">
      <formula>0</formula>
    </cfRule>
  </conditionalFormatting>
  <conditionalFormatting sqref="C1341:I1341 K1341:M1341">
    <cfRule type="cellIs" dxfId="12878" priority="22792" stopIfTrue="1" operator="greaterThan">
      <formula>0</formula>
    </cfRule>
  </conditionalFormatting>
  <conditionalFormatting sqref="H1341">
    <cfRule type="cellIs" dxfId="12877" priority="22791" stopIfTrue="1" operator="greaterThan">
      <formula>0</formula>
    </cfRule>
  </conditionalFormatting>
  <conditionalFormatting sqref="E1341">
    <cfRule type="cellIs" dxfId="12876" priority="22790" stopIfTrue="1" operator="greaterThan">
      <formula>0</formula>
    </cfRule>
  </conditionalFormatting>
  <conditionalFormatting sqref="J1341">
    <cfRule type="cellIs" dxfId="12875" priority="22789" stopIfTrue="1" operator="greaterThan">
      <formula>0</formula>
    </cfRule>
  </conditionalFormatting>
  <conditionalFormatting sqref="P1341:R1341">
    <cfRule type="cellIs" dxfId="12874" priority="22785" stopIfTrue="1" operator="equal">
      <formula>"NO"</formula>
    </cfRule>
    <cfRule type="cellIs" dxfId="12873" priority="22786" stopIfTrue="1" operator="equal">
      <formula>"SI"</formula>
    </cfRule>
  </conditionalFormatting>
  <conditionalFormatting sqref="P1341:R1341">
    <cfRule type="cellIs" dxfId="12872" priority="22784" stopIfTrue="1" operator="equal">
      <formula>"NO APLICA"</formula>
    </cfRule>
  </conditionalFormatting>
  <conditionalFormatting sqref="C1341:I1341 K1341:M1341">
    <cfRule type="cellIs" dxfId="12871" priority="22782" operator="equal">
      <formula>0</formula>
    </cfRule>
  </conditionalFormatting>
  <conditionalFormatting sqref="C1342:I1342 K1342:M1342">
    <cfRule type="cellIs" dxfId="12870" priority="22778" stopIfTrue="1" operator="greaterThan">
      <formula>0</formula>
    </cfRule>
  </conditionalFormatting>
  <conditionalFormatting sqref="H1342">
    <cfRule type="cellIs" dxfId="12869" priority="22777" stopIfTrue="1" operator="greaterThan">
      <formula>0</formula>
    </cfRule>
  </conditionalFormatting>
  <conditionalFormatting sqref="E1342">
    <cfRule type="cellIs" dxfId="12868" priority="22776" stopIfTrue="1" operator="greaterThan">
      <formula>0</formula>
    </cfRule>
  </conditionalFormatting>
  <conditionalFormatting sqref="J1342">
    <cfRule type="cellIs" dxfId="12867" priority="22775" stopIfTrue="1" operator="greaterThan">
      <formula>0</formula>
    </cfRule>
  </conditionalFormatting>
  <conditionalFormatting sqref="P1342:R1342">
    <cfRule type="cellIs" dxfId="12866" priority="22771" stopIfTrue="1" operator="equal">
      <formula>"NO"</formula>
    </cfRule>
    <cfRule type="cellIs" dxfId="12865" priority="22772" stopIfTrue="1" operator="equal">
      <formula>"SI"</formula>
    </cfRule>
  </conditionalFormatting>
  <conditionalFormatting sqref="P1342:R1342">
    <cfRule type="cellIs" dxfId="12864" priority="22770" stopIfTrue="1" operator="equal">
      <formula>"NO APLICA"</formula>
    </cfRule>
  </conditionalFormatting>
  <conditionalFormatting sqref="C1342:I1342 K1342:M1342">
    <cfRule type="cellIs" dxfId="12863" priority="22768" operator="equal">
      <formula>0</formula>
    </cfRule>
  </conditionalFormatting>
  <conditionalFormatting sqref="C1338:I1338 K1338:M1338">
    <cfRule type="cellIs" dxfId="12862" priority="22764" stopIfTrue="1" operator="greaterThan">
      <formula>0</formula>
    </cfRule>
  </conditionalFormatting>
  <conditionalFormatting sqref="H1338">
    <cfRule type="cellIs" dxfId="12861" priority="22763" stopIfTrue="1" operator="greaterThan">
      <formula>0</formula>
    </cfRule>
  </conditionalFormatting>
  <conditionalFormatting sqref="E1338">
    <cfRule type="cellIs" dxfId="12860" priority="22762" stopIfTrue="1" operator="greaterThan">
      <formula>0</formula>
    </cfRule>
  </conditionalFormatting>
  <conditionalFormatting sqref="J1338">
    <cfRule type="cellIs" dxfId="12859" priority="22761" stopIfTrue="1" operator="greaterThan">
      <formula>0</formula>
    </cfRule>
  </conditionalFormatting>
  <conditionalFormatting sqref="P1338:R1338">
    <cfRule type="cellIs" dxfId="12858" priority="22757" stopIfTrue="1" operator="equal">
      <formula>"NO"</formula>
    </cfRule>
    <cfRule type="cellIs" dxfId="12857" priority="22758" stopIfTrue="1" operator="equal">
      <formula>"SI"</formula>
    </cfRule>
  </conditionalFormatting>
  <conditionalFormatting sqref="P1338:R1338">
    <cfRule type="cellIs" dxfId="12856" priority="22756" stopIfTrue="1" operator="equal">
      <formula>"NO APLICA"</formula>
    </cfRule>
  </conditionalFormatting>
  <conditionalFormatting sqref="C1338:I1338 K1338:M1338">
    <cfRule type="cellIs" dxfId="12855" priority="22754" operator="equal">
      <formula>0</formula>
    </cfRule>
  </conditionalFormatting>
  <conditionalFormatting sqref="C1340:I1340 K1340:M1340">
    <cfRule type="cellIs" dxfId="12854" priority="22750" stopIfTrue="1" operator="greaterThan">
      <formula>0</formula>
    </cfRule>
  </conditionalFormatting>
  <conditionalFormatting sqref="H1340">
    <cfRule type="cellIs" dxfId="12853" priority="22749" stopIfTrue="1" operator="greaterThan">
      <formula>0</formula>
    </cfRule>
  </conditionalFormatting>
  <conditionalFormatting sqref="E1340">
    <cfRule type="cellIs" dxfId="12852" priority="22748" stopIfTrue="1" operator="greaterThan">
      <formula>0</formula>
    </cfRule>
  </conditionalFormatting>
  <conditionalFormatting sqref="J1340">
    <cfRule type="cellIs" dxfId="12851" priority="22747" stopIfTrue="1" operator="greaterThan">
      <formula>0</formula>
    </cfRule>
  </conditionalFormatting>
  <conditionalFormatting sqref="P1340:R1340">
    <cfRule type="cellIs" dxfId="12850" priority="22743" stopIfTrue="1" operator="equal">
      <formula>"NO"</formula>
    </cfRule>
    <cfRule type="cellIs" dxfId="12849" priority="22744" stopIfTrue="1" operator="equal">
      <formula>"SI"</formula>
    </cfRule>
  </conditionalFormatting>
  <conditionalFormatting sqref="P1340:R1340">
    <cfRule type="cellIs" dxfId="12848" priority="22742" stopIfTrue="1" operator="equal">
      <formula>"NO APLICA"</formula>
    </cfRule>
  </conditionalFormatting>
  <conditionalFormatting sqref="C1340:I1340 K1340:M1340">
    <cfRule type="cellIs" dxfId="12847" priority="22740" operator="equal">
      <formula>0</formula>
    </cfRule>
  </conditionalFormatting>
  <conditionalFormatting sqref="C1339:I1339 K1339:M1339">
    <cfRule type="cellIs" dxfId="12846" priority="22736" stopIfTrue="1" operator="greaterThan">
      <formula>0</formula>
    </cfRule>
  </conditionalFormatting>
  <conditionalFormatting sqref="H1339">
    <cfRule type="cellIs" dxfId="12845" priority="22735" stopIfTrue="1" operator="greaterThan">
      <formula>0</formula>
    </cfRule>
  </conditionalFormatting>
  <conditionalFormatting sqref="E1339">
    <cfRule type="cellIs" dxfId="12844" priority="22734" stopIfTrue="1" operator="greaterThan">
      <formula>0</formula>
    </cfRule>
  </conditionalFormatting>
  <conditionalFormatting sqref="J1339">
    <cfRule type="cellIs" dxfId="12843" priority="22733" stopIfTrue="1" operator="greaterThan">
      <formula>0</formula>
    </cfRule>
  </conditionalFormatting>
  <conditionalFormatting sqref="P1339:R1339">
    <cfRule type="cellIs" dxfId="12842" priority="22729" stopIfTrue="1" operator="equal">
      <formula>"NO"</formula>
    </cfRule>
    <cfRule type="cellIs" dxfId="12841" priority="22730" stopIfTrue="1" operator="equal">
      <formula>"SI"</formula>
    </cfRule>
  </conditionalFormatting>
  <conditionalFormatting sqref="P1339:R1339">
    <cfRule type="cellIs" dxfId="12840" priority="22728" stopIfTrue="1" operator="equal">
      <formula>"NO APLICA"</formula>
    </cfRule>
  </conditionalFormatting>
  <conditionalFormatting sqref="C1339:I1339 K1339:M1339">
    <cfRule type="cellIs" dxfId="12839" priority="22726" operator="equal">
      <formula>0</formula>
    </cfRule>
  </conditionalFormatting>
  <conditionalFormatting sqref="C1337:I1337 K1337:M1337">
    <cfRule type="cellIs" dxfId="12838" priority="22722" stopIfTrue="1" operator="greaterThan">
      <formula>0</formula>
    </cfRule>
  </conditionalFormatting>
  <conditionalFormatting sqref="H1337">
    <cfRule type="cellIs" dxfId="12837" priority="22721" stopIfTrue="1" operator="greaterThan">
      <formula>0</formula>
    </cfRule>
  </conditionalFormatting>
  <conditionalFormatting sqref="E1337">
    <cfRule type="cellIs" dxfId="12836" priority="22720" stopIfTrue="1" operator="greaterThan">
      <formula>0</formula>
    </cfRule>
  </conditionalFormatting>
  <conditionalFormatting sqref="J1337">
    <cfRule type="cellIs" dxfId="12835" priority="22719" stopIfTrue="1" operator="greaterThan">
      <formula>0</formula>
    </cfRule>
  </conditionalFormatting>
  <conditionalFormatting sqref="P1337:R1337">
    <cfRule type="cellIs" dxfId="12834" priority="22715" stopIfTrue="1" operator="equal">
      <formula>"NO"</formula>
    </cfRule>
    <cfRule type="cellIs" dxfId="12833" priority="22716" stopIfTrue="1" operator="equal">
      <formula>"SI"</formula>
    </cfRule>
  </conditionalFormatting>
  <conditionalFormatting sqref="P1337:R1337">
    <cfRule type="cellIs" dxfId="12832" priority="22714" stopIfTrue="1" operator="equal">
      <formula>"NO APLICA"</formula>
    </cfRule>
  </conditionalFormatting>
  <conditionalFormatting sqref="C1337:I1337 K1337:M1337">
    <cfRule type="cellIs" dxfId="12831" priority="22712" operator="equal">
      <formula>0</formula>
    </cfRule>
  </conditionalFormatting>
  <conditionalFormatting sqref="C1334:I1334 K1334:M1334">
    <cfRule type="cellIs" dxfId="12830" priority="22708" stopIfTrue="1" operator="greaterThan">
      <formula>0</formula>
    </cfRule>
  </conditionalFormatting>
  <conditionalFormatting sqref="H1334">
    <cfRule type="cellIs" dxfId="12829" priority="22707" stopIfTrue="1" operator="greaterThan">
      <formula>0</formula>
    </cfRule>
  </conditionalFormatting>
  <conditionalFormatting sqref="E1334">
    <cfRule type="cellIs" dxfId="12828" priority="22706" stopIfTrue="1" operator="greaterThan">
      <formula>0</formula>
    </cfRule>
  </conditionalFormatting>
  <conditionalFormatting sqref="J1334">
    <cfRule type="cellIs" dxfId="12827" priority="22705" stopIfTrue="1" operator="greaterThan">
      <formula>0</formula>
    </cfRule>
  </conditionalFormatting>
  <conditionalFormatting sqref="P1334:R1334">
    <cfRule type="cellIs" dxfId="12826" priority="22701" stopIfTrue="1" operator="equal">
      <formula>"NO"</formula>
    </cfRule>
    <cfRule type="cellIs" dxfId="12825" priority="22702" stopIfTrue="1" operator="equal">
      <formula>"SI"</formula>
    </cfRule>
  </conditionalFormatting>
  <conditionalFormatting sqref="P1334:R1334">
    <cfRule type="cellIs" dxfId="12824" priority="22700" stopIfTrue="1" operator="equal">
      <formula>"NO APLICA"</formula>
    </cfRule>
  </conditionalFormatting>
  <conditionalFormatting sqref="C1334:I1334 K1334:M1334">
    <cfRule type="cellIs" dxfId="12823" priority="22698" operator="equal">
      <formula>0</formula>
    </cfRule>
  </conditionalFormatting>
  <conditionalFormatting sqref="C1336:I1336 K1336:M1336">
    <cfRule type="cellIs" dxfId="12822" priority="22694" stopIfTrue="1" operator="greaterThan">
      <formula>0</formula>
    </cfRule>
  </conditionalFormatting>
  <conditionalFormatting sqref="H1336">
    <cfRule type="cellIs" dxfId="12821" priority="22693" stopIfTrue="1" operator="greaterThan">
      <formula>0</formula>
    </cfRule>
  </conditionalFormatting>
  <conditionalFormatting sqref="E1336">
    <cfRule type="cellIs" dxfId="12820" priority="22692" stopIfTrue="1" operator="greaterThan">
      <formula>0</formula>
    </cfRule>
  </conditionalFormatting>
  <conditionalFormatting sqref="J1336">
    <cfRule type="cellIs" dxfId="12819" priority="22691" stopIfTrue="1" operator="greaterThan">
      <formula>0</formula>
    </cfRule>
  </conditionalFormatting>
  <conditionalFormatting sqref="P1336:R1336">
    <cfRule type="cellIs" dxfId="12818" priority="22687" stopIfTrue="1" operator="equal">
      <formula>"NO"</formula>
    </cfRule>
    <cfRule type="cellIs" dxfId="12817" priority="22688" stopIfTrue="1" operator="equal">
      <formula>"SI"</formula>
    </cfRule>
  </conditionalFormatting>
  <conditionalFormatting sqref="P1336:R1336">
    <cfRule type="cellIs" dxfId="12816" priority="22686" stopIfTrue="1" operator="equal">
      <formula>"NO APLICA"</formula>
    </cfRule>
  </conditionalFormatting>
  <conditionalFormatting sqref="C1336:I1336 K1336:M1336">
    <cfRule type="cellIs" dxfId="12815" priority="22684" operator="equal">
      <formula>0</formula>
    </cfRule>
  </conditionalFormatting>
  <conditionalFormatting sqref="C1335:I1335 K1335:M1335">
    <cfRule type="cellIs" dxfId="12814" priority="22680" stopIfTrue="1" operator="greaterThan">
      <formula>0</formula>
    </cfRule>
  </conditionalFormatting>
  <conditionalFormatting sqref="H1335">
    <cfRule type="cellIs" dxfId="12813" priority="22679" stopIfTrue="1" operator="greaterThan">
      <formula>0</formula>
    </cfRule>
  </conditionalFormatting>
  <conditionalFormatting sqref="E1335">
    <cfRule type="cellIs" dxfId="12812" priority="22678" stopIfTrue="1" operator="greaterThan">
      <formula>0</formula>
    </cfRule>
  </conditionalFormatting>
  <conditionalFormatting sqref="J1335">
    <cfRule type="cellIs" dxfId="12811" priority="22677" stopIfTrue="1" operator="greaterThan">
      <formula>0</formula>
    </cfRule>
  </conditionalFormatting>
  <conditionalFormatting sqref="P1335:R1335">
    <cfRule type="cellIs" dxfId="12810" priority="22673" stopIfTrue="1" operator="equal">
      <formula>"NO"</formula>
    </cfRule>
    <cfRule type="cellIs" dxfId="12809" priority="22674" stopIfTrue="1" operator="equal">
      <formula>"SI"</formula>
    </cfRule>
  </conditionalFormatting>
  <conditionalFormatting sqref="P1335:R1335">
    <cfRule type="cellIs" dxfId="12808" priority="22672" stopIfTrue="1" operator="equal">
      <formula>"NO APLICA"</formula>
    </cfRule>
  </conditionalFormatting>
  <conditionalFormatting sqref="C1335:I1335 K1335:M1335">
    <cfRule type="cellIs" dxfId="12807" priority="22670" operator="equal">
      <formula>0</formula>
    </cfRule>
  </conditionalFormatting>
  <conditionalFormatting sqref="C1333:G1333 K1333:M1333 Q1333 I1333">
    <cfRule type="cellIs" dxfId="12806" priority="22666" stopIfTrue="1" operator="greaterThan">
      <formula>0</formula>
    </cfRule>
  </conditionalFormatting>
  <conditionalFormatting sqref="E1333">
    <cfRule type="cellIs" dxfId="12805" priority="22665" stopIfTrue="1" operator="greaterThan">
      <formula>0</formula>
    </cfRule>
  </conditionalFormatting>
  <conditionalFormatting sqref="J1333">
    <cfRule type="cellIs" dxfId="12804" priority="22664" stopIfTrue="1" operator="greaterThan">
      <formula>0</formula>
    </cfRule>
  </conditionalFormatting>
  <conditionalFormatting sqref="B1333:B1353">
    <cfRule type="cellIs" dxfId="12803" priority="22661" stopIfTrue="1" operator="greaterThan">
      <formula>0</formula>
    </cfRule>
  </conditionalFormatting>
  <conditionalFormatting sqref="Q1333">
    <cfRule type="cellIs" dxfId="12802" priority="22659" stopIfTrue="1" operator="equal">
      <formula>"NO"</formula>
    </cfRule>
    <cfRule type="cellIs" dxfId="12801" priority="22660" stopIfTrue="1" operator="equal">
      <formula>"SI"</formula>
    </cfRule>
  </conditionalFormatting>
  <conditionalFormatting sqref="Q1333">
    <cfRule type="cellIs" dxfId="12800" priority="22658" stopIfTrue="1" operator="equal">
      <formula>"NO APLICA"</formula>
    </cfRule>
  </conditionalFormatting>
  <conditionalFormatting sqref="C1333:G1333 K1333:M1333 Q1333 I1333">
    <cfRule type="cellIs" dxfId="12799" priority="22656" operator="equal">
      <formula>0</formula>
    </cfRule>
  </conditionalFormatting>
  <conditionalFormatting sqref="C1330:G1330 K1330:M1330 I1330 Q1330">
    <cfRule type="cellIs" dxfId="12798" priority="22655" stopIfTrue="1" operator="greaterThan">
      <formula>0</formula>
    </cfRule>
  </conditionalFormatting>
  <conditionalFormatting sqref="E1330">
    <cfRule type="cellIs" dxfId="12797" priority="22654" stopIfTrue="1" operator="greaterThan">
      <formula>0</formula>
    </cfRule>
  </conditionalFormatting>
  <conditionalFormatting sqref="J1330">
    <cfRule type="cellIs" dxfId="12796" priority="22653" stopIfTrue="1" operator="greaterThan">
      <formula>0</formula>
    </cfRule>
  </conditionalFormatting>
  <conditionalFormatting sqref="Q1330">
    <cfRule type="cellIs" dxfId="12795" priority="22649" stopIfTrue="1" operator="equal">
      <formula>"NO"</formula>
    </cfRule>
    <cfRule type="cellIs" dxfId="12794" priority="22650" stopIfTrue="1" operator="equal">
      <formula>"SI"</formula>
    </cfRule>
  </conditionalFormatting>
  <conditionalFormatting sqref="Q1330">
    <cfRule type="cellIs" dxfId="12793" priority="22648" stopIfTrue="1" operator="equal">
      <formula>"NO APLICA"</formula>
    </cfRule>
  </conditionalFormatting>
  <conditionalFormatting sqref="C1330:G1330 K1330:M1330 I1330 Q1330">
    <cfRule type="cellIs" dxfId="12792" priority="22646" operator="equal">
      <formula>0</formula>
    </cfRule>
  </conditionalFormatting>
  <conditionalFormatting sqref="C1332:G1332 K1332:M1332 Q1332 I1332">
    <cfRule type="cellIs" dxfId="12791" priority="22645" stopIfTrue="1" operator="greaterThan">
      <formula>0</formula>
    </cfRule>
  </conditionalFormatting>
  <conditionalFormatting sqref="E1332">
    <cfRule type="cellIs" dxfId="12790" priority="22644" stopIfTrue="1" operator="greaterThan">
      <formula>0</formula>
    </cfRule>
  </conditionalFormatting>
  <conditionalFormatting sqref="J1332">
    <cfRule type="cellIs" dxfId="12789" priority="22643" stopIfTrue="1" operator="greaterThan">
      <formula>0</formula>
    </cfRule>
  </conditionalFormatting>
  <conditionalFormatting sqref="Q1332">
    <cfRule type="cellIs" dxfId="12788" priority="22639" stopIfTrue="1" operator="equal">
      <formula>"NO"</formula>
    </cfRule>
    <cfRule type="cellIs" dxfId="12787" priority="22640" stopIfTrue="1" operator="equal">
      <formula>"SI"</formula>
    </cfRule>
  </conditionalFormatting>
  <conditionalFormatting sqref="Q1332">
    <cfRule type="cellIs" dxfId="12786" priority="22638" stopIfTrue="1" operator="equal">
      <formula>"NO APLICA"</formula>
    </cfRule>
  </conditionalFormatting>
  <conditionalFormatting sqref="C1332:G1332 K1332:M1332 Q1332 I1332">
    <cfRule type="cellIs" dxfId="12785" priority="22636" operator="equal">
      <formula>0</formula>
    </cfRule>
  </conditionalFormatting>
  <conditionalFormatting sqref="C1331:G1331 K1331:M1331 Q1331 I1331">
    <cfRule type="cellIs" dxfId="12784" priority="22635" stopIfTrue="1" operator="greaterThan">
      <formula>0</formula>
    </cfRule>
  </conditionalFormatting>
  <conditionalFormatting sqref="E1331">
    <cfRule type="cellIs" dxfId="12783" priority="22634" stopIfTrue="1" operator="greaterThan">
      <formula>0</formula>
    </cfRule>
  </conditionalFormatting>
  <conditionalFormatting sqref="J1331">
    <cfRule type="cellIs" dxfId="12782" priority="22633" stopIfTrue="1" operator="greaterThan">
      <formula>0</formula>
    </cfRule>
  </conditionalFormatting>
  <conditionalFormatting sqref="Q1331">
    <cfRule type="cellIs" dxfId="12781" priority="22629" stopIfTrue="1" operator="equal">
      <formula>"NO"</formula>
    </cfRule>
    <cfRule type="cellIs" dxfId="12780" priority="22630" stopIfTrue="1" operator="equal">
      <formula>"SI"</formula>
    </cfRule>
  </conditionalFormatting>
  <conditionalFormatting sqref="Q1331">
    <cfRule type="cellIs" dxfId="12779" priority="22628" stopIfTrue="1" operator="equal">
      <formula>"NO APLICA"</formula>
    </cfRule>
  </conditionalFormatting>
  <conditionalFormatting sqref="C1331:G1331 K1331:M1331 Q1331 I1331">
    <cfRule type="cellIs" dxfId="12778" priority="22626" operator="equal">
      <formula>0</formula>
    </cfRule>
  </conditionalFormatting>
  <conditionalFormatting sqref="C1329:I1329 K1329:M1329 P1330:P1333 R1330:R1333 H1330:H1333">
    <cfRule type="cellIs" dxfId="12777" priority="22625" stopIfTrue="1" operator="greaterThan">
      <formula>0</formula>
    </cfRule>
  </conditionalFormatting>
  <conditionalFormatting sqref="H1329:H1333">
    <cfRule type="cellIs" dxfId="12776" priority="22624" stopIfTrue="1" operator="greaterThan">
      <formula>0</formula>
    </cfRule>
  </conditionalFormatting>
  <conditionalFormatting sqref="E1329">
    <cfRule type="cellIs" dxfId="12775" priority="22623" stopIfTrue="1" operator="greaterThan">
      <formula>0</formula>
    </cfRule>
  </conditionalFormatting>
  <conditionalFormatting sqref="J1329">
    <cfRule type="cellIs" dxfId="12774" priority="22622" stopIfTrue="1" operator="greaterThan">
      <formula>0</formula>
    </cfRule>
  </conditionalFormatting>
  <conditionalFormatting sqref="B1329:B1332">
    <cfRule type="cellIs" dxfId="12773" priority="22619" stopIfTrue="1" operator="greaterThan">
      <formula>0</formula>
    </cfRule>
  </conditionalFormatting>
  <conditionalFormatting sqref="P1329:R1329 P1330:P1333 R1330:R1333">
    <cfRule type="cellIs" dxfId="12772" priority="22617" stopIfTrue="1" operator="equal">
      <formula>"NO"</formula>
    </cfRule>
    <cfRule type="cellIs" dxfId="12771" priority="22618" stopIfTrue="1" operator="equal">
      <formula>"SI"</formula>
    </cfRule>
  </conditionalFormatting>
  <conditionalFormatting sqref="P1329:R1329 P1330:P1333 R1330:R1333">
    <cfRule type="cellIs" dxfId="12770" priority="22616" stopIfTrue="1" operator="equal">
      <formula>"NO APLICA"</formula>
    </cfRule>
  </conditionalFormatting>
  <conditionalFormatting sqref="C1329:I1329 K1329:M1329 P1330:P1333 R1330:R1333 H1330:H1333">
    <cfRule type="cellIs" dxfId="12769" priority="22614" operator="equal">
      <formula>0</formula>
    </cfRule>
  </conditionalFormatting>
  <conditionalFormatting sqref="C1389:I1398 K1389:M1398">
    <cfRule type="cellIs" dxfId="12768" priority="22610" stopIfTrue="1" operator="greaterThan">
      <formula>0</formula>
    </cfRule>
  </conditionalFormatting>
  <conditionalFormatting sqref="D1392:D1397">
    <cfRule type="cellIs" dxfId="12767" priority="22609" stopIfTrue="1" operator="greaterThan">
      <formula>0</formula>
    </cfRule>
  </conditionalFormatting>
  <conditionalFormatting sqref="D1392:D1397 F1392:H1397">
    <cfRule type="cellIs" dxfId="12766" priority="22608" stopIfTrue="1" operator="greaterThan">
      <formula>0</formula>
    </cfRule>
  </conditionalFormatting>
  <conditionalFormatting sqref="H1389:H1397">
    <cfRule type="cellIs" dxfId="12765" priority="22607" stopIfTrue="1" operator="greaterThan">
      <formula>0</formula>
    </cfRule>
  </conditionalFormatting>
  <conditionalFormatting sqref="E1389:E1397">
    <cfRule type="cellIs" dxfId="12764" priority="22606" stopIfTrue="1" operator="greaterThan">
      <formula>0</formula>
    </cfRule>
  </conditionalFormatting>
  <conditionalFormatting sqref="K1406:K1411 M1406:M1411">
    <cfRule type="containsText" dxfId="12763" priority="22604" stopIfTrue="1" operator="containsText" text="NO CUMPLE">
      <formula>NOT(ISERROR(SEARCH("NO CUMPLE",K1406)))</formula>
    </cfRule>
    <cfRule type="containsText" dxfId="12762" priority="22605" stopIfTrue="1" operator="containsText" text="CUMPLE">
      <formula>NOT(ISERROR(SEARCH("CUMPLE",K1406)))</formula>
    </cfRule>
  </conditionalFormatting>
  <conditionalFormatting sqref="P1392:R1397">
    <cfRule type="cellIs" dxfId="12761" priority="22600" stopIfTrue="1" operator="equal">
      <formula>"NO"</formula>
    </cfRule>
    <cfRule type="cellIs" dxfId="12760" priority="22601" stopIfTrue="1" operator="equal">
      <formula>"SI"</formula>
    </cfRule>
  </conditionalFormatting>
  <conditionalFormatting sqref="P1392:R1393">
    <cfRule type="cellIs" dxfId="12759" priority="22599" stopIfTrue="1" operator="equal">
      <formula>"NO APLICA"</formula>
    </cfRule>
  </conditionalFormatting>
  <conditionalFormatting sqref="P1394:Q1397">
    <cfRule type="cellIs" dxfId="12758" priority="22598" stopIfTrue="1" operator="equal">
      <formula>"NO APLICA"</formula>
    </cfRule>
  </conditionalFormatting>
  <conditionalFormatting sqref="P1394:Q1394">
    <cfRule type="cellIs" dxfId="12757" priority="22597" stopIfTrue="1" operator="equal">
      <formula>"NO APLICA"</formula>
    </cfRule>
  </conditionalFormatting>
  <conditionalFormatting sqref="R1394:R1397">
    <cfRule type="cellIs" dxfId="12756" priority="22596" stopIfTrue="1" operator="equal">
      <formula>"NO APLICA"</formula>
    </cfRule>
  </conditionalFormatting>
  <conditionalFormatting sqref="R1403">
    <cfRule type="cellIs" dxfId="12755" priority="22594" operator="equal">
      <formula>"CUMPLE"</formula>
    </cfRule>
    <cfRule type="cellIs" dxfId="12754" priority="22595" operator="equal">
      <formula>"NO CUMPLE"</formula>
    </cfRule>
  </conditionalFormatting>
  <conditionalFormatting sqref="R1403:R1405">
    <cfRule type="cellIs" dxfId="12753" priority="22593" operator="equal">
      <formula>"VERIFICAR"</formula>
    </cfRule>
  </conditionalFormatting>
  <conditionalFormatting sqref="P1398:R1398">
    <cfRule type="cellIs" dxfId="12752" priority="22591" stopIfTrue="1" operator="equal">
      <formula>"NO"</formula>
    </cfRule>
    <cfRule type="cellIs" dxfId="12751" priority="22592" stopIfTrue="1" operator="equal">
      <formula>"SI"</formula>
    </cfRule>
  </conditionalFormatting>
  <conditionalFormatting sqref="P1398:Q1398">
    <cfRule type="cellIs" dxfId="12750" priority="22590" stopIfTrue="1" operator="equal">
      <formula>"NO APLICA"</formula>
    </cfRule>
  </conditionalFormatting>
  <conditionalFormatting sqref="R1398">
    <cfRule type="cellIs" dxfId="12749" priority="22589" stopIfTrue="1" operator="equal">
      <formula>"NO APLICA"</formula>
    </cfRule>
  </conditionalFormatting>
  <conditionalFormatting sqref="P1408">
    <cfRule type="cellIs" dxfId="12748" priority="22587" operator="equal">
      <formula>"CUMPLE"</formula>
    </cfRule>
    <cfRule type="cellIs" dxfId="12747" priority="22588" operator="equal">
      <formula>"NO CUMPLE"</formula>
    </cfRule>
  </conditionalFormatting>
  <conditionalFormatting sqref="P1408">
    <cfRule type="cellIs" dxfId="12746" priority="22586" operator="equal">
      <formula>"VERIFICAR"</formula>
    </cfRule>
  </conditionalFormatting>
  <conditionalFormatting sqref="H1412">
    <cfRule type="containsText" dxfId="12745" priority="22567" stopIfTrue="1" operator="containsText" text="NO CUMPLE">
      <formula>NOT(ISERROR(SEARCH("NO CUMPLE",H1412)))</formula>
    </cfRule>
    <cfRule type="containsText" dxfId="12744" priority="22568" stopIfTrue="1" operator="containsText" text="CUMPLE">
      <formula>NOT(ISERROR(SEARCH("CUMPLE",H1412)))</formula>
    </cfRule>
  </conditionalFormatting>
  <conditionalFormatting sqref="J1412">
    <cfRule type="containsText" dxfId="12743" priority="22565" stopIfTrue="1" operator="containsText" text="NO CUMPLE">
      <formula>NOT(ISERROR(SEARCH("NO CUMPLE",J1412)))</formula>
    </cfRule>
    <cfRule type="containsText" dxfId="12742" priority="22566" stopIfTrue="1" operator="containsText" text="CUMPLE">
      <formula>NOT(ISERROR(SEARCH("CUMPLE",J1412)))</formula>
    </cfRule>
  </conditionalFormatting>
  <conditionalFormatting sqref="K1412">
    <cfRule type="containsText" dxfId="12741" priority="22563" stopIfTrue="1" operator="containsText" text="NO CUMPLE">
      <formula>NOT(ISERROR(SEARCH("NO CUMPLE",K1412)))</formula>
    </cfRule>
    <cfRule type="containsText" dxfId="12740" priority="22564" stopIfTrue="1" operator="containsText" text="CUMPLE">
      <formula>NOT(ISERROR(SEARCH("CUMPLE",K1412)))</formula>
    </cfRule>
  </conditionalFormatting>
  <conditionalFormatting sqref="L1406:L1411">
    <cfRule type="containsText" dxfId="12739" priority="22561" stopIfTrue="1" operator="containsText" text="NO CUMPLE">
      <formula>NOT(ISERROR(SEARCH("NO CUMPLE",L1406)))</formula>
    </cfRule>
    <cfRule type="containsText" dxfId="12738" priority="22562" stopIfTrue="1" operator="containsText" text="CUMPLE">
      <formula>NOT(ISERROR(SEARCH("CUMPLE",L1406)))</formula>
    </cfRule>
  </conditionalFormatting>
  <conditionalFormatting sqref="O1411">
    <cfRule type="containsText" dxfId="12737" priority="22559" stopIfTrue="1" operator="containsText" text="NO CUMPLE">
      <formula>NOT(ISERROR(SEARCH("NO CUMPLE",O1411)))</formula>
    </cfRule>
    <cfRule type="containsText" dxfId="12736" priority="22560" stopIfTrue="1" operator="containsText" text="CUMPLE">
      <formula>NOT(ISERROR(SEARCH("CUMPLE",O1411)))</formula>
    </cfRule>
  </conditionalFormatting>
  <conditionalFormatting sqref="O1412">
    <cfRule type="cellIs" dxfId="12735" priority="22558" operator="equal">
      <formula>"EL PROPONENTE SE DEBE REQUERIR POR EXPERIENCIA MINIMA EXIGIDA"</formula>
    </cfRule>
  </conditionalFormatting>
  <conditionalFormatting sqref="J1389:J1398">
    <cfRule type="cellIs" dxfId="12734" priority="22554" stopIfTrue="1" operator="greaterThan">
      <formula>0</formula>
    </cfRule>
  </conditionalFormatting>
  <conditionalFormatting sqref="N1406:N1411">
    <cfRule type="cellIs" dxfId="12733" priority="22550" operator="equal">
      <formula>"NO"</formula>
    </cfRule>
    <cfRule type="cellIs" dxfId="12732" priority="22551" operator="equal">
      <formula>"SI"</formula>
    </cfRule>
  </conditionalFormatting>
  <conditionalFormatting sqref="I1398">
    <cfRule type="cellIs" dxfId="12731" priority="22549" stopIfTrue="1" operator="greaterThan">
      <formula>0</formula>
    </cfRule>
  </conditionalFormatting>
  <conditionalFormatting sqref="P1389:R1391">
    <cfRule type="cellIs" dxfId="12730" priority="22545" stopIfTrue="1" operator="equal">
      <formula>"NO"</formula>
    </cfRule>
    <cfRule type="cellIs" dxfId="12729" priority="22546" stopIfTrue="1" operator="equal">
      <formula>"SI"</formula>
    </cfRule>
  </conditionalFormatting>
  <conditionalFormatting sqref="P1389:R1390">
    <cfRule type="cellIs" dxfId="12728" priority="22544" stopIfTrue="1" operator="equal">
      <formula>"NO APLICA"</formula>
    </cfRule>
  </conditionalFormatting>
  <conditionalFormatting sqref="P1391:Q1391">
    <cfRule type="cellIs" dxfId="12727" priority="22543" stopIfTrue="1" operator="equal">
      <formula>"NO APLICA"</formula>
    </cfRule>
  </conditionalFormatting>
  <conditionalFormatting sqref="P1391:Q1391">
    <cfRule type="cellIs" dxfId="12726" priority="22542" stopIfTrue="1" operator="equal">
      <formula>"NO APLICA"</formula>
    </cfRule>
  </conditionalFormatting>
  <conditionalFormatting sqref="R1391">
    <cfRule type="cellIs" dxfId="12725" priority="22541" stopIfTrue="1" operator="equal">
      <formula>"NO APLICA"</formula>
    </cfRule>
  </conditionalFormatting>
  <conditionalFormatting sqref="C1389:I1398 K1389:M1398">
    <cfRule type="cellIs" dxfId="12724" priority="22539" operator="equal">
      <formula>0</formula>
    </cfRule>
  </conditionalFormatting>
  <conditionalFormatting sqref="M1412">
    <cfRule type="cellIs" dxfId="12723" priority="22527" operator="notEqual">
      <formula>"NO CUMPLE"</formula>
    </cfRule>
    <cfRule type="containsText" dxfId="12722" priority="22528" stopIfTrue="1" operator="containsText" text="NO CUMPLE">
      <formula>NOT(ISERROR(SEARCH("NO CUMPLE",M1412)))</formula>
    </cfRule>
    <cfRule type="containsText" dxfId="12721" priority="22529" stopIfTrue="1" operator="containsText" text="CUMPLE">
      <formula>NOT(ISERROR(SEARCH("CUMPLE",M1412)))</formula>
    </cfRule>
  </conditionalFormatting>
  <conditionalFormatting sqref="C1388:I1388 K1388:M1388">
    <cfRule type="cellIs" dxfId="12720" priority="22517" stopIfTrue="1" operator="greaterThan">
      <formula>0</formula>
    </cfRule>
  </conditionalFormatting>
  <conditionalFormatting sqref="H1388">
    <cfRule type="cellIs" dxfId="12719" priority="22516" stopIfTrue="1" operator="greaterThan">
      <formula>0</formula>
    </cfRule>
  </conditionalFormatting>
  <conditionalFormatting sqref="E1388">
    <cfRule type="cellIs" dxfId="12718" priority="22515" stopIfTrue="1" operator="greaterThan">
      <formula>0</formula>
    </cfRule>
  </conditionalFormatting>
  <conditionalFormatting sqref="J1388">
    <cfRule type="cellIs" dxfId="12717" priority="22514" stopIfTrue="1" operator="greaterThan">
      <formula>0</formula>
    </cfRule>
  </conditionalFormatting>
  <conditionalFormatting sqref="P1388:R1388">
    <cfRule type="cellIs" dxfId="12716" priority="22510" stopIfTrue="1" operator="equal">
      <formula>"NO"</formula>
    </cfRule>
    <cfRule type="cellIs" dxfId="12715" priority="22511" stopIfTrue="1" operator="equal">
      <formula>"SI"</formula>
    </cfRule>
  </conditionalFormatting>
  <conditionalFormatting sqref="P1388:R1388">
    <cfRule type="cellIs" dxfId="12714" priority="22509" stopIfTrue="1" operator="equal">
      <formula>"NO APLICA"</formula>
    </cfRule>
  </conditionalFormatting>
  <conditionalFormatting sqref="C1388:I1388 K1388:M1388">
    <cfRule type="cellIs" dxfId="12713" priority="22507" operator="equal">
      <formula>0</formula>
    </cfRule>
  </conditionalFormatting>
  <conditionalFormatting sqref="C1386:I1386 K1386:M1386">
    <cfRule type="cellIs" dxfId="12712" priority="22503" stopIfTrue="1" operator="greaterThan">
      <formula>0</formula>
    </cfRule>
  </conditionalFormatting>
  <conditionalFormatting sqref="H1386">
    <cfRule type="cellIs" dxfId="12711" priority="22502" stopIfTrue="1" operator="greaterThan">
      <formula>0</formula>
    </cfRule>
  </conditionalFormatting>
  <conditionalFormatting sqref="E1386">
    <cfRule type="cellIs" dxfId="12710" priority="22501" stopIfTrue="1" operator="greaterThan">
      <formula>0</formula>
    </cfRule>
  </conditionalFormatting>
  <conditionalFormatting sqref="J1386">
    <cfRule type="cellIs" dxfId="12709" priority="22500" stopIfTrue="1" operator="greaterThan">
      <formula>0</formula>
    </cfRule>
  </conditionalFormatting>
  <conditionalFormatting sqref="P1386:R1386">
    <cfRule type="cellIs" dxfId="12708" priority="22496" stopIfTrue="1" operator="equal">
      <formula>"NO"</formula>
    </cfRule>
    <cfRule type="cellIs" dxfId="12707" priority="22497" stopIfTrue="1" operator="equal">
      <formula>"SI"</formula>
    </cfRule>
  </conditionalFormatting>
  <conditionalFormatting sqref="P1386:R1386">
    <cfRule type="cellIs" dxfId="12706" priority="22495" stopIfTrue="1" operator="equal">
      <formula>"NO APLICA"</formula>
    </cfRule>
  </conditionalFormatting>
  <conditionalFormatting sqref="C1386:I1386 K1386:M1386">
    <cfRule type="cellIs" dxfId="12705" priority="22493" operator="equal">
      <formula>0</formula>
    </cfRule>
  </conditionalFormatting>
  <conditionalFormatting sqref="C1387:I1387 K1387:M1387">
    <cfRule type="cellIs" dxfId="12704" priority="22489" stopIfTrue="1" operator="greaterThan">
      <formula>0</formula>
    </cfRule>
  </conditionalFormatting>
  <conditionalFormatting sqref="H1387">
    <cfRule type="cellIs" dxfId="12703" priority="22488" stopIfTrue="1" operator="greaterThan">
      <formula>0</formula>
    </cfRule>
  </conditionalFormatting>
  <conditionalFormatting sqref="E1387">
    <cfRule type="cellIs" dxfId="12702" priority="22487" stopIfTrue="1" operator="greaterThan">
      <formula>0</formula>
    </cfRule>
  </conditionalFormatting>
  <conditionalFormatting sqref="J1387">
    <cfRule type="cellIs" dxfId="12701" priority="22486" stopIfTrue="1" operator="greaterThan">
      <formula>0</formula>
    </cfRule>
  </conditionalFormatting>
  <conditionalFormatting sqref="P1387:R1387">
    <cfRule type="cellIs" dxfId="12700" priority="22482" stopIfTrue="1" operator="equal">
      <formula>"NO"</formula>
    </cfRule>
    <cfRule type="cellIs" dxfId="12699" priority="22483" stopIfTrue="1" operator="equal">
      <formula>"SI"</formula>
    </cfRule>
  </conditionalFormatting>
  <conditionalFormatting sqref="P1387:R1387">
    <cfRule type="cellIs" dxfId="12698" priority="22481" stopIfTrue="1" operator="equal">
      <formula>"NO APLICA"</formula>
    </cfRule>
  </conditionalFormatting>
  <conditionalFormatting sqref="C1387:I1387 K1387:M1387">
    <cfRule type="cellIs" dxfId="12697" priority="22479" operator="equal">
      <formula>0</formula>
    </cfRule>
  </conditionalFormatting>
  <conditionalFormatting sqref="C1383:I1383 K1383:M1383">
    <cfRule type="cellIs" dxfId="12696" priority="22475" stopIfTrue="1" operator="greaterThan">
      <formula>0</formula>
    </cfRule>
  </conditionalFormatting>
  <conditionalFormatting sqref="H1383">
    <cfRule type="cellIs" dxfId="12695" priority="22474" stopIfTrue="1" operator="greaterThan">
      <formula>0</formula>
    </cfRule>
  </conditionalFormatting>
  <conditionalFormatting sqref="E1383">
    <cfRule type="cellIs" dxfId="12694" priority="22473" stopIfTrue="1" operator="greaterThan">
      <formula>0</formula>
    </cfRule>
  </conditionalFormatting>
  <conditionalFormatting sqref="J1383">
    <cfRule type="cellIs" dxfId="12693" priority="22472" stopIfTrue="1" operator="greaterThan">
      <formula>0</formula>
    </cfRule>
  </conditionalFormatting>
  <conditionalFormatting sqref="P1383:R1383">
    <cfRule type="cellIs" dxfId="12692" priority="22468" stopIfTrue="1" operator="equal">
      <formula>"NO"</formula>
    </cfRule>
    <cfRule type="cellIs" dxfId="12691" priority="22469" stopIfTrue="1" operator="equal">
      <formula>"SI"</formula>
    </cfRule>
  </conditionalFormatting>
  <conditionalFormatting sqref="P1383:R1383">
    <cfRule type="cellIs" dxfId="12690" priority="22467" stopIfTrue="1" operator="equal">
      <formula>"NO APLICA"</formula>
    </cfRule>
  </conditionalFormatting>
  <conditionalFormatting sqref="C1383:I1383 K1383:M1383">
    <cfRule type="cellIs" dxfId="12689" priority="22465" operator="equal">
      <formula>0</formula>
    </cfRule>
  </conditionalFormatting>
  <conditionalFormatting sqref="C1385:I1385 K1385:M1385">
    <cfRule type="cellIs" dxfId="12688" priority="22461" stopIfTrue="1" operator="greaterThan">
      <formula>0</formula>
    </cfRule>
  </conditionalFormatting>
  <conditionalFormatting sqref="H1385">
    <cfRule type="cellIs" dxfId="12687" priority="22460" stopIfTrue="1" operator="greaterThan">
      <formula>0</formula>
    </cfRule>
  </conditionalFormatting>
  <conditionalFormatting sqref="E1385">
    <cfRule type="cellIs" dxfId="12686" priority="22459" stopIfTrue="1" operator="greaterThan">
      <formula>0</formula>
    </cfRule>
  </conditionalFormatting>
  <conditionalFormatting sqref="J1385">
    <cfRule type="cellIs" dxfId="12685" priority="22458" stopIfTrue="1" operator="greaterThan">
      <formula>0</formula>
    </cfRule>
  </conditionalFormatting>
  <conditionalFormatting sqref="P1385:R1385">
    <cfRule type="cellIs" dxfId="12684" priority="22454" stopIfTrue="1" operator="equal">
      <formula>"NO"</formula>
    </cfRule>
    <cfRule type="cellIs" dxfId="12683" priority="22455" stopIfTrue="1" operator="equal">
      <formula>"SI"</formula>
    </cfRule>
  </conditionalFormatting>
  <conditionalFormatting sqref="P1385:R1385">
    <cfRule type="cellIs" dxfId="12682" priority="22453" stopIfTrue="1" operator="equal">
      <formula>"NO APLICA"</formula>
    </cfRule>
  </conditionalFormatting>
  <conditionalFormatting sqref="C1385:I1385 K1385:M1385">
    <cfRule type="cellIs" dxfId="12681" priority="22451" operator="equal">
      <formula>0</formula>
    </cfRule>
  </conditionalFormatting>
  <conditionalFormatting sqref="C1384:I1384 K1384:M1384">
    <cfRule type="cellIs" dxfId="12680" priority="22447" stopIfTrue="1" operator="greaterThan">
      <formula>0</formula>
    </cfRule>
  </conditionalFormatting>
  <conditionalFormatting sqref="H1384">
    <cfRule type="cellIs" dxfId="12679" priority="22446" stopIfTrue="1" operator="greaterThan">
      <formula>0</formula>
    </cfRule>
  </conditionalFormatting>
  <conditionalFormatting sqref="E1384">
    <cfRule type="cellIs" dxfId="12678" priority="22445" stopIfTrue="1" operator="greaterThan">
      <formula>0</formula>
    </cfRule>
  </conditionalFormatting>
  <conditionalFormatting sqref="J1384">
    <cfRule type="cellIs" dxfId="12677" priority="22444" stopIfTrue="1" operator="greaterThan">
      <formula>0</formula>
    </cfRule>
  </conditionalFormatting>
  <conditionalFormatting sqref="P1384:R1384">
    <cfRule type="cellIs" dxfId="12676" priority="22440" stopIfTrue="1" operator="equal">
      <formula>"NO"</formula>
    </cfRule>
    <cfRule type="cellIs" dxfId="12675" priority="22441" stopIfTrue="1" operator="equal">
      <formula>"SI"</formula>
    </cfRule>
  </conditionalFormatting>
  <conditionalFormatting sqref="P1384:R1384">
    <cfRule type="cellIs" dxfId="12674" priority="22439" stopIfTrue="1" operator="equal">
      <formula>"NO APLICA"</formula>
    </cfRule>
  </conditionalFormatting>
  <conditionalFormatting sqref="C1384:I1384 K1384:M1384">
    <cfRule type="cellIs" dxfId="12673" priority="22437" operator="equal">
      <formula>0</formula>
    </cfRule>
  </conditionalFormatting>
  <conditionalFormatting sqref="C1382:I1382 K1382:M1382">
    <cfRule type="cellIs" dxfId="12672" priority="22433" stopIfTrue="1" operator="greaterThan">
      <formula>0</formula>
    </cfRule>
  </conditionalFormatting>
  <conditionalFormatting sqref="H1382">
    <cfRule type="cellIs" dxfId="12671" priority="22432" stopIfTrue="1" operator="greaterThan">
      <formula>0</formula>
    </cfRule>
  </conditionalFormatting>
  <conditionalFormatting sqref="E1382">
    <cfRule type="cellIs" dxfId="12670" priority="22431" stopIfTrue="1" operator="greaterThan">
      <formula>0</formula>
    </cfRule>
  </conditionalFormatting>
  <conditionalFormatting sqref="J1382">
    <cfRule type="cellIs" dxfId="12669" priority="22430" stopIfTrue="1" operator="greaterThan">
      <formula>0</formula>
    </cfRule>
  </conditionalFormatting>
  <conditionalFormatting sqref="P1382:R1382">
    <cfRule type="cellIs" dxfId="12668" priority="22426" stopIfTrue="1" operator="equal">
      <formula>"NO"</formula>
    </cfRule>
    <cfRule type="cellIs" dxfId="12667" priority="22427" stopIfTrue="1" operator="equal">
      <formula>"SI"</formula>
    </cfRule>
  </conditionalFormatting>
  <conditionalFormatting sqref="P1382:R1382">
    <cfRule type="cellIs" dxfId="12666" priority="22425" stopIfTrue="1" operator="equal">
      <formula>"NO APLICA"</formula>
    </cfRule>
  </conditionalFormatting>
  <conditionalFormatting sqref="C1382:I1382 K1382:M1382">
    <cfRule type="cellIs" dxfId="12665" priority="22423" operator="equal">
      <formula>0</formula>
    </cfRule>
  </conditionalFormatting>
  <conditionalFormatting sqref="C1379:I1379 K1379:M1379">
    <cfRule type="cellIs" dxfId="12664" priority="22419" stopIfTrue="1" operator="greaterThan">
      <formula>0</formula>
    </cfRule>
  </conditionalFormatting>
  <conditionalFormatting sqref="H1379">
    <cfRule type="cellIs" dxfId="12663" priority="22418" stopIfTrue="1" operator="greaterThan">
      <formula>0</formula>
    </cfRule>
  </conditionalFormatting>
  <conditionalFormatting sqref="E1379">
    <cfRule type="cellIs" dxfId="12662" priority="22417" stopIfTrue="1" operator="greaterThan">
      <formula>0</formula>
    </cfRule>
  </conditionalFormatting>
  <conditionalFormatting sqref="J1379">
    <cfRule type="cellIs" dxfId="12661" priority="22416" stopIfTrue="1" operator="greaterThan">
      <formula>0</formula>
    </cfRule>
  </conditionalFormatting>
  <conditionalFormatting sqref="P1379:R1379">
    <cfRule type="cellIs" dxfId="12660" priority="22412" stopIfTrue="1" operator="equal">
      <formula>"NO"</formula>
    </cfRule>
    <cfRule type="cellIs" dxfId="12659" priority="22413" stopIfTrue="1" operator="equal">
      <formula>"SI"</formula>
    </cfRule>
  </conditionalFormatting>
  <conditionalFormatting sqref="P1379:R1379">
    <cfRule type="cellIs" dxfId="12658" priority="22411" stopIfTrue="1" operator="equal">
      <formula>"NO APLICA"</formula>
    </cfRule>
  </conditionalFormatting>
  <conditionalFormatting sqref="C1379:I1379 K1379:M1379">
    <cfRule type="cellIs" dxfId="12657" priority="22409" operator="equal">
      <formula>0</formula>
    </cfRule>
  </conditionalFormatting>
  <conditionalFormatting sqref="C1381:I1381 K1381:M1381">
    <cfRule type="cellIs" dxfId="12656" priority="22405" stopIfTrue="1" operator="greaterThan">
      <formula>0</formula>
    </cfRule>
  </conditionalFormatting>
  <conditionalFormatting sqref="H1381">
    <cfRule type="cellIs" dxfId="12655" priority="22404" stopIfTrue="1" operator="greaterThan">
      <formula>0</formula>
    </cfRule>
  </conditionalFormatting>
  <conditionalFormatting sqref="E1381">
    <cfRule type="cellIs" dxfId="12654" priority="22403" stopIfTrue="1" operator="greaterThan">
      <formula>0</formula>
    </cfRule>
  </conditionalFormatting>
  <conditionalFormatting sqref="J1381">
    <cfRule type="cellIs" dxfId="12653" priority="22402" stopIfTrue="1" operator="greaterThan">
      <formula>0</formula>
    </cfRule>
  </conditionalFormatting>
  <conditionalFormatting sqref="P1381:R1381">
    <cfRule type="cellIs" dxfId="12652" priority="22398" stopIfTrue="1" operator="equal">
      <formula>"NO"</formula>
    </cfRule>
    <cfRule type="cellIs" dxfId="12651" priority="22399" stopIfTrue="1" operator="equal">
      <formula>"SI"</formula>
    </cfRule>
  </conditionalFormatting>
  <conditionalFormatting sqref="P1381:R1381">
    <cfRule type="cellIs" dxfId="12650" priority="22397" stopIfTrue="1" operator="equal">
      <formula>"NO APLICA"</formula>
    </cfRule>
  </conditionalFormatting>
  <conditionalFormatting sqref="C1381:I1381 K1381:M1381">
    <cfRule type="cellIs" dxfId="12649" priority="22395" operator="equal">
      <formula>0</formula>
    </cfRule>
  </conditionalFormatting>
  <conditionalFormatting sqref="C1380:I1380 K1380:M1380">
    <cfRule type="cellIs" dxfId="12648" priority="22391" stopIfTrue="1" operator="greaterThan">
      <formula>0</formula>
    </cfRule>
  </conditionalFormatting>
  <conditionalFormatting sqref="H1380">
    <cfRule type="cellIs" dxfId="12647" priority="22390" stopIfTrue="1" operator="greaterThan">
      <formula>0</formula>
    </cfRule>
  </conditionalFormatting>
  <conditionalFormatting sqref="E1380">
    <cfRule type="cellIs" dxfId="12646" priority="22389" stopIfTrue="1" operator="greaterThan">
      <formula>0</formula>
    </cfRule>
  </conditionalFormatting>
  <conditionalFormatting sqref="J1380">
    <cfRule type="cellIs" dxfId="12645" priority="22388" stopIfTrue="1" operator="greaterThan">
      <formula>0</formula>
    </cfRule>
  </conditionalFormatting>
  <conditionalFormatting sqref="P1380:R1380">
    <cfRule type="cellIs" dxfId="12644" priority="22384" stopIfTrue="1" operator="equal">
      <formula>"NO"</formula>
    </cfRule>
    <cfRule type="cellIs" dxfId="12643" priority="22385" stopIfTrue="1" operator="equal">
      <formula>"SI"</formula>
    </cfRule>
  </conditionalFormatting>
  <conditionalFormatting sqref="P1380:R1380">
    <cfRule type="cellIs" dxfId="12642" priority="22383" stopIfTrue="1" operator="equal">
      <formula>"NO APLICA"</formula>
    </cfRule>
  </conditionalFormatting>
  <conditionalFormatting sqref="C1380:I1380 K1380:M1380">
    <cfRule type="cellIs" dxfId="12641" priority="22381" operator="equal">
      <formula>0</formula>
    </cfRule>
  </conditionalFormatting>
  <conditionalFormatting sqref="C1378:I1378 K1378:M1378">
    <cfRule type="cellIs" dxfId="12640" priority="22377" stopIfTrue="1" operator="greaterThan">
      <formula>0</formula>
    </cfRule>
  </conditionalFormatting>
  <conditionalFormatting sqref="H1378">
    <cfRule type="cellIs" dxfId="12639" priority="22376" stopIfTrue="1" operator="greaterThan">
      <formula>0</formula>
    </cfRule>
  </conditionalFormatting>
  <conditionalFormatting sqref="E1378">
    <cfRule type="cellIs" dxfId="12638" priority="22375" stopIfTrue="1" operator="greaterThan">
      <formula>0</formula>
    </cfRule>
  </conditionalFormatting>
  <conditionalFormatting sqref="J1378">
    <cfRule type="cellIs" dxfId="12637" priority="22374" stopIfTrue="1" operator="greaterThan">
      <formula>0</formula>
    </cfRule>
  </conditionalFormatting>
  <conditionalFormatting sqref="B1378:B1398">
    <cfRule type="cellIs" dxfId="12636" priority="22371" stopIfTrue="1" operator="greaterThan">
      <formula>0</formula>
    </cfRule>
  </conditionalFormatting>
  <conditionalFormatting sqref="P1378:R1378">
    <cfRule type="cellIs" dxfId="12635" priority="22369" stopIfTrue="1" operator="equal">
      <formula>"NO"</formula>
    </cfRule>
    <cfRule type="cellIs" dxfId="12634" priority="22370" stopIfTrue="1" operator="equal">
      <formula>"SI"</formula>
    </cfRule>
  </conditionalFormatting>
  <conditionalFormatting sqref="P1378:R1378">
    <cfRule type="cellIs" dxfId="12633" priority="22368" stopIfTrue="1" operator="equal">
      <formula>"NO APLICA"</formula>
    </cfRule>
  </conditionalFormatting>
  <conditionalFormatting sqref="C1378:I1378 K1378:M1378">
    <cfRule type="cellIs" dxfId="12632" priority="22366" operator="equal">
      <formula>0</formula>
    </cfRule>
  </conditionalFormatting>
  <conditionalFormatting sqref="C1375:I1375 K1375:M1375">
    <cfRule type="cellIs" dxfId="12631" priority="22362" stopIfTrue="1" operator="greaterThan">
      <formula>0</formula>
    </cfRule>
  </conditionalFormatting>
  <conditionalFormatting sqref="H1375">
    <cfRule type="cellIs" dxfId="12630" priority="22361" stopIfTrue="1" operator="greaterThan">
      <formula>0</formula>
    </cfRule>
  </conditionalFormatting>
  <conditionalFormatting sqref="E1375">
    <cfRule type="cellIs" dxfId="12629" priority="22360" stopIfTrue="1" operator="greaterThan">
      <formula>0</formula>
    </cfRule>
  </conditionalFormatting>
  <conditionalFormatting sqref="J1375">
    <cfRule type="cellIs" dxfId="12628" priority="22359" stopIfTrue="1" operator="greaterThan">
      <formula>0</formula>
    </cfRule>
  </conditionalFormatting>
  <conditionalFormatting sqref="P1375:R1375">
    <cfRule type="cellIs" dxfId="12627" priority="22355" stopIfTrue="1" operator="equal">
      <formula>"NO"</formula>
    </cfRule>
    <cfRule type="cellIs" dxfId="12626" priority="22356" stopIfTrue="1" operator="equal">
      <formula>"SI"</formula>
    </cfRule>
  </conditionalFormatting>
  <conditionalFormatting sqref="P1375:R1375">
    <cfRule type="cellIs" dxfId="12625" priority="22354" stopIfTrue="1" operator="equal">
      <formula>"NO APLICA"</formula>
    </cfRule>
  </conditionalFormatting>
  <conditionalFormatting sqref="C1375:I1375 K1375:M1375">
    <cfRule type="cellIs" dxfId="12624" priority="22352" operator="equal">
      <formula>0</formula>
    </cfRule>
  </conditionalFormatting>
  <conditionalFormatting sqref="C1377:I1377 K1377:M1377">
    <cfRule type="cellIs" dxfId="12623" priority="22348" stopIfTrue="1" operator="greaterThan">
      <formula>0</formula>
    </cfRule>
  </conditionalFormatting>
  <conditionalFormatting sqref="H1377">
    <cfRule type="cellIs" dxfId="12622" priority="22347" stopIfTrue="1" operator="greaterThan">
      <formula>0</formula>
    </cfRule>
  </conditionalFormatting>
  <conditionalFormatting sqref="E1377">
    <cfRule type="cellIs" dxfId="12621" priority="22346" stopIfTrue="1" operator="greaterThan">
      <formula>0</formula>
    </cfRule>
  </conditionalFormatting>
  <conditionalFormatting sqref="J1377">
    <cfRule type="cellIs" dxfId="12620" priority="22345" stopIfTrue="1" operator="greaterThan">
      <formula>0</formula>
    </cfRule>
  </conditionalFormatting>
  <conditionalFormatting sqref="P1377:R1377">
    <cfRule type="cellIs" dxfId="12619" priority="22341" stopIfTrue="1" operator="equal">
      <formula>"NO"</formula>
    </cfRule>
    <cfRule type="cellIs" dxfId="12618" priority="22342" stopIfTrue="1" operator="equal">
      <formula>"SI"</formula>
    </cfRule>
  </conditionalFormatting>
  <conditionalFormatting sqref="P1377:R1377">
    <cfRule type="cellIs" dxfId="12617" priority="22340" stopIfTrue="1" operator="equal">
      <formula>"NO APLICA"</formula>
    </cfRule>
  </conditionalFormatting>
  <conditionalFormatting sqref="C1377:I1377 K1377:M1377">
    <cfRule type="cellIs" dxfId="12616" priority="22338" operator="equal">
      <formula>0</formula>
    </cfRule>
  </conditionalFormatting>
  <conditionalFormatting sqref="C1376:I1376 K1376:M1376">
    <cfRule type="cellIs" dxfId="12615" priority="22334" stopIfTrue="1" operator="greaterThan">
      <formula>0</formula>
    </cfRule>
  </conditionalFormatting>
  <conditionalFormatting sqref="H1376">
    <cfRule type="cellIs" dxfId="12614" priority="22333" stopIfTrue="1" operator="greaterThan">
      <formula>0</formula>
    </cfRule>
  </conditionalFormatting>
  <conditionalFormatting sqref="E1376">
    <cfRule type="cellIs" dxfId="12613" priority="22332" stopIfTrue="1" operator="greaterThan">
      <formula>0</formula>
    </cfRule>
  </conditionalFormatting>
  <conditionalFormatting sqref="J1376">
    <cfRule type="cellIs" dxfId="12612" priority="22331" stopIfTrue="1" operator="greaterThan">
      <formula>0</formula>
    </cfRule>
  </conditionalFormatting>
  <conditionalFormatting sqref="P1376:R1376">
    <cfRule type="cellIs" dxfId="12611" priority="22327" stopIfTrue="1" operator="equal">
      <formula>"NO"</formula>
    </cfRule>
    <cfRule type="cellIs" dxfId="12610" priority="22328" stopIfTrue="1" operator="equal">
      <formula>"SI"</formula>
    </cfRule>
  </conditionalFormatting>
  <conditionalFormatting sqref="P1376:R1376">
    <cfRule type="cellIs" dxfId="12609" priority="22326" stopIfTrue="1" operator="equal">
      <formula>"NO APLICA"</formula>
    </cfRule>
  </conditionalFormatting>
  <conditionalFormatting sqref="C1376:I1376 K1376:M1376">
    <cfRule type="cellIs" dxfId="12608" priority="22324" operator="equal">
      <formula>0</formula>
    </cfRule>
  </conditionalFormatting>
  <conditionalFormatting sqref="C1374:I1374 K1374:M1374">
    <cfRule type="cellIs" dxfId="12607" priority="22320" stopIfTrue="1" operator="greaterThan">
      <formula>0</formula>
    </cfRule>
  </conditionalFormatting>
  <conditionalFormatting sqref="H1374">
    <cfRule type="cellIs" dxfId="12606" priority="22319" stopIfTrue="1" operator="greaterThan">
      <formula>0</formula>
    </cfRule>
  </conditionalFormatting>
  <conditionalFormatting sqref="E1374">
    <cfRule type="cellIs" dxfId="12605" priority="22318" stopIfTrue="1" operator="greaterThan">
      <formula>0</formula>
    </cfRule>
  </conditionalFormatting>
  <conditionalFormatting sqref="J1374">
    <cfRule type="cellIs" dxfId="12604" priority="22317" stopIfTrue="1" operator="greaterThan">
      <formula>0</formula>
    </cfRule>
  </conditionalFormatting>
  <conditionalFormatting sqref="B1374:B1377">
    <cfRule type="cellIs" dxfId="12603" priority="22314" stopIfTrue="1" operator="greaterThan">
      <formula>0</formula>
    </cfRule>
  </conditionalFormatting>
  <conditionalFormatting sqref="P1374:R1374">
    <cfRule type="cellIs" dxfId="12602" priority="22312" stopIfTrue="1" operator="equal">
      <formula>"NO"</formula>
    </cfRule>
    <cfRule type="cellIs" dxfId="12601" priority="22313" stopIfTrue="1" operator="equal">
      <formula>"SI"</formula>
    </cfRule>
  </conditionalFormatting>
  <conditionalFormatting sqref="P1374:R1374">
    <cfRule type="cellIs" dxfId="12600" priority="22311" stopIfTrue="1" operator="equal">
      <formula>"NO APLICA"</formula>
    </cfRule>
  </conditionalFormatting>
  <conditionalFormatting sqref="C1374:I1374 K1374:M1374">
    <cfRule type="cellIs" dxfId="12599" priority="22309" operator="equal">
      <formula>0</formula>
    </cfRule>
  </conditionalFormatting>
  <conditionalFormatting sqref="C1434:I1443 K1434:M1443">
    <cfRule type="cellIs" dxfId="12598" priority="22305" stopIfTrue="1" operator="greaterThan">
      <formula>0</formula>
    </cfRule>
  </conditionalFormatting>
  <conditionalFormatting sqref="D1437:D1442">
    <cfRule type="cellIs" dxfId="12597" priority="22304" stopIfTrue="1" operator="greaterThan">
      <formula>0</formula>
    </cfRule>
  </conditionalFormatting>
  <conditionalFormatting sqref="D1437:D1442 F1437:H1442">
    <cfRule type="cellIs" dxfId="12596" priority="22303" stopIfTrue="1" operator="greaterThan">
      <formula>0</formula>
    </cfRule>
  </conditionalFormatting>
  <conditionalFormatting sqref="H1434:H1442">
    <cfRule type="cellIs" dxfId="12595" priority="22302" stopIfTrue="1" operator="greaterThan">
      <formula>0</formula>
    </cfRule>
  </conditionalFormatting>
  <conditionalFormatting sqref="E1434:E1442">
    <cfRule type="cellIs" dxfId="12594" priority="22301" stopIfTrue="1" operator="greaterThan">
      <formula>0</formula>
    </cfRule>
  </conditionalFormatting>
  <conditionalFormatting sqref="K1451:K1456 M1451:M1456">
    <cfRule type="containsText" dxfId="12593" priority="22299" stopIfTrue="1" operator="containsText" text="NO CUMPLE">
      <formula>NOT(ISERROR(SEARCH("NO CUMPLE",K1451)))</formula>
    </cfRule>
    <cfRule type="containsText" dxfId="12592" priority="22300" stopIfTrue="1" operator="containsText" text="CUMPLE">
      <formula>NOT(ISERROR(SEARCH("CUMPLE",K1451)))</formula>
    </cfRule>
  </conditionalFormatting>
  <conditionalFormatting sqref="P1437:R1442">
    <cfRule type="cellIs" dxfId="12591" priority="22295" stopIfTrue="1" operator="equal">
      <formula>"NO"</formula>
    </cfRule>
    <cfRule type="cellIs" dxfId="12590" priority="22296" stopIfTrue="1" operator="equal">
      <formula>"SI"</formula>
    </cfRule>
  </conditionalFormatting>
  <conditionalFormatting sqref="P1437:R1438">
    <cfRule type="cellIs" dxfId="12589" priority="22294" stopIfTrue="1" operator="equal">
      <formula>"NO APLICA"</formula>
    </cfRule>
  </conditionalFormatting>
  <conditionalFormatting sqref="P1439:Q1442">
    <cfRule type="cellIs" dxfId="12588" priority="22293" stopIfTrue="1" operator="equal">
      <formula>"NO APLICA"</formula>
    </cfRule>
  </conditionalFormatting>
  <conditionalFormatting sqref="P1439:Q1439">
    <cfRule type="cellIs" dxfId="12587" priority="22292" stopIfTrue="1" operator="equal">
      <formula>"NO APLICA"</formula>
    </cfRule>
  </conditionalFormatting>
  <conditionalFormatting sqref="R1439:R1442">
    <cfRule type="cellIs" dxfId="12586" priority="22291" stopIfTrue="1" operator="equal">
      <formula>"NO APLICA"</formula>
    </cfRule>
  </conditionalFormatting>
  <conditionalFormatting sqref="R1448">
    <cfRule type="cellIs" dxfId="12585" priority="22289" operator="equal">
      <formula>"CUMPLE"</formula>
    </cfRule>
    <cfRule type="cellIs" dxfId="12584" priority="22290" operator="equal">
      <formula>"NO CUMPLE"</formula>
    </cfRule>
  </conditionalFormatting>
  <conditionalFormatting sqref="R1448:R1450">
    <cfRule type="cellIs" dxfId="12583" priority="22288" operator="equal">
      <formula>"VERIFICAR"</formula>
    </cfRule>
  </conditionalFormatting>
  <conditionalFormatting sqref="P1443:R1443">
    <cfRule type="cellIs" dxfId="12582" priority="22286" stopIfTrue="1" operator="equal">
      <formula>"NO"</formula>
    </cfRule>
    <cfRule type="cellIs" dxfId="12581" priority="22287" stopIfTrue="1" operator="equal">
      <formula>"SI"</formula>
    </cfRule>
  </conditionalFormatting>
  <conditionalFormatting sqref="P1443:Q1443">
    <cfRule type="cellIs" dxfId="12580" priority="22285" stopIfTrue="1" operator="equal">
      <formula>"NO APLICA"</formula>
    </cfRule>
  </conditionalFormatting>
  <conditionalFormatting sqref="R1443">
    <cfRule type="cellIs" dxfId="12579" priority="22284" stopIfTrue="1" operator="equal">
      <formula>"NO APLICA"</formula>
    </cfRule>
  </conditionalFormatting>
  <conditionalFormatting sqref="P1453">
    <cfRule type="cellIs" dxfId="12578" priority="22282" operator="equal">
      <formula>"CUMPLE"</formula>
    </cfRule>
    <cfRule type="cellIs" dxfId="12577" priority="22283" operator="equal">
      <formula>"NO CUMPLE"</formula>
    </cfRule>
  </conditionalFormatting>
  <conditionalFormatting sqref="P1453">
    <cfRule type="cellIs" dxfId="12576" priority="22281" operator="equal">
      <formula>"VERIFICAR"</formula>
    </cfRule>
  </conditionalFormatting>
  <conditionalFormatting sqref="H1457">
    <cfRule type="containsText" dxfId="12575" priority="22262" stopIfTrue="1" operator="containsText" text="NO CUMPLE">
      <formula>NOT(ISERROR(SEARCH("NO CUMPLE",H1457)))</formula>
    </cfRule>
    <cfRule type="containsText" dxfId="12574" priority="22263" stopIfTrue="1" operator="containsText" text="CUMPLE">
      <formula>NOT(ISERROR(SEARCH("CUMPLE",H1457)))</formula>
    </cfRule>
  </conditionalFormatting>
  <conditionalFormatting sqref="J1457">
    <cfRule type="containsText" dxfId="12573" priority="22260" stopIfTrue="1" operator="containsText" text="NO CUMPLE">
      <formula>NOT(ISERROR(SEARCH("NO CUMPLE",J1457)))</formula>
    </cfRule>
    <cfRule type="containsText" dxfId="12572" priority="22261" stopIfTrue="1" operator="containsText" text="CUMPLE">
      <formula>NOT(ISERROR(SEARCH("CUMPLE",J1457)))</formula>
    </cfRule>
  </conditionalFormatting>
  <conditionalFormatting sqref="K1457">
    <cfRule type="containsText" dxfId="12571" priority="22258" stopIfTrue="1" operator="containsText" text="NO CUMPLE">
      <formula>NOT(ISERROR(SEARCH("NO CUMPLE",K1457)))</formula>
    </cfRule>
    <cfRule type="containsText" dxfId="12570" priority="22259" stopIfTrue="1" operator="containsText" text="CUMPLE">
      <formula>NOT(ISERROR(SEARCH("CUMPLE",K1457)))</formula>
    </cfRule>
  </conditionalFormatting>
  <conditionalFormatting sqref="L1451:L1456">
    <cfRule type="containsText" dxfId="12569" priority="22256" stopIfTrue="1" operator="containsText" text="NO CUMPLE">
      <formula>NOT(ISERROR(SEARCH("NO CUMPLE",L1451)))</formula>
    </cfRule>
    <cfRule type="containsText" dxfId="12568" priority="22257" stopIfTrue="1" operator="containsText" text="CUMPLE">
      <formula>NOT(ISERROR(SEARCH("CUMPLE",L1451)))</formula>
    </cfRule>
  </conditionalFormatting>
  <conditionalFormatting sqref="O1456">
    <cfRule type="containsText" dxfId="12567" priority="22254" stopIfTrue="1" operator="containsText" text="NO CUMPLE">
      <formula>NOT(ISERROR(SEARCH("NO CUMPLE",O1456)))</formula>
    </cfRule>
    <cfRule type="containsText" dxfId="12566" priority="22255" stopIfTrue="1" operator="containsText" text="CUMPLE">
      <formula>NOT(ISERROR(SEARCH("CUMPLE",O1456)))</formula>
    </cfRule>
  </conditionalFormatting>
  <conditionalFormatting sqref="O1457">
    <cfRule type="cellIs" dxfId="12565" priority="22253" operator="equal">
      <formula>"EL PROPONENTE SE DEBE REQUERIR POR EXPERIENCIA MINIMA EXIGIDA"</formula>
    </cfRule>
  </conditionalFormatting>
  <conditionalFormatting sqref="J1434:J1443">
    <cfRule type="cellIs" dxfId="12564" priority="22249" stopIfTrue="1" operator="greaterThan">
      <formula>0</formula>
    </cfRule>
  </conditionalFormatting>
  <conditionalFormatting sqref="N1451:N1456">
    <cfRule type="cellIs" dxfId="12563" priority="22245" operator="equal">
      <formula>"NO"</formula>
    </cfRule>
    <cfRule type="cellIs" dxfId="12562" priority="22246" operator="equal">
      <formula>"SI"</formula>
    </cfRule>
  </conditionalFormatting>
  <conditionalFormatting sqref="I1443">
    <cfRule type="cellIs" dxfId="12561" priority="22244" stopIfTrue="1" operator="greaterThan">
      <formula>0</formula>
    </cfRule>
  </conditionalFormatting>
  <conditionalFormatting sqref="P1434:R1436">
    <cfRule type="cellIs" dxfId="12560" priority="22240" stopIfTrue="1" operator="equal">
      <formula>"NO"</formula>
    </cfRule>
    <cfRule type="cellIs" dxfId="12559" priority="22241" stopIfTrue="1" operator="equal">
      <formula>"SI"</formula>
    </cfRule>
  </conditionalFormatting>
  <conditionalFormatting sqref="P1434:R1435">
    <cfRule type="cellIs" dxfId="12558" priority="22239" stopIfTrue="1" operator="equal">
      <formula>"NO APLICA"</formula>
    </cfRule>
  </conditionalFormatting>
  <conditionalFormatting sqref="P1436:Q1436">
    <cfRule type="cellIs" dxfId="12557" priority="22238" stopIfTrue="1" operator="equal">
      <formula>"NO APLICA"</formula>
    </cfRule>
  </conditionalFormatting>
  <conditionalFormatting sqref="P1436:Q1436">
    <cfRule type="cellIs" dxfId="12556" priority="22237" stopIfTrue="1" operator="equal">
      <formula>"NO APLICA"</formula>
    </cfRule>
  </conditionalFormatting>
  <conditionalFormatting sqref="R1436">
    <cfRule type="cellIs" dxfId="12555" priority="22236" stopIfTrue="1" operator="equal">
      <formula>"NO APLICA"</formula>
    </cfRule>
  </conditionalFormatting>
  <conditionalFormatting sqref="C1434:I1443 K1434:M1443">
    <cfRule type="cellIs" dxfId="12554" priority="22234" operator="equal">
      <formula>0</formula>
    </cfRule>
  </conditionalFormatting>
  <conditionalFormatting sqref="M1457">
    <cfRule type="cellIs" dxfId="12553" priority="22222" operator="notEqual">
      <formula>"NO CUMPLE"</formula>
    </cfRule>
    <cfRule type="containsText" dxfId="12552" priority="22223" stopIfTrue="1" operator="containsText" text="NO CUMPLE">
      <formula>NOT(ISERROR(SEARCH("NO CUMPLE",M1457)))</formula>
    </cfRule>
    <cfRule type="containsText" dxfId="12551" priority="22224" stopIfTrue="1" operator="containsText" text="CUMPLE">
      <formula>NOT(ISERROR(SEARCH("CUMPLE",M1457)))</formula>
    </cfRule>
  </conditionalFormatting>
  <conditionalFormatting sqref="C1433:I1433 K1433:M1433">
    <cfRule type="cellIs" dxfId="12550" priority="22212" stopIfTrue="1" operator="greaterThan">
      <formula>0</formula>
    </cfRule>
  </conditionalFormatting>
  <conditionalFormatting sqref="H1433">
    <cfRule type="cellIs" dxfId="12549" priority="22211" stopIfTrue="1" operator="greaterThan">
      <formula>0</formula>
    </cfRule>
  </conditionalFormatting>
  <conditionalFormatting sqref="E1433">
    <cfRule type="cellIs" dxfId="12548" priority="22210" stopIfTrue="1" operator="greaterThan">
      <formula>0</formula>
    </cfRule>
  </conditionalFormatting>
  <conditionalFormatting sqref="J1433">
    <cfRule type="cellIs" dxfId="12547" priority="22209" stopIfTrue="1" operator="greaterThan">
      <formula>0</formula>
    </cfRule>
  </conditionalFormatting>
  <conditionalFormatting sqref="P1433:R1433">
    <cfRule type="cellIs" dxfId="12546" priority="22205" stopIfTrue="1" operator="equal">
      <formula>"NO"</formula>
    </cfRule>
    <cfRule type="cellIs" dxfId="12545" priority="22206" stopIfTrue="1" operator="equal">
      <formula>"SI"</formula>
    </cfRule>
  </conditionalFormatting>
  <conditionalFormatting sqref="P1433:R1433">
    <cfRule type="cellIs" dxfId="12544" priority="22204" stopIfTrue="1" operator="equal">
      <formula>"NO APLICA"</formula>
    </cfRule>
  </conditionalFormatting>
  <conditionalFormatting sqref="C1433:I1433 K1433:M1433">
    <cfRule type="cellIs" dxfId="12543" priority="22202" operator="equal">
      <formula>0</formula>
    </cfRule>
  </conditionalFormatting>
  <conditionalFormatting sqref="C1431:I1431 K1431:M1431">
    <cfRule type="cellIs" dxfId="12542" priority="22198" stopIfTrue="1" operator="greaterThan">
      <formula>0</formula>
    </cfRule>
  </conditionalFormatting>
  <conditionalFormatting sqref="H1431">
    <cfRule type="cellIs" dxfId="12541" priority="22197" stopIfTrue="1" operator="greaterThan">
      <formula>0</formula>
    </cfRule>
  </conditionalFormatting>
  <conditionalFormatting sqref="E1431">
    <cfRule type="cellIs" dxfId="12540" priority="22196" stopIfTrue="1" operator="greaterThan">
      <formula>0</formula>
    </cfRule>
  </conditionalFormatting>
  <conditionalFormatting sqref="J1431">
    <cfRule type="cellIs" dxfId="12539" priority="22195" stopIfTrue="1" operator="greaterThan">
      <formula>0</formula>
    </cfRule>
  </conditionalFormatting>
  <conditionalFormatting sqref="P1431:R1431">
    <cfRule type="cellIs" dxfId="12538" priority="22191" stopIfTrue="1" operator="equal">
      <formula>"NO"</formula>
    </cfRule>
    <cfRule type="cellIs" dxfId="12537" priority="22192" stopIfTrue="1" operator="equal">
      <formula>"SI"</formula>
    </cfRule>
  </conditionalFormatting>
  <conditionalFormatting sqref="P1431:R1431">
    <cfRule type="cellIs" dxfId="12536" priority="22190" stopIfTrue="1" operator="equal">
      <formula>"NO APLICA"</formula>
    </cfRule>
  </conditionalFormatting>
  <conditionalFormatting sqref="C1431:I1431 K1431:M1431">
    <cfRule type="cellIs" dxfId="12535" priority="22188" operator="equal">
      <formula>0</formula>
    </cfRule>
  </conditionalFormatting>
  <conditionalFormatting sqref="C1432:I1432 K1432:M1432">
    <cfRule type="cellIs" dxfId="12534" priority="22184" stopIfTrue="1" operator="greaterThan">
      <formula>0</formula>
    </cfRule>
  </conditionalFormatting>
  <conditionalFormatting sqref="H1432">
    <cfRule type="cellIs" dxfId="12533" priority="22183" stopIfTrue="1" operator="greaterThan">
      <formula>0</formula>
    </cfRule>
  </conditionalFormatting>
  <conditionalFormatting sqref="E1432">
    <cfRule type="cellIs" dxfId="12532" priority="22182" stopIfTrue="1" operator="greaterThan">
      <formula>0</formula>
    </cfRule>
  </conditionalFormatting>
  <conditionalFormatting sqref="J1432">
    <cfRule type="cellIs" dxfId="12531" priority="22181" stopIfTrue="1" operator="greaterThan">
      <formula>0</formula>
    </cfRule>
  </conditionalFormatting>
  <conditionalFormatting sqref="P1432:R1432">
    <cfRule type="cellIs" dxfId="12530" priority="22177" stopIfTrue="1" operator="equal">
      <formula>"NO"</formula>
    </cfRule>
    <cfRule type="cellIs" dxfId="12529" priority="22178" stopIfTrue="1" operator="equal">
      <formula>"SI"</formula>
    </cfRule>
  </conditionalFormatting>
  <conditionalFormatting sqref="P1432:R1432">
    <cfRule type="cellIs" dxfId="12528" priority="22176" stopIfTrue="1" operator="equal">
      <formula>"NO APLICA"</formula>
    </cfRule>
  </conditionalFormatting>
  <conditionalFormatting sqref="C1432:I1432 K1432:M1432">
    <cfRule type="cellIs" dxfId="12527" priority="22174" operator="equal">
      <formula>0</formula>
    </cfRule>
  </conditionalFormatting>
  <conditionalFormatting sqref="C1428:I1428 K1428:M1428">
    <cfRule type="cellIs" dxfId="12526" priority="22170" stopIfTrue="1" operator="greaterThan">
      <formula>0</formula>
    </cfRule>
  </conditionalFormatting>
  <conditionalFormatting sqref="H1428">
    <cfRule type="cellIs" dxfId="12525" priority="22169" stopIfTrue="1" operator="greaterThan">
      <formula>0</formula>
    </cfRule>
  </conditionalFormatting>
  <conditionalFormatting sqref="E1428">
    <cfRule type="cellIs" dxfId="12524" priority="22168" stopIfTrue="1" operator="greaterThan">
      <formula>0</formula>
    </cfRule>
  </conditionalFormatting>
  <conditionalFormatting sqref="J1428">
    <cfRule type="cellIs" dxfId="12523" priority="22167" stopIfTrue="1" operator="greaterThan">
      <formula>0</formula>
    </cfRule>
  </conditionalFormatting>
  <conditionalFormatting sqref="P1428:R1428">
    <cfRule type="cellIs" dxfId="12522" priority="22163" stopIfTrue="1" operator="equal">
      <formula>"NO"</formula>
    </cfRule>
    <cfRule type="cellIs" dxfId="12521" priority="22164" stopIfTrue="1" operator="equal">
      <formula>"SI"</formula>
    </cfRule>
  </conditionalFormatting>
  <conditionalFormatting sqref="P1428:R1428">
    <cfRule type="cellIs" dxfId="12520" priority="22162" stopIfTrue="1" operator="equal">
      <formula>"NO APLICA"</formula>
    </cfRule>
  </conditionalFormatting>
  <conditionalFormatting sqref="C1428:I1428 K1428:M1428">
    <cfRule type="cellIs" dxfId="12519" priority="22160" operator="equal">
      <formula>0</formula>
    </cfRule>
  </conditionalFormatting>
  <conditionalFormatting sqref="C1430:I1430 K1430:M1430">
    <cfRule type="cellIs" dxfId="12518" priority="22156" stopIfTrue="1" operator="greaterThan">
      <formula>0</formula>
    </cfRule>
  </conditionalFormatting>
  <conditionalFormatting sqref="H1430">
    <cfRule type="cellIs" dxfId="12517" priority="22155" stopIfTrue="1" operator="greaterThan">
      <formula>0</formula>
    </cfRule>
  </conditionalFormatting>
  <conditionalFormatting sqref="E1430">
    <cfRule type="cellIs" dxfId="12516" priority="22154" stopIfTrue="1" operator="greaterThan">
      <formula>0</formula>
    </cfRule>
  </conditionalFormatting>
  <conditionalFormatting sqref="J1430">
    <cfRule type="cellIs" dxfId="12515" priority="22153" stopIfTrue="1" operator="greaterThan">
      <formula>0</formula>
    </cfRule>
  </conditionalFormatting>
  <conditionalFormatting sqref="P1430:R1430">
    <cfRule type="cellIs" dxfId="12514" priority="22149" stopIfTrue="1" operator="equal">
      <formula>"NO"</formula>
    </cfRule>
    <cfRule type="cellIs" dxfId="12513" priority="22150" stopIfTrue="1" operator="equal">
      <formula>"SI"</formula>
    </cfRule>
  </conditionalFormatting>
  <conditionalFormatting sqref="P1430:R1430">
    <cfRule type="cellIs" dxfId="12512" priority="22148" stopIfTrue="1" operator="equal">
      <formula>"NO APLICA"</formula>
    </cfRule>
  </conditionalFormatting>
  <conditionalFormatting sqref="C1430:I1430 K1430:M1430">
    <cfRule type="cellIs" dxfId="12511" priority="22146" operator="equal">
      <formula>0</formula>
    </cfRule>
  </conditionalFormatting>
  <conditionalFormatting sqref="C1429:I1429 K1429:M1429">
    <cfRule type="cellIs" dxfId="12510" priority="22142" stopIfTrue="1" operator="greaterThan">
      <formula>0</formula>
    </cfRule>
  </conditionalFormatting>
  <conditionalFormatting sqref="H1429">
    <cfRule type="cellIs" dxfId="12509" priority="22141" stopIfTrue="1" operator="greaterThan">
      <formula>0</formula>
    </cfRule>
  </conditionalFormatting>
  <conditionalFormatting sqref="E1429">
    <cfRule type="cellIs" dxfId="12508" priority="22140" stopIfTrue="1" operator="greaterThan">
      <formula>0</formula>
    </cfRule>
  </conditionalFormatting>
  <conditionalFormatting sqref="J1429">
    <cfRule type="cellIs" dxfId="12507" priority="22139" stopIfTrue="1" operator="greaterThan">
      <formula>0</formula>
    </cfRule>
  </conditionalFormatting>
  <conditionalFormatting sqref="P1429:R1429">
    <cfRule type="cellIs" dxfId="12506" priority="22135" stopIfTrue="1" operator="equal">
      <formula>"NO"</formula>
    </cfRule>
    <cfRule type="cellIs" dxfId="12505" priority="22136" stopIfTrue="1" operator="equal">
      <formula>"SI"</formula>
    </cfRule>
  </conditionalFormatting>
  <conditionalFormatting sqref="P1429:R1429">
    <cfRule type="cellIs" dxfId="12504" priority="22134" stopIfTrue="1" operator="equal">
      <formula>"NO APLICA"</formula>
    </cfRule>
  </conditionalFormatting>
  <conditionalFormatting sqref="C1429:I1429 K1429:M1429">
    <cfRule type="cellIs" dxfId="12503" priority="22132" operator="equal">
      <formula>0</formula>
    </cfRule>
  </conditionalFormatting>
  <conditionalFormatting sqref="C1427:I1427 K1427:M1427">
    <cfRule type="cellIs" dxfId="12502" priority="22128" stopIfTrue="1" operator="greaterThan">
      <formula>0</formula>
    </cfRule>
  </conditionalFormatting>
  <conditionalFormatting sqref="H1427">
    <cfRule type="cellIs" dxfId="12501" priority="22127" stopIfTrue="1" operator="greaterThan">
      <formula>0</formula>
    </cfRule>
  </conditionalFormatting>
  <conditionalFormatting sqref="E1427">
    <cfRule type="cellIs" dxfId="12500" priority="22126" stopIfTrue="1" operator="greaterThan">
      <formula>0</formula>
    </cfRule>
  </conditionalFormatting>
  <conditionalFormatting sqref="J1427">
    <cfRule type="cellIs" dxfId="12499" priority="22125" stopIfTrue="1" operator="greaterThan">
      <formula>0</formula>
    </cfRule>
  </conditionalFormatting>
  <conditionalFormatting sqref="P1427:R1427">
    <cfRule type="cellIs" dxfId="12498" priority="22121" stopIfTrue="1" operator="equal">
      <formula>"NO"</formula>
    </cfRule>
    <cfRule type="cellIs" dxfId="12497" priority="22122" stopIfTrue="1" operator="equal">
      <formula>"SI"</formula>
    </cfRule>
  </conditionalFormatting>
  <conditionalFormatting sqref="P1427:R1427">
    <cfRule type="cellIs" dxfId="12496" priority="22120" stopIfTrue="1" operator="equal">
      <formula>"NO APLICA"</formula>
    </cfRule>
  </conditionalFormatting>
  <conditionalFormatting sqref="C1427:I1427 K1427:M1427">
    <cfRule type="cellIs" dxfId="12495" priority="22118" operator="equal">
      <formula>0</formula>
    </cfRule>
  </conditionalFormatting>
  <conditionalFormatting sqref="C1424:G1424 K1424:M1424 F1425 Q1424">
    <cfRule type="cellIs" dxfId="12494" priority="22114" stopIfTrue="1" operator="greaterThan">
      <formula>0</formula>
    </cfRule>
  </conditionalFormatting>
  <conditionalFormatting sqref="E1424">
    <cfRule type="cellIs" dxfId="12493" priority="22113" stopIfTrue="1" operator="greaterThan">
      <formula>0</formula>
    </cfRule>
  </conditionalFormatting>
  <conditionalFormatting sqref="J1424">
    <cfRule type="cellIs" dxfId="12492" priority="22112" stopIfTrue="1" operator="greaterThan">
      <formula>0</formula>
    </cfRule>
  </conditionalFormatting>
  <conditionalFormatting sqref="Q1424">
    <cfRule type="cellIs" dxfId="12491" priority="22108" stopIfTrue="1" operator="equal">
      <formula>"NO"</formula>
    </cfRule>
    <cfRule type="cellIs" dxfId="12490" priority="22109" stopIfTrue="1" operator="equal">
      <formula>"SI"</formula>
    </cfRule>
  </conditionalFormatting>
  <conditionalFormatting sqref="Q1424">
    <cfRule type="cellIs" dxfId="12489" priority="22107" stopIfTrue="1" operator="equal">
      <formula>"NO APLICA"</formula>
    </cfRule>
  </conditionalFormatting>
  <conditionalFormatting sqref="C1424:G1424 K1424:M1424 F1425 Q1424">
    <cfRule type="cellIs" dxfId="12488" priority="22105" operator="equal">
      <formula>0</formula>
    </cfRule>
  </conditionalFormatting>
  <conditionalFormatting sqref="C1426:I1426 K1426:M1426">
    <cfRule type="cellIs" dxfId="12487" priority="22104" stopIfTrue="1" operator="greaterThan">
      <formula>0</formula>
    </cfRule>
  </conditionalFormatting>
  <conditionalFormatting sqref="H1426">
    <cfRule type="cellIs" dxfId="12486" priority="22103" stopIfTrue="1" operator="greaterThan">
      <formula>0</formula>
    </cfRule>
  </conditionalFormatting>
  <conditionalFormatting sqref="E1426">
    <cfRule type="cellIs" dxfId="12485" priority="22102" stopIfTrue="1" operator="greaterThan">
      <formula>0</formula>
    </cfRule>
  </conditionalFormatting>
  <conditionalFormatting sqref="J1426">
    <cfRule type="cellIs" dxfId="12484" priority="22101" stopIfTrue="1" operator="greaterThan">
      <formula>0</formula>
    </cfRule>
  </conditionalFormatting>
  <conditionalFormatting sqref="P1426:R1426">
    <cfRule type="cellIs" dxfId="12483" priority="22097" stopIfTrue="1" operator="equal">
      <formula>"NO"</formula>
    </cfRule>
    <cfRule type="cellIs" dxfId="12482" priority="22098" stopIfTrue="1" operator="equal">
      <formula>"SI"</formula>
    </cfRule>
  </conditionalFormatting>
  <conditionalFormatting sqref="P1426:R1426">
    <cfRule type="cellIs" dxfId="12481" priority="22096" stopIfTrue="1" operator="equal">
      <formula>"NO APLICA"</formula>
    </cfRule>
  </conditionalFormatting>
  <conditionalFormatting sqref="C1426:I1426 K1426:M1426">
    <cfRule type="cellIs" dxfId="12480" priority="22094" operator="equal">
      <formula>0</formula>
    </cfRule>
  </conditionalFormatting>
  <conditionalFormatting sqref="C1425:E1425 K1425:M1425 G1425 Q1425">
    <cfRule type="cellIs" dxfId="12479" priority="22090" stopIfTrue="1" operator="greaterThan">
      <formula>0</formula>
    </cfRule>
  </conditionalFormatting>
  <conditionalFormatting sqref="E1425">
    <cfRule type="cellIs" dxfId="12478" priority="22089" stopIfTrue="1" operator="greaterThan">
      <formula>0</formula>
    </cfRule>
  </conditionalFormatting>
  <conditionalFormatting sqref="J1425">
    <cfRule type="cellIs" dxfId="12477" priority="22088" stopIfTrue="1" operator="greaterThan">
      <formula>0</formula>
    </cfRule>
  </conditionalFormatting>
  <conditionalFormatting sqref="Q1425">
    <cfRule type="cellIs" dxfId="12476" priority="22084" stopIfTrue="1" operator="equal">
      <formula>"NO"</formula>
    </cfRule>
    <cfRule type="cellIs" dxfId="12475" priority="22085" stopIfTrue="1" operator="equal">
      <formula>"SI"</formula>
    </cfRule>
  </conditionalFormatting>
  <conditionalFormatting sqref="Q1425">
    <cfRule type="cellIs" dxfId="12474" priority="22083" stopIfTrue="1" operator="equal">
      <formula>"NO APLICA"</formula>
    </cfRule>
  </conditionalFormatting>
  <conditionalFormatting sqref="C1425:E1425 K1425:M1425 G1425 Q1425">
    <cfRule type="cellIs" dxfId="12473" priority="22081" operator="equal">
      <formula>0</formula>
    </cfRule>
  </conditionalFormatting>
  <conditionalFormatting sqref="C1423:G1423 K1423:M1423 Q1423">
    <cfRule type="cellIs" dxfId="12472" priority="22080" stopIfTrue="1" operator="greaterThan">
      <formula>0</formula>
    </cfRule>
  </conditionalFormatting>
  <conditionalFormatting sqref="E1423">
    <cfRule type="cellIs" dxfId="12471" priority="22079" stopIfTrue="1" operator="greaterThan">
      <formula>0</formula>
    </cfRule>
  </conditionalFormatting>
  <conditionalFormatting sqref="J1423">
    <cfRule type="cellIs" dxfId="12470" priority="22078" stopIfTrue="1" operator="greaterThan">
      <formula>0</formula>
    </cfRule>
  </conditionalFormatting>
  <conditionalFormatting sqref="B1423:B1443">
    <cfRule type="cellIs" dxfId="12469" priority="22075" stopIfTrue="1" operator="greaterThan">
      <formula>0</formula>
    </cfRule>
  </conditionalFormatting>
  <conditionalFormatting sqref="Q1423">
    <cfRule type="cellIs" dxfId="12468" priority="22073" stopIfTrue="1" operator="equal">
      <formula>"NO"</formula>
    </cfRule>
    <cfRule type="cellIs" dxfId="12467" priority="22074" stopIfTrue="1" operator="equal">
      <formula>"SI"</formula>
    </cfRule>
  </conditionalFormatting>
  <conditionalFormatting sqref="Q1423">
    <cfRule type="cellIs" dxfId="12466" priority="22072" stopIfTrue="1" operator="equal">
      <formula>"NO APLICA"</formula>
    </cfRule>
  </conditionalFormatting>
  <conditionalFormatting sqref="C1423:G1423 K1423:M1423 Q1423">
    <cfRule type="cellIs" dxfId="12465" priority="22070" operator="equal">
      <formula>0</formula>
    </cfRule>
  </conditionalFormatting>
  <conditionalFormatting sqref="C1420:G1420 K1420:M1420 Q1420 I1420:I1425">
    <cfRule type="cellIs" dxfId="12464" priority="22069" stopIfTrue="1" operator="greaterThan">
      <formula>0</formula>
    </cfRule>
  </conditionalFormatting>
  <conditionalFormatting sqref="E1420">
    <cfRule type="cellIs" dxfId="12463" priority="22068" stopIfTrue="1" operator="greaterThan">
      <formula>0</formula>
    </cfRule>
  </conditionalFormatting>
  <conditionalFormatting sqref="J1420">
    <cfRule type="cellIs" dxfId="12462" priority="22067" stopIfTrue="1" operator="greaterThan">
      <formula>0</formula>
    </cfRule>
  </conditionalFormatting>
  <conditionalFormatting sqref="Q1420">
    <cfRule type="cellIs" dxfId="12461" priority="22063" stopIfTrue="1" operator="equal">
      <formula>"NO"</formula>
    </cfRule>
    <cfRule type="cellIs" dxfId="12460" priority="22064" stopIfTrue="1" operator="equal">
      <formula>"SI"</formula>
    </cfRule>
  </conditionalFormatting>
  <conditionalFormatting sqref="Q1420">
    <cfRule type="cellIs" dxfId="12459" priority="22062" stopIfTrue="1" operator="equal">
      <formula>"NO APLICA"</formula>
    </cfRule>
  </conditionalFormatting>
  <conditionalFormatting sqref="C1420:G1420 K1420:M1420 Q1420 I1420:I1425">
    <cfRule type="cellIs" dxfId="12458" priority="22060" operator="equal">
      <formula>0</formula>
    </cfRule>
  </conditionalFormatting>
  <conditionalFormatting sqref="C1422:E1422 K1422:M1422 G1422 Q1422">
    <cfRule type="cellIs" dxfId="12457" priority="22056" stopIfTrue="1" operator="greaterThan">
      <formula>0</formula>
    </cfRule>
  </conditionalFormatting>
  <conditionalFormatting sqref="E1422">
    <cfRule type="cellIs" dxfId="12456" priority="22055" stopIfTrue="1" operator="greaterThan">
      <formula>0</formula>
    </cfRule>
  </conditionalFormatting>
  <conditionalFormatting sqref="J1422">
    <cfRule type="cellIs" dxfId="12455" priority="22054" stopIfTrue="1" operator="greaterThan">
      <formula>0</formula>
    </cfRule>
  </conditionalFormatting>
  <conditionalFormatting sqref="Q1422">
    <cfRule type="cellIs" dxfId="12454" priority="22050" stopIfTrue="1" operator="equal">
      <formula>"NO"</formula>
    </cfRule>
    <cfRule type="cellIs" dxfId="12453" priority="22051" stopIfTrue="1" operator="equal">
      <formula>"SI"</formula>
    </cfRule>
  </conditionalFormatting>
  <conditionalFormatting sqref="Q1422">
    <cfRule type="cellIs" dxfId="12452" priority="22049" stopIfTrue="1" operator="equal">
      <formula>"NO APLICA"</formula>
    </cfRule>
  </conditionalFormatting>
  <conditionalFormatting sqref="C1422:E1422 K1422:M1422 G1422 Q1422">
    <cfRule type="cellIs" dxfId="12451" priority="22047" operator="equal">
      <formula>0</formula>
    </cfRule>
  </conditionalFormatting>
  <conditionalFormatting sqref="C1421:G1421 K1421:M1421 F1422 Q1421">
    <cfRule type="cellIs" dxfId="12450" priority="22046" stopIfTrue="1" operator="greaterThan">
      <formula>0</formula>
    </cfRule>
  </conditionalFormatting>
  <conditionalFormatting sqref="E1421">
    <cfRule type="cellIs" dxfId="12449" priority="22045" stopIfTrue="1" operator="greaterThan">
      <formula>0</formula>
    </cfRule>
  </conditionalFormatting>
  <conditionalFormatting sqref="J1421">
    <cfRule type="cellIs" dxfId="12448" priority="22044" stopIfTrue="1" operator="greaterThan">
      <formula>0</formula>
    </cfRule>
  </conditionalFormatting>
  <conditionalFormatting sqref="Q1421">
    <cfRule type="cellIs" dxfId="12447" priority="22040" stopIfTrue="1" operator="equal">
      <formula>"NO"</formula>
    </cfRule>
    <cfRule type="cellIs" dxfId="12446" priority="22041" stopIfTrue="1" operator="equal">
      <formula>"SI"</formula>
    </cfRule>
  </conditionalFormatting>
  <conditionalFormatting sqref="Q1421">
    <cfRule type="cellIs" dxfId="12445" priority="22039" stopIfTrue="1" operator="equal">
      <formula>"NO APLICA"</formula>
    </cfRule>
  </conditionalFormatting>
  <conditionalFormatting sqref="C1421:G1421 K1421:M1421 F1422 Q1421">
    <cfRule type="cellIs" dxfId="12444" priority="22037" operator="equal">
      <formula>0</formula>
    </cfRule>
  </conditionalFormatting>
  <conditionalFormatting sqref="C1419:I1419 K1419:M1419 P1420:P1425 R1420:R1425 H1420:H1425">
    <cfRule type="cellIs" dxfId="12443" priority="22036" stopIfTrue="1" operator="greaterThan">
      <formula>0</formula>
    </cfRule>
  </conditionalFormatting>
  <conditionalFormatting sqref="H1419:H1425">
    <cfRule type="cellIs" dxfId="12442" priority="22035" stopIfTrue="1" operator="greaterThan">
      <formula>0</formula>
    </cfRule>
  </conditionalFormatting>
  <conditionalFormatting sqref="E1419">
    <cfRule type="cellIs" dxfId="12441" priority="22034" stopIfTrue="1" operator="greaterThan">
      <formula>0</formula>
    </cfRule>
  </conditionalFormatting>
  <conditionalFormatting sqref="J1419">
    <cfRule type="cellIs" dxfId="12440" priority="22033" stopIfTrue="1" operator="greaterThan">
      <formula>0</formula>
    </cfRule>
  </conditionalFormatting>
  <conditionalFormatting sqref="B1419:B1422">
    <cfRule type="cellIs" dxfId="12439" priority="22030" stopIfTrue="1" operator="greaterThan">
      <formula>0</formula>
    </cfRule>
  </conditionalFormatting>
  <conditionalFormatting sqref="P1419:R1419 P1420:P1425 R1420:R1425">
    <cfRule type="cellIs" dxfId="12438" priority="22028" stopIfTrue="1" operator="equal">
      <formula>"NO"</formula>
    </cfRule>
    <cfRule type="cellIs" dxfId="12437" priority="22029" stopIfTrue="1" operator="equal">
      <formula>"SI"</formula>
    </cfRule>
  </conditionalFormatting>
  <conditionalFormatting sqref="P1419:R1419 P1420:P1425 R1420:R1425">
    <cfRule type="cellIs" dxfId="12436" priority="22027" stopIfTrue="1" operator="equal">
      <formula>"NO APLICA"</formula>
    </cfRule>
  </conditionalFormatting>
  <conditionalFormatting sqref="C1419:I1419 K1419:M1419 P1420:P1425 R1420:R1425 H1420:H1425">
    <cfRule type="cellIs" dxfId="12435" priority="22025" operator="equal">
      <formula>0</formula>
    </cfRule>
  </conditionalFormatting>
  <conditionalFormatting sqref="C1479:I1488 K1479:M1488">
    <cfRule type="cellIs" dxfId="12434" priority="22021" stopIfTrue="1" operator="greaterThan">
      <formula>0</formula>
    </cfRule>
  </conditionalFormatting>
  <conditionalFormatting sqref="D1482:D1487">
    <cfRule type="cellIs" dxfId="12433" priority="22020" stopIfTrue="1" operator="greaterThan">
      <formula>0</formula>
    </cfRule>
  </conditionalFormatting>
  <conditionalFormatting sqref="D1482:D1487 F1482:H1487">
    <cfRule type="cellIs" dxfId="12432" priority="22019" stopIfTrue="1" operator="greaterThan">
      <formula>0</formula>
    </cfRule>
  </conditionalFormatting>
  <conditionalFormatting sqref="H1479:H1487">
    <cfRule type="cellIs" dxfId="12431" priority="22018" stopIfTrue="1" operator="greaterThan">
      <formula>0</formula>
    </cfRule>
  </conditionalFormatting>
  <conditionalFormatting sqref="E1479:E1487">
    <cfRule type="cellIs" dxfId="12430" priority="22017" stopIfTrue="1" operator="greaterThan">
      <formula>0</formula>
    </cfRule>
  </conditionalFormatting>
  <conditionalFormatting sqref="K1496:K1501 M1496:M1501">
    <cfRule type="containsText" dxfId="12429" priority="22015" stopIfTrue="1" operator="containsText" text="NO CUMPLE">
      <formula>NOT(ISERROR(SEARCH("NO CUMPLE",K1496)))</formula>
    </cfRule>
    <cfRule type="containsText" dxfId="12428" priority="22016" stopIfTrue="1" operator="containsText" text="CUMPLE">
      <formula>NOT(ISERROR(SEARCH("CUMPLE",K1496)))</formula>
    </cfRule>
  </conditionalFormatting>
  <conditionalFormatting sqref="P1482:R1487">
    <cfRule type="cellIs" dxfId="12427" priority="22011" stopIfTrue="1" operator="equal">
      <formula>"NO"</formula>
    </cfRule>
    <cfRule type="cellIs" dxfId="12426" priority="22012" stopIfTrue="1" operator="equal">
      <formula>"SI"</formula>
    </cfRule>
  </conditionalFormatting>
  <conditionalFormatting sqref="P1482:R1483">
    <cfRule type="cellIs" dxfId="12425" priority="22010" stopIfTrue="1" operator="equal">
      <formula>"NO APLICA"</formula>
    </cfRule>
  </conditionalFormatting>
  <conditionalFormatting sqref="P1484:Q1487">
    <cfRule type="cellIs" dxfId="12424" priority="22009" stopIfTrue="1" operator="equal">
      <formula>"NO APLICA"</formula>
    </cfRule>
  </conditionalFormatting>
  <conditionalFormatting sqref="P1484:Q1484">
    <cfRule type="cellIs" dxfId="12423" priority="22008" stopIfTrue="1" operator="equal">
      <formula>"NO APLICA"</formula>
    </cfRule>
  </conditionalFormatting>
  <conditionalFormatting sqref="R1484:R1487">
    <cfRule type="cellIs" dxfId="12422" priority="22007" stopIfTrue="1" operator="equal">
      <formula>"NO APLICA"</formula>
    </cfRule>
  </conditionalFormatting>
  <conditionalFormatting sqref="R1493">
    <cfRule type="cellIs" dxfId="12421" priority="22005" operator="equal">
      <formula>"CUMPLE"</formula>
    </cfRule>
    <cfRule type="cellIs" dxfId="12420" priority="22006" operator="equal">
      <formula>"NO CUMPLE"</formula>
    </cfRule>
  </conditionalFormatting>
  <conditionalFormatting sqref="R1493:R1495">
    <cfRule type="cellIs" dxfId="12419" priority="22004" operator="equal">
      <formula>"VERIFICAR"</formula>
    </cfRule>
  </conditionalFormatting>
  <conditionalFormatting sqref="P1488:R1488">
    <cfRule type="cellIs" dxfId="12418" priority="22002" stopIfTrue="1" operator="equal">
      <formula>"NO"</formula>
    </cfRule>
    <cfRule type="cellIs" dxfId="12417" priority="22003" stopIfTrue="1" operator="equal">
      <formula>"SI"</formula>
    </cfRule>
  </conditionalFormatting>
  <conditionalFormatting sqref="P1488:Q1488">
    <cfRule type="cellIs" dxfId="12416" priority="22001" stopIfTrue="1" operator="equal">
      <formula>"NO APLICA"</formula>
    </cfRule>
  </conditionalFormatting>
  <conditionalFormatting sqref="R1488">
    <cfRule type="cellIs" dxfId="12415" priority="22000" stopIfTrue="1" operator="equal">
      <formula>"NO APLICA"</formula>
    </cfRule>
  </conditionalFormatting>
  <conditionalFormatting sqref="P1498">
    <cfRule type="cellIs" dxfId="12414" priority="21998" operator="equal">
      <formula>"CUMPLE"</formula>
    </cfRule>
    <cfRule type="cellIs" dxfId="12413" priority="21999" operator="equal">
      <formula>"NO CUMPLE"</formula>
    </cfRule>
  </conditionalFormatting>
  <conditionalFormatting sqref="P1498">
    <cfRule type="cellIs" dxfId="12412" priority="21997" operator="equal">
      <formula>"VERIFICAR"</formula>
    </cfRule>
  </conditionalFormatting>
  <conditionalFormatting sqref="H1502">
    <cfRule type="containsText" dxfId="12411" priority="21978" stopIfTrue="1" operator="containsText" text="NO CUMPLE">
      <formula>NOT(ISERROR(SEARCH("NO CUMPLE",H1502)))</formula>
    </cfRule>
    <cfRule type="containsText" dxfId="12410" priority="21979" stopIfTrue="1" operator="containsText" text="CUMPLE">
      <formula>NOT(ISERROR(SEARCH("CUMPLE",H1502)))</formula>
    </cfRule>
  </conditionalFormatting>
  <conditionalFormatting sqref="J1502">
    <cfRule type="containsText" dxfId="12409" priority="21976" stopIfTrue="1" operator="containsText" text="NO CUMPLE">
      <formula>NOT(ISERROR(SEARCH("NO CUMPLE",J1502)))</formula>
    </cfRule>
    <cfRule type="containsText" dxfId="12408" priority="21977" stopIfTrue="1" operator="containsText" text="CUMPLE">
      <formula>NOT(ISERROR(SEARCH("CUMPLE",J1502)))</formula>
    </cfRule>
  </conditionalFormatting>
  <conditionalFormatting sqref="K1502">
    <cfRule type="containsText" dxfId="12407" priority="21974" stopIfTrue="1" operator="containsText" text="NO CUMPLE">
      <formula>NOT(ISERROR(SEARCH("NO CUMPLE",K1502)))</formula>
    </cfRule>
    <cfRule type="containsText" dxfId="12406" priority="21975" stopIfTrue="1" operator="containsText" text="CUMPLE">
      <formula>NOT(ISERROR(SEARCH("CUMPLE",K1502)))</formula>
    </cfRule>
  </conditionalFormatting>
  <conditionalFormatting sqref="L1496:L1501">
    <cfRule type="containsText" dxfId="12405" priority="21972" stopIfTrue="1" operator="containsText" text="NO CUMPLE">
      <formula>NOT(ISERROR(SEARCH("NO CUMPLE",L1496)))</formula>
    </cfRule>
    <cfRule type="containsText" dxfId="12404" priority="21973" stopIfTrue="1" operator="containsText" text="CUMPLE">
      <formula>NOT(ISERROR(SEARCH("CUMPLE",L1496)))</formula>
    </cfRule>
  </conditionalFormatting>
  <conditionalFormatting sqref="O1501">
    <cfRule type="containsText" dxfId="12403" priority="21970" stopIfTrue="1" operator="containsText" text="NO CUMPLE">
      <formula>NOT(ISERROR(SEARCH("NO CUMPLE",O1501)))</formula>
    </cfRule>
    <cfRule type="containsText" dxfId="12402" priority="21971" stopIfTrue="1" operator="containsText" text="CUMPLE">
      <formula>NOT(ISERROR(SEARCH("CUMPLE",O1501)))</formula>
    </cfRule>
  </conditionalFormatting>
  <conditionalFormatting sqref="O1502">
    <cfRule type="cellIs" dxfId="12401" priority="21969" operator="equal">
      <formula>"EL PROPONENTE SE DEBE REQUERIR POR EXPERIENCIA MINIMA EXIGIDA"</formula>
    </cfRule>
  </conditionalFormatting>
  <conditionalFormatting sqref="J1479:J1488">
    <cfRule type="cellIs" dxfId="12400" priority="21965" stopIfTrue="1" operator="greaterThan">
      <formula>0</formula>
    </cfRule>
  </conditionalFormatting>
  <conditionalFormatting sqref="N1496:N1501">
    <cfRule type="cellIs" dxfId="12399" priority="21961" operator="equal">
      <formula>"NO"</formula>
    </cfRule>
    <cfRule type="cellIs" dxfId="12398" priority="21962" operator="equal">
      <formula>"SI"</formula>
    </cfRule>
  </conditionalFormatting>
  <conditionalFormatting sqref="I1488">
    <cfRule type="cellIs" dxfId="12397" priority="21960" stopIfTrue="1" operator="greaterThan">
      <formula>0</formula>
    </cfRule>
  </conditionalFormatting>
  <conditionalFormatting sqref="P1479:R1481">
    <cfRule type="cellIs" dxfId="12396" priority="21956" stopIfTrue="1" operator="equal">
      <formula>"NO"</formula>
    </cfRule>
    <cfRule type="cellIs" dxfId="12395" priority="21957" stopIfTrue="1" operator="equal">
      <formula>"SI"</formula>
    </cfRule>
  </conditionalFormatting>
  <conditionalFormatting sqref="P1479:R1480">
    <cfRule type="cellIs" dxfId="12394" priority="21955" stopIfTrue="1" operator="equal">
      <formula>"NO APLICA"</formula>
    </cfRule>
  </conditionalFormatting>
  <conditionalFormatting sqref="P1481:Q1481">
    <cfRule type="cellIs" dxfId="12393" priority="21954" stopIfTrue="1" operator="equal">
      <formula>"NO APLICA"</formula>
    </cfRule>
  </conditionalFormatting>
  <conditionalFormatting sqref="P1481:Q1481">
    <cfRule type="cellIs" dxfId="12392" priority="21953" stopIfTrue="1" operator="equal">
      <formula>"NO APLICA"</formula>
    </cfRule>
  </conditionalFormatting>
  <conditionalFormatting sqref="R1481">
    <cfRule type="cellIs" dxfId="12391" priority="21952" stopIfTrue="1" operator="equal">
      <formula>"NO APLICA"</formula>
    </cfRule>
  </conditionalFormatting>
  <conditionalFormatting sqref="C1479:I1488 K1479:M1488">
    <cfRule type="cellIs" dxfId="12390" priority="21950" operator="equal">
      <formula>0</formula>
    </cfRule>
  </conditionalFormatting>
  <conditionalFormatting sqref="M1502">
    <cfRule type="cellIs" dxfId="12389" priority="21938" operator="notEqual">
      <formula>"NO CUMPLE"</formula>
    </cfRule>
    <cfRule type="containsText" dxfId="12388" priority="21939" stopIfTrue="1" operator="containsText" text="NO CUMPLE">
      <formula>NOT(ISERROR(SEARCH("NO CUMPLE",M1502)))</formula>
    </cfRule>
    <cfRule type="containsText" dxfId="12387" priority="21940" stopIfTrue="1" operator="containsText" text="CUMPLE">
      <formula>NOT(ISERROR(SEARCH("CUMPLE",M1502)))</formula>
    </cfRule>
  </conditionalFormatting>
  <conditionalFormatting sqref="C1478:I1478 K1478:M1478">
    <cfRule type="cellIs" dxfId="12386" priority="21928" stopIfTrue="1" operator="greaterThan">
      <formula>0</formula>
    </cfRule>
  </conditionalFormatting>
  <conditionalFormatting sqref="H1478">
    <cfRule type="cellIs" dxfId="12385" priority="21927" stopIfTrue="1" operator="greaterThan">
      <formula>0</formula>
    </cfRule>
  </conditionalFormatting>
  <conditionalFormatting sqref="E1478">
    <cfRule type="cellIs" dxfId="12384" priority="21926" stopIfTrue="1" operator="greaterThan">
      <formula>0</formula>
    </cfRule>
  </conditionalFormatting>
  <conditionalFormatting sqref="J1478">
    <cfRule type="cellIs" dxfId="12383" priority="21925" stopIfTrue="1" operator="greaterThan">
      <formula>0</formula>
    </cfRule>
  </conditionalFormatting>
  <conditionalFormatting sqref="P1478:R1478">
    <cfRule type="cellIs" dxfId="12382" priority="21921" stopIfTrue="1" operator="equal">
      <formula>"NO"</formula>
    </cfRule>
    <cfRule type="cellIs" dxfId="12381" priority="21922" stopIfTrue="1" operator="equal">
      <formula>"SI"</formula>
    </cfRule>
  </conditionalFormatting>
  <conditionalFormatting sqref="P1478:R1478">
    <cfRule type="cellIs" dxfId="12380" priority="21920" stopIfTrue="1" operator="equal">
      <formula>"NO APLICA"</formula>
    </cfRule>
  </conditionalFormatting>
  <conditionalFormatting sqref="C1478:I1478 K1478:M1478">
    <cfRule type="cellIs" dxfId="12379" priority="21918" operator="equal">
      <formula>0</formula>
    </cfRule>
  </conditionalFormatting>
  <conditionalFormatting sqref="C1476:I1476 K1476:M1476">
    <cfRule type="cellIs" dxfId="12378" priority="21914" stopIfTrue="1" operator="greaterThan">
      <formula>0</formula>
    </cfRule>
  </conditionalFormatting>
  <conditionalFormatting sqref="H1476">
    <cfRule type="cellIs" dxfId="12377" priority="21913" stopIfTrue="1" operator="greaterThan">
      <formula>0</formula>
    </cfRule>
  </conditionalFormatting>
  <conditionalFormatting sqref="E1476">
    <cfRule type="cellIs" dxfId="12376" priority="21912" stopIfTrue="1" operator="greaterThan">
      <formula>0</formula>
    </cfRule>
  </conditionalFormatting>
  <conditionalFormatting sqref="J1476">
    <cfRule type="cellIs" dxfId="12375" priority="21911" stopIfTrue="1" operator="greaterThan">
      <formula>0</formula>
    </cfRule>
  </conditionalFormatting>
  <conditionalFormatting sqref="P1476:R1476">
    <cfRule type="cellIs" dxfId="12374" priority="21907" stopIfTrue="1" operator="equal">
      <formula>"NO"</formula>
    </cfRule>
    <cfRule type="cellIs" dxfId="12373" priority="21908" stopIfTrue="1" operator="equal">
      <formula>"SI"</formula>
    </cfRule>
  </conditionalFormatting>
  <conditionalFormatting sqref="P1476:R1476">
    <cfRule type="cellIs" dxfId="12372" priority="21906" stopIfTrue="1" operator="equal">
      <formula>"NO APLICA"</formula>
    </cfRule>
  </conditionalFormatting>
  <conditionalFormatting sqref="C1476:I1476 K1476:M1476">
    <cfRule type="cellIs" dxfId="12371" priority="21904" operator="equal">
      <formula>0</formula>
    </cfRule>
  </conditionalFormatting>
  <conditionalFormatting sqref="C1477:I1477 K1477:M1477">
    <cfRule type="cellIs" dxfId="12370" priority="21900" stopIfTrue="1" operator="greaterThan">
      <formula>0</formula>
    </cfRule>
  </conditionalFormatting>
  <conditionalFormatting sqref="H1477">
    <cfRule type="cellIs" dxfId="12369" priority="21899" stopIfTrue="1" operator="greaterThan">
      <formula>0</formula>
    </cfRule>
  </conditionalFormatting>
  <conditionalFormatting sqref="E1477">
    <cfRule type="cellIs" dxfId="12368" priority="21898" stopIfTrue="1" operator="greaterThan">
      <formula>0</formula>
    </cfRule>
  </conditionalFormatting>
  <conditionalFormatting sqref="J1477">
    <cfRule type="cellIs" dxfId="12367" priority="21897" stopIfTrue="1" operator="greaterThan">
      <formula>0</formula>
    </cfRule>
  </conditionalFormatting>
  <conditionalFormatting sqref="P1477:R1477">
    <cfRule type="cellIs" dxfId="12366" priority="21893" stopIfTrue="1" operator="equal">
      <formula>"NO"</formula>
    </cfRule>
    <cfRule type="cellIs" dxfId="12365" priority="21894" stopIfTrue="1" operator="equal">
      <formula>"SI"</formula>
    </cfRule>
  </conditionalFormatting>
  <conditionalFormatting sqref="P1477:R1477">
    <cfRule type="cellIs" dxfId="12364" priority="21892" stopIfTrue="1" operator="equal">
      <formula>"NO APLICA"</formula>
    </cfRule>
  </conditionalFormatting>
  <conditionalFormatting sqref="C1477:I1477 K1477:M1477">
    <cfRule type="cellIs" dxfId="12363" priority="21890" operator="equal">
      <formula>0</formula>
    </cfRule>
  </conditionalFormatting>
  <conditionalFormatting sqref="C1473:I1473 K1473:M1473">
    <cfRule type="cellIs" dxfId="12362" priority="21886" stopIfTrue="1" operator="greaterThan">
      <formula>0</formula>
    </cfRule>
  </conditionalFormatting>
  <conditionalFormatting sqref="H1473">
    <cfRule type="cellIs" dxfId="12361" priority="21885" stopIfTrue="1" operator="greaterThan">
      <formula>0</formula>
    </cfRule>
  </conditionalFormatting>
  <conditionalFormatting sqref="E1473">
    <cfRule type="cellIs" dxfId="12360" priority="21884" stopIfTrue="1" operator="greaterThan">
      <formula>0</formula>
    </cfRule>
  </conditionalFormatting>
  <conditionalFormatting sqref="J1473">
    <cfRule type="cellIs" dxfId="12359" priority="21883" stopIfTrue="1" operator="greaterThan">
      <formula>0</formula>
    </cfRule>
  </conditionalFormatting>
  <conditionalFormatting sqref="P1473:R1473">
    <cfRule type="cellIs" dxfId="12358" priority="21879" stopIfTrue="1" operator="equal">
      <formula>"NO"</formula>
    </cfRule>
    <cfRule type="cellIs" dxfId="12357" priority="21880" stopIfTrue="1" operator="equal">
      <formula>"SI"</formula>
    </cfRule>
  </conditionalFormatting>
  <conditionalFormatting sqref="P1473:R1473">
    <cfRule type="cellIs" dxfId="12356" priority="21878" stopIfTrue="1" operator="equal">
      <formula>"NO APLICA"</formula>
    </cfRule>
  </conditionalFormatting>
  <conditionalFormatting sqref="C1473:I1473 K1473:M1473">
    <cfRule type="cellIs" dxfId="12355" priority="21876" operator="equal">
      <formula>0</formula>
    </cfRule>
  </conditionalFormatting>
  <conditionalFormatting sqref="C1475:I1475 K1475:M1475">
    <cfRule type="cellIs" dxfId="12354" priority="21872" stopIfTrue="1" operator="greaterThan">
      <formula>0</formula>
    </cfRule>
  </conditionalFormatting>
  <conditionalFormatting sqref="H1475">
    <cfRule type="cellIs" dxfId="12353" priority="21871" stopIfTrue="1" operator="greaterThan">
      <formula>0</formula>
    </cfRule>
  </conditionalFormatting>
  <conditionalFormatting sqref="E1475">
    <cfRule type="cellIs" dxfId="12352" priority="21870" stopIfTrue="1" operator="greaterThan">
      <formula>0</formula>
    </cfRule>
  </conditionalFormatting>
  <conditionalFormatting sqref="J1475">
    <cfRule type="cellIs" dxfId="12351" priority="21869" stopIfTrue="1" operator="greaterThan">
      <formula>0</formula>
    </cfRule>
  </conditionalFormatting>
  <conditionalFormatting sqref="P1475:R1475">
    <cfRule type="cellIs" dxfId="12350" priority="21865" stopIfTrue="1" operator="equal">
      <formula>"NO"</formula>
    </cfRule>
    <cfRule type="cellIs" dxfId="12349" priority="21866" stopIfTrue="1" operator="equal">
      <formula>"SI"</formula>
    </cfRule>
  </conditionalFormatting>
  <conditionalFormatting sqref="P1475:R1475">
    <cfRule type="cellIs" dxfId="12348" priority="21864" stopIfTrue="1" operator="equal">
      <formula>"NO APLICA"</formula>
    </cfRule>
  </conditionalFormatting>
  <conditionalFormatting sqref="C1475:I1475 K1475:M1475">
    <cfRule type="cellIs" dxfId="12347" priority="21862" operator="equal">
      <formula>0</formula>
    </cfRule>
  </conditionalFormatting>
  <conditionalFormatting sqref="C1474:I1474 K1474:M1474">
    <cfRule type="cellIs" dxfId="12346" priority="21858" stopIfTrue="1" operator="greaterThan">
      <formula>0</formula>
    </cfRule>
  </conditionalFormatting>
  <conditionalFormatting sqref="H1474">
    <cfRule type="cellIs" dxfId="12345" priority="21857" stopIfTrue="1" operator="greaterThan">
      <formula>0</formula>
    </cfRule>
  </conditionalFormatting>
  <conditionalFormatting sqref="E1474">
    <cfRule type="cellIs" dxfId="12344" priority="21856" stopIfTrue="1" operator="greaterThan">
      <formula>0</formula>
    </cfRule>
  </conditionalFormatting>
  <conditionalFormatting sqref="J1474">
    <cfRule type="cellIs" dxfId="12343" priority="21855" stopIfTrue="1" operator="greaterThan">
      <formula>0</formula>
    </cfRule>
  </conditionalFormatting>
  <conditionalFormatting sqref="P1474:R1474">
    <cfRule type="cellIs" dxfId="12342" priority="21851" stopIfTrue="1" operator="equal">
      <formula>"NO"</formula>
    </cfRule>
    <cfRule type="cellIs" dxfId="12341" priority="21852" stopIfTrue="1" operator="equal">
      <formula>"SI"</formula>
    </cfRule>
  </conditionalFormatting>
  <conditionalFormatting sqref="P1474:R1474">
    <cfRule type="cellIs" dxfId="12340" priority="21850" stopIfTrue="1" operator="equal">
      <formula>"NO APLICA"</formula>
    </cfRule>
  </conditionalFormatting>
  <conditionalFormatting sqref="C1474:I1474 K1474:M1474">
    <cfRule type="cellIs" dxfId="12339" priority="21848" operator="equal">
      <formula>0</formula>
    </cfRule>
  </conditionalFormatting>
  <conditionalFormatting sqref="C1472:I1472 K1472:M1472">
    <cfRule type="cellIs" dxfId="12338" priority="21844" stopIfTrue="1" operator="greaterThan">
      <formula>0</formula>
    </cfRule>
  </conditionalFormatting>
  <conditionalFormatting sqref="H1472">
    <cfRule type="cellIs" dxfId="12337" priority="21843" stopIfTrue="1" operator="greaterThan">
      <formula>0</formula>
    </cfRule>
  </conditionalFormatting>
  <conditionalFormatting sqref="E1472">
    <cfRule type="cellIs" dxfId="12336" priority="21842" stopIfTrue="1" operator="greaterThan">
      <formula>0</formula>
    </cfRule>
  </conditionalFormatting>
  <conditionalFormatting sqref="J1472">
    <cfRule type="cellIs" dxfId="12335" priority="21841" stopIfTrue="1" operator="greaterThan">
      <formula>0</formula>
    </cfRule>
  </conditionalFormatting>
  <conditionalFormatting sqref="P1472:R1472">
    <cfRule type="cellIs" dxfId="12334" priority="21837" stopIfTrue="1" operator="equal">
      <formula>"NO"</formula>
    </cfRule>
    <cfRule type="cellIs" dxfId="12333" priority="21838" stopIfTrue="1" operator="equal">
      <formula>"SI"</formula>
    </cfRule>
  </conditionalFormatting>
  <conditionalFormatting sqref="P1472:R1472">
    <cfRule type="cellIs" dxfId="12332" priority="21836" stopIfTrue="1" operator="equal">
      <formula>"NO APLICA"</formula>
    </cfRule>
  </conditionalFormatting>
  <conditionalFormatting sqref="C1472:I1472 K1472:M1472">
    <cfRule type="cellIs" dxfId="12331" priority="21834" operator="equal">
      <formula>0</formula>
    </cfRule>
  </conditionalFormatting>
  <conditionalFormatting sqref="C1469:I1469 K1469:M1469">
    <cfRule type="cellIs" dxfId="12330" priority="21830" stopIfTrue="1" operator="greaterThan">
      <formula>0</formula>
    </cfRule>
  </conditionalFormatting>
  <conditionalFormatting sqref="H1469">
    <cfRule type="cellIs" dxfId="12329" priority="21829" stopIfTrue="1" operator="greaterThan">
      <formula>0</formula>
    </cfRule>
  </conditionalFormatting>
  <conditionalFormatting sqref="E1469">
    <cfRule type="cellIs" dxfId="12328" priority="21828" stopIfTrue="1" operator="greaterThan">
      <formula>0</formula>
    </cfRule>
  </conditionalFormatting>
  <conditionalFormatting sqref="J1469">
    <cfRule type="cellIs" dxfId="12327" priority="21827" stopIfTrue="1" operator="greaterThan">
      <formula>0</formula>
    </cfRule>
  </conditionalFormatting>
  <conditionalFormatting sqref="P1469:R1469">
    <cfRule type="cellIs" dxfId="12326" priority="21823" stopIfTrue="1" operator="equal">
      <formula>"NO"</formula>
    </cfRule>
    <cfRule type="cellIs" dxfId="12325" priority="21824" stopIfTrue="1" operator="equal">
      <formula>"SI"</formula>
    </cfRule>
  </conditionalFormatting>
  <conditionalFormatting sqref="P1469:R1469">
    <cfRule type="cellIs" dxfId="12324" priority="21822" stopIfTrue="1" operator="equal">
      <formula>"NO APLICA"</formula>
    </cfRule>
  </conditionalFormatting>
  <conditionalFormatting sqref="C1469:I1469 K1469:M1469">
    <cfRule type="cellIs" dxfId="12323" priority="21820" operator="equal">
      <formula>0</formula>
    </cfRule>
  </conditionalFormatting>
  <conditionalFormatting sqref="C1471:I1471 K1471:M1471">
    <cfRule type="cellIs" dxfId="12322" priority="21816" stopIfTrue="1" operator="greaterThan">
      <formula>0</formula>
    </cfRule>
  </conditionalFormatting>
  <conditionalFormatting sqref="H1471">
    <cfRule type="cellIs" dxfId="12321" priority="21815" stopIfTrue="1" operator="greaterThan">
      <formula>0</formula>
    </cfRule>
  </conditionalFormatting>
  <conditionalFormatting sqref="E1471">
    <cfRule type="cellIs" dxfId="12320" priority="21814" stopIfTrue="1" operator="greaterThan">
      <formula>0</formula>
    </cfRule>
  </conditionalFormatting>
  <conditionalFormatting sqref="J1471">
    <cfRule type="cellIs" dxfId="12319" priority="21813" stopIfTrue="1" operator="greaterThan">
      <formula>0</formula>
    </cfRule>
  </conditionalFormatting>
  <conditionalFormatting sqref="P1471:R1471">
    <cfRule type="cellIs" dxfId="12318" priority="21809" stopIfTrue="1" operator="equal">
      <formula>"NO"</formula>
    </cfRule>
    <cfRule type="cellIs" dxfId="12317" priority="21810" stopIfTrue="1" operator="equal">
      <formula>"SI"</formula>
    </cfRule>
  </conditionalFormatting>
  <conditionalFormatting sqref="P1471:R1471">
    <cfRule type="cellIs" dxfId="12316" priority="21808" stopIfTrue="1" operator="equal">
      <formula>"NO APLICA"</formula>
    </cfRule>
  </conditionalFormatting>
  <conditionalFormatting sqref="C1471:I1471 K1471:M1471">
    <cfRule type="cellIs" dxfId="12315" priority="21806" operator="equal">
      <formula>0</formula>
    </cfRule>
  </conditionalFormatting>
  <conditionalFormatting sqref="C1470:I1470 K1470:M1470">
    <cfRule type="cellIs" dxfId="12314" priority="21802" stopIfTrue="1" operator="greaterThan">
      <formula>0</formula>
    </cfRule>
  </conditionalFormatting>
  <conditionalFormatting sqref="H1470">
    <cfRule type="cellIs" dxfId="12313" priority="21801" stopIfTrue="1" operator="greaterThan">
      <formula>0</formula>
    </cfRule>
  </conditionalFormatting>
  <conditionalFormatting sqref="E1470">
    <cfRule type="cellIs" dxfId="12312" priority="21800" stopIfTrue="1" operator="greaterThan">
      <formula>0</formula>
    </cfRule>
  </conditionalFormatting>
  <conditionalFormatting sqref="J1470">
    <cfRule type="cellIs" dxfId="12311" priority="21799" stopIfTrue="1" operator="greaterThan">
      <formula>0</formula>
    </cfRule>
  </conditionalFormatting>
  <conditionalFormatting sqref="P1470:R1470">
    <cfRule type="cellIs" dxfId="12310" priority="21795" stopIfTrue="1" operator="equal">
      <formula>"NO"</formula>
    </cfRule>
    <cfRule type="cellIs" dxfId="12309" priority="21796" stopIfTrue="1" operator="equal">
      <formula>"SI"</formula>
    </cfRule>
  </conditionalFormatting>
  <conditionalFormatting sqref="P1470:R1470">
    <cfRule type="cellIs" dxfId="12308" priority="21794" stopIfTrue="1" operator="equal">
      <formula>"NO APLICA"</formula>
    </cfRule>
  </conditionalFormatting>
  <conditionalFormatting sqref="C1470:I1470 K1470:M1470">
    <cfRule type="cellIs" dxfId="12307" priority="21792" operator="equal">
      <formula>0</formula>
    </cfRule>
  </conditionalFormatting>
  <conditionalFormatting sqref="C1468:I1468 K1468:M1468">
    <cfRule type="cellIs" dxfId="12306" priority="21788" stopIfTrue="1" operator="greaterThan">
      <formula>0</formula>
    </cfRule>
  </conditionalFormatting>
  <conditionalFormatting sqref="H1468">
    <cfRule type="cellIs" dxfId="12305" priority="21787" stopIfTrue="1" operator="greaterThan">
      <formula>0</formula>
    </cfRule>
  </conditionalFormatting>
  <conditionalFormatting sqref="E1468">
    <cfRule type="cellIs" dxfId="12304" priority="21786" stopIfTrue="1" operator="greaterThan">
      <formula>0</formula>
    </cfRule>
  </conditionalFormatting>
  <conditionalFormatting sqref="J1468">
    <cfRule type="cellIs" dxfId="12303" priority="21785" stopIfTrue="1" operator="greaterThan">
      <formula>0</formula>
    </cfRule>
  </conditionalFormatting>
  <conditionalFormatting sqref="B1468:B1488">
    <cfRule type="cellIs" dxfId="12302" priority="21782" stopIfTrue="1" operator="greaterThan">
      <formula>0</formula>
    </cfRule>
  </conditionalFormatting>
  <conditionalFormatting sqref="P1468:R1468">
    <cfRule type="cellIs" dxfId="12301" priority="21780" stopIfTrue="1" operator="equal">
      <formula>"NO"</formula>
    </cfRule>
    <cfRule type="cellIs" dxfId="12300" priority="21781" stopIfTrue="1" operator="equal">
      <formula>"SI"</formula>
    </cfRule>
  </conditionalFormatting>
  <conditionalFormatting sqref="P1468:R1468">
    <cfRule type="cellIs" dxfId="12299" priority="21779" stopIfTrue="1" operator="equal">
      <formula>"NO APLICA"</formula>
    </cfRule>
  </conditionalFormatting>
  <conditionalFormatting sqref="C1468:I1468 K1468:M1468">
    <cfRule type="cellIs" dxfId="12298" priority="21777" operator="equal">
      <formula>0</formula>
    </cfRule>
  </conditionalFormatting>
  <conditionalFormatting sqref="C1465:I1465 K1465:M1465">
    <cfRule type="cellIs" dxfId="12297" priority="21773" stopIfTrue="1" operator="greaterThan">
      <formula>0</formula>
    </cfRule>
  </conditionalFormatting>
  <conditionalFormatting sqref="H1465">
    <cfRule type="cellIs" dxfId="12296" priority="21772" stopIfTrue="1" operator="greaterThan">
      <formula>0</formula>
    </cfRule>
  </conditionalFormatting>
  <conditionalFormatting sqref="E1465">
    <cfRule type="cellIs" dxfId="12295" priority="21771" stopIfTrue="1" operator="greaterThan">
      <formula>0</formula>
    </cfRule>
  </conditionalFormatting>
  <conditionalFormatting sqref="J1465">
    <cfRule type="cellIs" dxfId="12294" priority="21770" stopIfTrue="1" operator="greaterThan">
      <formula>0</formula>
    </cfRule>
  </conditionalFormatting>
  <conditionalFormatting sqref="P1465:R1465">
    <cfRule type="cellIs" dxfId="12293" priority="21766" stopIfTrue="1" operator="equal">
      <formula>"NO"</formula>
    </cfRule>
    <cfRule type="cellIs" dxfId="12292" priority="21767" stopIfTrue="1" operator="equal">
      <formula>"SI"</formula>
    </cfRule>
  </conditionalFormatting>
  <conditionalFormatting sqref="P1465:R1465">
    <cfRule type="cellIs" dxfId="12291" priority="21765" stopIfTrue="1" operator="equal">
      <formula>"NO APLICA"</formula>
    </cfRule>
  </conditionalFormatting>
  <conditionalFormatting sqref="C1465:I1465 K1465:M1465">
    <cfRule type="cellIs" dxfId="12290" priority="21763" operator="equal">
      <formula>0</formula>
    </cfRule>
  </conditionalFormatting>
  <conditionalFormatting sqref="C1467:I1467 K1467:M1467">
    <cfRule type="cellIs" dxfId="12289" priority="21759" stopIfTrue="1" operator="greaterThan">
      <formula>0</formula>
    </cfRule>
  </conditionalFormatting>
  <conditionalFormatting sqref="H1467">
    <cfRule type="cellIs" dxfId="12288" priority="21758" stopIfTrue="1" operator="greaterThan">
      <formula>0</formula>
    </cfRule>
  </conditionalFormatting>
  <conditionalFormatting sqref="E1467">
    <cfRule type="cellIs" dxfId="12287" priority="21757" stopIfTrue="1" operator="greaterThan">
      <formula>0</formula>
    </cfRule>
  </conditionalFormatting>
  <conditionalFormatting sqref="J1467">
    <cfRule type="cellIs" dxfId="12286" priority="21756" stopIfTrue="1" operator="greaterThan">
      <formula>0</formula>
    </cfRule>
  </conditionalFormatting>
  <conditionalFormatting sqref="P1467:R1467">
    <cfRule type="cellIs" dxfId="12285" priority="21752" stopIfTrue="1" operator="equal">
      <formula>"NO"</formula>
    </cfRule>
    <cfRule type="cellIs" dxfId="12284" priority="21753" stopIfTrue="1" operator="equal">
      <formula>"SI"</formula>
    </cfRule>
  </conditionalFormatting>
  <conditionalFormatting sqref="P1467:R1467">
    <cfRule type="cellIs" dxfId="12283" priority="21751" stopIfTrue="1" operator="equal">
      <formula>"NO APLICA"</formula>
    </cfRule>
  </conditionalFormatting>
  <conditionalFormatting sqref="C1467:I1467 K1467:M1467">
    <cfRule type="cellIs" dxfId="12282" priority="21749" operator="equal">
      <formula>0</formula>
    </cfRule>
  </conditionalFormatting>
  <conditionalFormatting sqref="C1466:I1466 K1466:M1466">
    <cfRule type="cellIs" dxfId="12281" priority="21745" stopIfTrue="1" operator="greaterThan">
      <formula>0</formula>
    </cfRule>
  </conditionalFormatting>
  <conditionalFormatting sqref="H1466">
    <cfRule type="cellIs" dxfId="12280" priority="21744" stopIfTrue="1" operator="greaterThan">
      <formula>0</formula>
    </cfRule>
  </conditionalFormatting>
  <conditionalFormatting sqref="E1466">
    <cfRule type="cellIs" dxfId="12279" priority="21743" stopIfTrue="1" operator="greaterThan">
      <formula>0</formula>
    </cfRule>
  </conditionalFormatting>
  <conditionalFormatting sqref="J1466">
    <cfRule type="cellIs" dxfId="12278" priority="21742" stopIfTrue="1" operator="greaterThan">
      <formula>0</formula>
    </cfRule>
  </conditionalFormatting>
  <conditionalFormatting sqref="P1466:R1466">
    <cfRule type="cellIs" dxfId="12277" priority="21738" stopIfTrue="1" operator="equal">
      <formula>"NO"</formula>
    </cfRule>
    <cfRule type="cellIs" dxfId="12276" priority="21739" stopIfTrue="1" operator="equal">
      <formula>"SI"</formula>
    </cfRule>
  </conditionalFormatting>
  <conditionalFormatting sqref="P1466:R1466">
    <cfRule type="cellIs" dxfId="12275" priority="21737" stopIfTrue="1" operator="equal">
      <formula>"NO APLICA"</formula>
    </cfRule>
  </conditionalFormatting>
  <conditionalFormatting sqref="C1466:I1466 K1466:M1466">
    <cfRule type="cellIs" dxfId="12274" priority="21735" operator="equal">
      <formula>0</formula>
    </cfRule>
  </conditionalFormatting>
  <conditionalFormatting sqref="C1464:I1464 K1464:M1464">
    <cfRule type="cellIs" dxfId="12273" priority="21731" stopIfTrue="1" operator="greaterThan">
      <formula>0</formula>
    </cfRule>
  </conditionalFormatting>
  <conditionalFormatting sqref="H1464">
    <cfRule type="cellIs" dxfId="12272" priority="21730" stopIfTrue="1" operator="greaterThan">
      <formula>0</formula>
    </cfRule>
  </conditionalFormatting>
  <conditionalFormatting sqref="E1464">
    <cfRule type="cellIs" dxfId="12271" priority="21729" stopIfTrue="1" operator="greaterThan">
      <formula>0</formula>
    </cfRule>
  </conditionalFormatting>
  <conditionalFormatting sqref="J1464">
    <cfRule type="cellIs" dxfId="12270" priority="21728" stopIfTrue="1" operator="greaterThan">
      <formula>0</formula>
    </cfRule>
  </conditionalFormatting>
  <conditionalFormatting sqref="B1464:B1467">
    <cfRule type="cellIs" dxfId="12269" priority="21725" stopIfTrue="1" operator="greaterThan">
      <formula>0</formula>
    </cfRule>
  </conditionalFormatting>
  <conditionalFormatting sqref="P1464:R1464">
    <cfRule type="cellIs" dxfId="12268" priority="21723" stopIfTrue="1" operator="equal">
      <formula>"NO"</formula>
    </cfRule>
    <cfRule type="cellIs" dxfId="12267" priority="21724" stopIfTrue="1" operator="equal">
      <formula>"SI"</formula>
    </cfRule>
  </conditionalFormatting>
  <conditionalFormatting sqref="P1464:R1464">
    <cfRule type="cellIs" dxfId="12266" priority="21722" stopIfTrue="1" operator="equal">
      <formula>"NO APLICA"</formula>
    </cfRule>
  </conditionalFormatting>
  <conditionalFormatting sqref="C1464:I1464 K1464:M1464">
    <cfRule type="cellIs" dxfId="12265" priority="21720" operator="equal">
      <formula>0</formula>
    </cfRule>
  </conditionalFormatting>
  <conditionalFormatting sqref="C1524:I1533 K1524:M1533">
    <cfRule type="cellIs" dxfId="12264" priority="21716" stopIfTrue="1" operator="greaterThan">
      <formula>0</formula>
    </cfRule>
  </conditionalFormatting>
  <conditionalFormatting sqref="D1527:D1532">
    <cfRule type="cellIs" dxfId="12263" priority="21715" stopIfTrue="1" operator="greaterThan">
      <formula>0</formula>
    </cfRule>
  </conditionalFormatting>
  <conditionalFormatting sqref="D1527:D1532 F1527:H1532">
    <cfRule type="cellIs" dxfId="12262" priority="21714" stopIfTrue="1" operator="greaterThan">
      <formula>0</formula>
    </cfRule>
  </conditionalFormatting>
  <conditionalFormatting sqref="H1524:H1532">
    <cfRule type="cellIs" dxfId="12261" priority="21713" stopIfTrue="1" operator="greaterThan">
      <formula>0</formula>
    </cfRule>
  </conditionalFormatting>
  <conditionalFormatting sqref="E1524:E1532">
    <cfRule type="cellIs" dxfId="12260" priority="21712" stopIfTrue="1" operator="greaterThan">
      <formula>0</formula>
    </cfRule>
  </conditionalFormatting>
  <conditionalFormatting sqref="K1541:K1546 M1541:M1546">
    <cfRule type="containsText" dxfId="12259" priority="21710" stopIfTrue="1" operator="containsText" text="NO CUMPLE">
      <formula>NOT(ISERROR(SEARCH("NO CUMPLE",K1541)))</formula>
    </cfRule>
    <cfRule type="containsText" dxfId="12258" priority="21711" stopIfTrue="1" operator="containsText" text="CUMPLE">
      <formula>NOT(ISERROR(SEARCH("CUMPLE",K1541)))</formula>
    </cfRule>
  </conditionalFormatting>
  <conditionalFormatting sqref="P1527:R1532">
    <cfRule type="cellIs" dxfId="12257" priority="21706" stopIfTrue="1" operator="equal">
      <formula>"NO"</formula>
    </cfRule>
    <cfRule type="cellIs" dxfId="12256" priority="21707" stopIfTrue="1" operator="equal">
      <formula>"SI"</formula>
    </cfRule>
  </conditionalFormatting>
  <conditionalFormatting sqref="P1527:R1528">
    <cfRule type="cellIs" dxfId="12255" priority="21705" stopIfTrue="1" operator="equal">
      <formula>"NO APLICA"</formula>
    </cfRule>
  </conditionalFormatting>
  <conditionalFormatting sqref="P1529:Q1532">
    <cfRule type="cellIs" dxfId="12254" priority="21704" stopIfTrue="1" operator="equal">
      <formula>"NO APLICA"</formula>
    </cfRule>
  </conditionalFormatting>
  <conditionalFormatting sqref="P1529:Q1529">
    <cfRule type="cellIs" dxfId="12253" priority="21703" stopIfTrue="1" operator="equal">
      <formula>"NO APLICA"</formula>
    </cfRule>
  </conditionalFormatting>
  <conditionalFormatting sqref="R1529:R1532">
    <cfRule type="cellIs" dxfId="12252" priority="21702" stopIfTrue="1" operator="equal">
      <formula>"NO APLICA"</formula>
    </cfRule>
  </conditionalFormatting>
  <conditionalFormatting sqref="R1538">
    <cfRule type="cellIs" dxfId="12251" priority="21700" operator="equal">
      <formula>"CUMPLE"</formula>
    </cfRule>
    <cfRule type="cellIs" dxfId="12250" priority="21701" operator="equal">
      <formula>"NO CUMPLE"</formula>
    </cfRule>
  </conditionalFormatting>
  <conditionalFormatting sqref="R1538:R1540">
    <cfRule type="cellIs" dxfId="12249" priority="21699" operator="equal">
      <formula>"VERIFICAR"</formula>
    </cfRule>
  </conditionalFormatting>
  <conditionalFormatting sqref="P1533:R1533">
    <cfRule type="cellIs" dxfId="12248" priority="21697" stopIfTrue="1" operator="equal">
      <formula>"NO"</formula>
    </cfRule>
    <cfRule type="cellIs" dxfId="12247" priority="21698" stopIfTrue="1" operator="equal">
      <formula>"SI"</formula>
    </cfRule>
  </conditionalFormatting>
  <conditionalFormatting sqref="P1533:Q1533">
    <cfRule type="cellIs" dxfId="12246" priority="21696" stopIfTrue="1" operator="equal">
      <formula>"NO APLICA"</formula>
    </cfRule>
  </conditionalFormatting>
  <conditionalFormatting sqref="R1533">
    <cfRule type="cellIs" dxfId="12245" priority="21695" stopIfTrue="1" operator="equal">
      <formula>"NO APLICA"</formula>
    </cfRule>
  </conditionalFormatting>
  <conditionalFormatting sqref="P1543">
    <cfRule type="cellIs" dxfId="12244" priority="21693" operator="equal">
      <formula>"CUMPLE"</formula>
    </cfRule>
    <cfRule type="cellIs" dxfId="12243" priority="21694" operator="equal">
      <formula>"NO CUMPLE"</formula>
    </cfRule>
  </conditionalFormatting>
  <conditionalFormatting sqref="P1543">
    <cfRule type="cellIs" dxfId="12242" priority="21692" operator="equal">
      <formula>"VERIFICAR"</formula>
    </cfRule>
  </conditionalFormatting>
  <conditionalFormatting sqref="H1547">
    <cfRule type="containsText" dxfId="12241" priority="21673" stopIfTrue="1" operator="containsText" text="NO CUMPLE">
      <formula>NOT(ISERROR(SEARCH("NO CUMPLE",H1547)))</formula>
    </cfRule>
    <cfRule type="containsText" dxfId="12240" priority="21674" stopIfTrue="1" operator="containsText" text="CUMPLE">
      <formula>NOT(ISERROR(SEARCH("CUMPLE",H1547)))</formula>
    </cfRule>
  </conditionalFormatting>
  <conditionalFormatting sqref="J1547">
    <cfRule type="containsText" dxfId="12239" priority="21671" stopIfTrue="1" operator="containsText" text="NO CUMPLE">
      <formula>NOT(ISERROR(SEARCH("NO CUMPLE",J1547)))</formula>
    </cfRule>
    <cfRule type="containsText" dxfId="12238" priority="21672" stopIfTrue="1" operator="containsText" text="CUMPLE">
      <formula>NOT(ISERROR(SEARCH("CUMPLE",J1547)))</formula>
    </cfRule>
  </conditionalFormatting>
  <conditionalFormatting sqref="K1547">
    <cfRule type="containsText" dxfId="12237" priority="21669" stopIfTrue="1" operator="containsText" text="NO CUMPLE">
      <formula>NOT(ISERROR(SEARCH("NO CUMPLE",K1547)))</formula>
    </cfRule>
    <cfRule type="containsText" dxfId="12236" priority="21670" stopIfTrue="1" operator="containsText" text="CUMPLE">
      <formula>NOT(ISERROR(SEARCH("CUMPLE",K1547)))</formula>
    </cfRule>
  </conditionalFormatting>
  <conditionalFormatting sqref="L1541:L1546">
    <cfRule type="containsText" dxfId="12235" priority="21667" stopIfTrue="1" operator="containsText" text="NO CUMPLE">
      <formula>NOT(ISERROR(SEARCH("NO CUMPLE",L1541)))</formula>
    </cfRule>
    <cfRule type="containsText" dxfId="12234" priority="21668" stopIfTrue="1" operator="containsText" text="CUMPLE">
      <formula>NOT(ISERROR(SEARCH("CUMPLE",L1541)))</formula>
    </cfRule>
  </conditionalFormatting>
  <conditionalFormatting sqref="O1546">
    <cfRule type="containsText" dxfId="12233" priority="21665" stopIfTrue="1" operator="containsText" text="NO CUMPLE">
      <formula>NOT(ISERROR(SEARCH("NO CUMPLE",O1546)))</formula>
    </cfRule>
    <cfRule type="containsText" dxfId="12232" priority="21666" stopIfTrue="1" operator="containsText" text="CUMPLE">
      <formula>NOT(ISERROR(SEARCH("CUMPLE",O1546)))</formula>
    </cfRule>
  </conditionalFormatting>
  <conditionalFormatting sqref="O1547">
    <cfRule type="cellIs" dxfId="12231" priority="21664" operator="equal">
      <formula>"EL PROPONENTE SE DEBE REQUERIR POR EXPERIENCIA MINIMA EXIGIDA"</formula>
    </cfRule>
  </conditionalFormatting>
  <conditionalFormatting sqref="J1524:J1533">
    <cfRule type="cellIs" dxfId="12230" priority="21660" stopIfTrue="1" operator="greaterThan">
      <formula>0</formula>
    </cfRule>
  </conditionalFormatting>
  <conditionalFormatting sqref="N1541:N1546">
    <cfRule type="cellIs" dxfId="12229" priority="21656" operator="equal">
      <formula>"NO"</formula>
    </cfRule>
    <cfRule type="cellIs" dxfId="12228" priority="21657" operator="equal">
      <formula>"SI"</formula>
    </cfRule>
  </conditionalFormatting>
  <conditionalFormatting sqref="I1533">
    <cfRule type="cellIs" dxfId="12227" priority="21655" stopIfTrue="1" operator="greaterThan">
      <formula>0</formula>
    </cfRule>
  </conditionalFormatting>
  <conditionalFormatting sqref="P1524:R1526">
    <cfRule type="cellIs" dxfId="12226" priority="21651" stopIfTrue="1" operator="equal">
      <formula>"NO"</formula>
    </cfRule>
    <cfRule type="cellIs" dxfId="12225" priority="21652" stopIfTrue="1" operator="equal">
      <formula>"SI"</formula>
    </cfRule>
  </conditionalFormatting>
  <conditionalFormatting sqref="P1524:R1525">
    <cfRule type="cellIs" dxfId="12224" priority="21650" stopIfTrue="1" operator="equal">
      <formula>"NO APLICA"</formula>
    </cfRule>
  </conditionalFormatting>
  <conditionalFormatting sqref="P1526:Q1526">
    <cfRule type="cellIs" dxfId="12223" priority="21649" stopIfTrue="1" operator="equal">
      <formula>"NO APLICA"</formula>
    </cfRule>
  </conditionalFormatting>
  <conditionalFormatting sqref="P1526:Q1526">
    <cfRule type="cellIs" dxfId="12222" priority="21648" stopIfTrue="1" operator="equal">
      <formula>"NO APLICA"</formula>
    </cfRule>
  </conditionalFormatting>
  <conditionalFormatting sqref="R1526">
    <cfRule type="cellIs" dxfId="12221" priority="21647" stopIfTrue="1" operator="equal">
      <formula>"NO APLICA"</formula>
    </cfRule>
  </conditionalFormatting>
  <conditionalFormatting sqref="C1524:I1533 K1524:M1533">
    <cfRule type="cellIs" dxfId="12220" priority="21645" operator="equal">
      <formula>0</formula>
    </cfRule>
  </conditionalFormatting>
  <conditionalFormatting sqref="M1547">
    <cfRule type="cellIs" dxfId="12219" priority="21633" operator="notEqual">
      <formula>"NO CUMPLE"</formula>
    </cfRule>
    <cfRule type="containsText" dxfId="12218" priority="21634" stopIfTrue="1" operator="containsText" text="NO CUMPLE">
      <formula>NOT(ISERROR(SEARCH("NO CUMPLE",M1547)))</formula>
    </cfRule>
    <cfRule type="containsText" dxfId="12217" priority="21635" stopIfTrue="1" operator="containsText" text="CUMPLE">
      <formula>NOT(ISERROR(SEARCH("CUMPLE",M1547)))</formula>
    </cfRule>
  </conditionalFormatting>
  <conditionalFormatting sqref="C1523:I1523 K1523:M1523">
    <cfRule type="cellIs" dxfId="12216" priority="21623" stopIfTrue="1" operator="greaterThan">
      <formula>0</formula>
    </cfRule>
  </conditionalFormatting>
  <conditionalFormatting sqref="H1523">
    <cfRule type="cellIs" dxfId="12215" priority="21622" stopIfTrue="1" operator="greaterThan">
      <formula>0</formula>
    </cfRule>
  </conditionalFormatting>
  <conditionalFormatting sqref="E1523">
    <cfRule type="cellIs" dxfId="12214" priority="21621" stopIfTrue="1" operator="greaterThan">
      <formula>0</formula>
    </cfRule>
  </conditionalFormatting>
  <conditionalFormatting sqref="J1523">
    <cfRule type="cellIs" dxfId="12213" priority="21620" stopIfTrue="1" operator="greaterThan">
      <formula>0</formula>
    </cfRule>
  </conditionalFormatting>
  <conditionalFormatting sqref="P1523:R1523">
    <cfRule type="cellIs" dxfId="12212" priority="21616" stopIfTrue="1" operator="equal">
      <formula>"NO"</formula>
    </cfRule>
    <cfRule type="cellIs" dxfId="12211" priority="21617" stopIfTrue="1" operator="equal">
      <formula>"SI"</formula>
    </cfRule>
  </conditionalFormatting>
  <conditionalFormatting sqref="P1523:R1523">
    <cfRule type="cellIs" dxfId="12210" priority="21615" stopIfTrue="1" operator="equal">
      <formula>"NO APLICA"</formula>
    </cfRule>
  </conditionalFormatting>
  <conditionalFormatting sqref="C1523:I1523 K1523:M1523">
    <cfRule type="cellIs" dxfId="12209" priority="21613" operator="equal">
      <formula>0</formula>
    </cfRule>
  </conditionalFormatting>
  <conditionalFormatting sqref="C1521:I1521 K1521:M1521">
    <cfRule type="cellIs" dxfId="12208" priority="21609" stopIfTrue="1" operator="greaterThan">
      <formula>0</formula>
    </cfRule>
  </conditionalFormatting>
  <conditionalFormatting sqref="H1521">
    <cfRule type="cellIs" dxfId="12207" priority="21608" stopIfTrue="1" operator="greaterThan">
      <formula>0</formula>
    </cfRule>
  </conditionalFormatting>
  <conditionalFormatting sqref="E1521">
    <cfRule type="cellIs" dxfId="12206" priority="21607" stopIfTrue="1" operator="greaterThan">
      <formula>0</formula>
    </cfRule>
  </conditionalFormatting>
  <conditionalFormatting sqref="J1521">
    <cfRule type="cellIs" dxfId="12205" priority="21606" stopIfTrue="1" operator="greaterThan">
      <formula>0</formula>
    </cfRule>
  </conditionalFormatting>
  <conditionalFormatting sqref="P1521:R1521">
    <cfRule type="cellIs" dxfId="12204" priority="21602" stopIfTrue="1" operator="equal">
      <formula>"NO"</formula>
    </cfRule>
    <cfRule type="cellIs" dxfId="12203" priority="21603" stopIfTrue="1" operator="equal">
      <formula>"SI"</formula>
    </cfRule>
  </conditionalFormatting>
  <conditionalFormatting sqref="P1521:R1521">
    <cfRule type="cellIs" dxfId="12202" priority="21601" stopIfTrue="1" operator="equal">
      <formula>"NO APLICA"</formula>
    </cfRule>
  </conditionalFormatting>
  <conditionalFormatting sqref="C1521:I1521 K1521:M1521">
    <cfRule type="cellIs" dxfId="12201" priority="21599" operator="equal">
      <formula>0</formula>
    </cfRule>
  </conditionalFormatting>
  <conditionalFormatting sqref="C1522:I1522 K1522:M1522">
    <cfRule type="cellIs" dxfId="12200" priority="21595" stopIfTrue="1" operator="greaterThan">
      <formula>0</formula>
    </cfRule>
  </conditionalFormatting>
  <conditionalFormatting sqref="H1522">
    <cfRule type="cellIs" dxfId="12199" priority="21594" stopIfTrue="1" operator="greaterThan">
      <formula>0</formula>
    </cfRule>
  </conditionalFormatting>
  <conditionalFormatting sqref="E1522">
    <cfRule type="cellIs" dxfId="12198" priority="21593" stopIfTrue="1" operator="greaterThan">
      <formula>0</formula>
    </cfRule>
  </conditionalFormatting>
  <conditionalFormatting sqref="J1522">
    <cfRule type="cellIs" dxfId="12197" priority="21592" stopIfTrue="1" operator="greaterThan">
      <formula>0</formula>
    </cfRule>
  </conditionalFormatting>
  <conditionalFormatting sqref="P1522:R1522">
    <cfRule type="cellIs" dxfId="12196" priority="21588" stopIfTrue="1" operator="equal">
      <formula>"NO"</formula>
    </cfRule>
    <cfRule type="cellIs" dxfId="12195" priority="21589" stopIfTrue="1" operator="equal">
      <formula>"SI"</formula>
    </cfRule>
  </conditionalFormatting>
  <conditionalFormatting sqref="P1522:R1522">
    <cfRule type="cellIs" dxfId="12194" priority="21587" stopIfTrue="1" operator="equal">
      <formula>"NO APLICA"</formula>
    </cfRule>
  </conditionalFormatting>
  <conditionalFormatting sqref="C1522:I1522 K1522:M1522">
    <cfRule type="cellIs" dxfId="12193" priority="21585" operator="equal">
      <formula>0</formula>
    </cfRule>
  </conditionalFormatting>
  <conditionalFormatting sqref="C1518:I1518 K1518:M1518">
    <cfRule type="cellIs" dxfId="12192" priority="21581" stopIfTrue="1" operator="greaterThan">
      <formula>0</formula>
    </cfRule>
  </conditionalFormatting>
  <conditionalFormatting sqref="H1518">
    <cfRule type="cellIs" dxfId="12191" priority="21580" stopIfTrue="1" operator="greaterThan">
      <formula>0</formula>
    </cfRule>
  </conditionalFormatting>
  <conditionalFormatting sqref="E1518">
    <cfRule type="cellIs" dxfId="12190" priority="21579" stopIfTrue="1" operator="greaterThan">
      <formula>0</formula>
    </cfRule>
  </conditionalFormatting>
  <conditionalFormatting sqref="J1518">
    <cfRule type="cellIs" dxfId="12189" priority="21578" stopIfTrue="1" operator="greaterThan">
      <formula>0</formula>
    </cfRule>
  </conditionalFormatting>
  <conditionalFormatting sqref="P1518:R1518">
    <cfRule type="cellIs" dxfId="12188" priority="21574" stopIfTrue="1" operator="equal">
      <formula>"NO"</formula>
    </cfRule>
    <cfRule type="cellIs" dxfId="12187" priority="21575" stopIfTrue="1" operator="equal">
      <formula>"SI"</formula>
    </cfRule>
  </conditionalFormatting>
  <conditionalFormatting sqref="P1518:R1518">
    <cfRule type="cellIs" dxfId="12186" priority="21573" stopIfTrue="1" operator="equal">
      <formula>"NO APLICA"</formula>
    </cfRule>
  </conditionalFormatting>
  <conditionalFormatting sqref="C1518:I1518 K1518:M1518">
    <cfRule type="cellIs" dxfId="12185" priority="21571" operator="equal">
      <formula>0</formula>
    </cfRule>
  </conditionalFormatting>
  <conditionalFormatting sqref="C1520:I1520 K1520:M1520">
    <cfRule type="cellIs" dxfId="12184" priority="21567" stopIfTrue="1" operator="greaterThan">
      <formula>0</formula>
    </cfRule>
  </conditionalFormatting>
  <conditionalFormatting sqref="H1520">
    <cfRule type="cellIs" dxfId="12183" priority="21566" stopIfTrue="1" operator="greaterThan">
      <formula>0</formula>
    </cfRule>
  </conditionalFormatting>
  <conditionalFormatting sqref="E1520">
    <cfRule type="cellIs" dxfId="12182" priority="21565" stopIfTrue="1" operator="greaterThan">
      <formula>0</formula>
    </cfRule>
  </conditionalFormatting>
  <conditionalFormatting sqref="J1520">
    <cfRule type="cellIs" dxfId="12181" priority="21564" stopIfTrue="1" operator="greaterThan">
      <formula>0</formula>
    </cfRule>
  </conditionalFormatting>
  <conditionalFormatting sqref="P1520:R1520">
    <cfRule type="cellIs" dxfId="12180" priority="21560" stopIfTrue="1" operator="equal">
      <formula>"NO"</formula>
    </cfRule>
    <cfRule type="cellIs" dxfId="12179" priority="21561" stopIfTrue="1" operator="equal">
      <formula>"SI"</formula>
    </cfRule>
  </conditionalFormatting>
  <conditionalFormatting sqref="P1520:R1520">
    <cfRule type="cellIs" dxfId="12178" priority="21559" stopIfTrue="1" operator="equal">
      <formula>"NO APLICA"</formula>
    </cfRule>
  </conditionalFormatting>
  <conditionalFormatting sqref="C1520:I1520 K1520:M1520">
    <cfRule type="cellIs" dxfId="12177" priority="21557" operator="equal">
      <formula>0</formula>
    </cfRule>
  </conditionalFormatting>
  <conditionalFormatting sqref="C1519:I1519 K1519:M1519">
    <cfRule type="cellIs" dxfId="12176" priority="21553" stopIfTrue="1" operator="greaterThan">
      <formula>0</formula>
    </cfRule>
  </conditionalFormatting>
  <conditionalFormatting sqref="H1519">
    <cfRule type="cellIs" dxfId="12175" priority="21552" stopIfTrue="1" operator="greaterThan">
      <formula>0</formula>
    </cfRule>
  </conditionalFormatting>
  <conditionalFormatting sqref="E1519">
    <cfRule type="cellIs" dxfId="12174" priority="21551" stopIfTrue="1" operator="greaterThan">
      <formula>0</formula>
    </cfRule>
  </conditionalFormatting>
  <conditionalFormatting sqref="J1519">
    <cfRule type="cellIs" dxfId="12173" priority="21550" stopIfTrue="1" operator="greaterThan">
      <formula>0</formula>
    </cfRule>
  </conditionalFormatting>
  <conditionalFormatting sqref="P1519:R1519">
    <cfRule type="cellIs" dxfId="12172" priority="21546" stopIfTrue="1" operator="equal">
      <formula>"NO"</formula>
    </cfRule>
    <cfRule type="cellIs" dxfId="12171" priority="21547" stopIfTrue="1" operator="equal">
      <formula>"SI"</formula>
    </cfRule>
  </conditionalFormatting>
  <conditionalFormatting sqref="P1519:R1519">
    <cfRule type="cellIs" dxfId="12170" priority="21545" stopIfTrue="1" operator="equal">
      <formula>"NO APLICA"</formula>
    </cfRule>
  </conditionalFormatting>
  <conditionalFormatting sqref="C1519:I1519 K1519:M1519">
    <cfRule type="cellIs" dxfId="12169" priority="21543" operator="equal">
      <formula>0</formula>
    </cfRule>
  </conditionalFormatting>
  <conditionalFormatting sqref="C1517:I1517 K1517:M1517">
    <cfRule type="cellIs" dxfId="12168" priority="21539" stopIfTrue="1" operator="greaterThan">
      <formula>0</formula>
    </cfRule>
  </conditionalFormatting>
  <conditionalFormatting sqref="H1517">
    <cfRule type="cellIs" dxfId="12167" priority="21538" stopIfTrue="1" operator="greaterThan">
      <formula>0</formula>
    </cfRule>
  </conditionalFormatting>
  <conditionalFormatting sqref="E1517">
    <cfRule type="cellIs" dxfId="12166" priority="21537" stopIfTrue="1" operator="greaterThan">
      <formula>0</formula>
    </cfRule>
  </conditionalFormatting>
  <conditionalFormatting sqref="J1517">
    <cfRule type="cellIs" dxfId="12165" priority="21536" stopIfTrue="1" operator="greaterThan">
      <formula>0</formula>
    </cfRule>
  </conditionalFormatting>
  <conditionalFormatting sqref="P1517:R1517">
    <cfRule type="cellIs" dxfId="12164" priority="21532" stopIfTrue="1" operator="equal">
      <formula>"NO"</formula>
    </cfRule>
    <cfRule type="cellIs" dxfId="12163" priority="21533" stopIfTrue="1" operator="equal">
      <formula>"SI"</formula>
    </cfRule>
  </conditionalFormatting>
  <conditionalFormatting sqref="P1517:R1517">
    <cfRule type="cellIs" dxfId="12162" priority="21531" stopIfTrue="1" operator="equal">
      <formula>"NO APLICA"</formula>
    </cfRule>
  </conditionalFormatting>
  <conditionalFormatting sqref="C1517:I1517 K1517:M1517">
    <cfRule type="cellIs" dxfId="12161" priority="21529" operator="equal">
      <formula>0</formula>
    </cfRule>
  </conditionalFormatting>
  <conditionalFormatting sqref="C1514:I1514 K1514:M1514">
    <cfRule type="cellIs" dxfId="12160" priority="21525" stopIfTrue="1" operator="greaterThan">
      <formula>0</formula>
    </cfRule>
  </conditionalFormatting>
  <conditionalFormatting sqref="H1514">
    <cfRule type="cellIs" dxfId="12159" priority="21524" stopIfTrue="1" operator="greaterThan">
      <formula>0</formula>
    </cfRule>
  </conditionalFormatting>
  <conditionalFormatting sqref="E1514">
    <cfRule type="cellIs" dxfId="12158" priority="21523" stopIfTrue="1" operator="greaterThan">
      <formula>0</formula>
    </cfRule>
  </conditionalFormatting>
  <conditionalFormatting sqref="J1514">
    <cfRule type="cellIs" dxfId="12157" priority="21522" stopIfTrue="1" operator="greaterThan">
      <formula>0</formula>
    </cfRule>
  </conditionalFormatting>
  <conditionalFormatting sqref="P1514:R1514">
    <cfRule type="cellIs" dxfId="12156" priority="21518" stopIfTrue="1" operator="equal">
      <formula>"NO"</formula>
    </cfRule>
    <cfRule type="cellIs" dxfId="12155" priority="21519" stopIfTrue="1" operator="equal">
      <formula>"SI"</formula>
    </cfRule>
  </conditionalFormatting>
  <conditionalFormatting sqref="P1514:R1514">
    <cfRule type="cellIs" dxfId="12154" priority="21517" stopIfTrue="1" operator="equal">
      <formula>"NO APLICA"</formula>
    </cfRule>
  </conditionalFormatting>
  <conditionalFormatting sqref="C1514:I1514 K1514:M1514">
    <cfRule type="cellIs" dxfId="12153" priority="21515" operator="equal">
      <formula>0</formula>
    </cfRule>
  </conditionalFormatting>
  <conditionalFormatting sqref="C1516:I1516 K1516:M1516">
    <cfRule type="cellIs" dxfId="12152" priority="21511" stopIfTrue="1" operator="greaterThan">
      <formula>0</formula>
    </cfRule>
  </conditionalFormatting>
  <conditionalFormatting sqref="H1516">
    <cfRule type="cellIs" dxfId="12151" priority="21510" stopIfTrue="1" operator="greaterThan">
      <formula>0</formula>
    </cfRule>
  </conditionalFormatting>
  <conditionalFormatting sqref="E1516">
    <cfRule type="cellIs" dxfId="12150" priority="21509" stopIfTrue="1" operator="greaterThan">
      <formula>0</formula>
    </cfRule>
  </conditionalFormatting>
  <conditionalFormatting sqref="J1516">
    <cfRule type="cellIs" dxfId="12149" priority="21508" stopIfTrue="1" operator="greaterThan">
      <formula>0</formula>
    </cfRule>
  </conditionalFormatting>
  <conditionalFormatting sqref="P1516:R1516">
    <cfRule type="cellIs" dxfId="12148" priority="21504" stopIfTrue="1" operator="equal">
      <formula>"NO"</formula>
    </cfRule>
    <cfRule type="cellIs" dxfId="12147" priority="21505" stopIfTrue="1" operator="equal">
      <formula>"SI"</formula>
    </cfRule>
  </conditionalFormatting>
  <conditionalFormatting sqref="P1516:R1516">
    <cfRule type="cellIs" dxfId="12146" priority="21503" stopIfTrue="1" operator="equal">
      <formula>"NO APLICA"</formula>
    </cfRule>
  </conditionalFormatting>
  <conditionalFormatting sqref="C1516:I1516 K1516:M1516">
    <cfRule type="cellIs" dxfId="12145" priority="21501" operator="equal">
      <formula>0</formula>
    </cfRule>
  </conditionalFormatting>
  <conditionalFormatting sqref="C1515:I1515 K1515:M1515">
    <cfRule type="cellIs" dxfId="12144" priority="21497" stopIfTrue="1" operator="greaterThan">
      <formula>0</formula>
    </cfRule>
  </conditionalFormatting>
  <conditionalFormatting sqref="H1515">
    <cfRule type="cellIs" dxfId="12143" priority="21496" stopIfTrue="1" operator="greaterThan">
      <formula>0</formula>
    </cfRule>
  </conditionalFormatting>
  <conditionalFormatting sqref="E1515">
    <cfRule type="cellIs" dxfId="12142" priority="21495" stopIfTrue="1" operator="greaterThan">
      <formula>0</formula>
    </cfRule>
  </conditionalFormatting>
  <conditionalFormatting sqref="J1515">
    <cfRule type="cellIs" dxfId="12141" priority="21494" stopIfTrue="1" operator="greaterThan">
      <formula>0</formula>
    </cfRule>
  </conditionalFormatting>
  <conditionalFormatting sqref="P1515:R1515">
    <cfRule type="cellIs" dxfId="12140" priority="21490" stopIfTrue="1" operator="equal">
      <formula>"NO"</formula>
    </cfRule>
    <cfRule type="cellIs" dxfId="12139" priority="21491" stopIfTrue="1" operator="equal">
      <formula>"SI"</formula>
    </cfRule>
  </conditionalFormatting>
  <conditionalFormatting sqref="P1515:R1515">
    <cfRule type="cellIs" dxfId="12138" priority="21489" stopIfTrue="1" operator="equal">
      <formula>"NO APLICA"</formula>
    </cfRule>
  </conditionalFormatting>
  <conditionalFormatting sqref="C1515:I1515 K1515:M1515">
    <cfRule type="cellIs" dxfId="12137" priority="21487" operator="equal">
      <formula>0</formula>
    </cfRule>
  </conditionalFormatting>
  <conditionalFormatting sqref="C1513:I1513 K1513:M1513">
    <cfRule type="cellIs" dxfId="12136" priority="21483" stopIfTrue="1" operator="greaterThan">
      <formula>0</formula>
    </cfRule>
  </conditionalFormatting>
  <conditionalFormatting sqref="H1513">
    <cfRule type="cellIs" dxfId="12135" priority="21482" stopIfTrue="1" operator="greaterThan">
      <formula>0</formula>
    </cfRule>
  </conditionalFormatting>
  <conditionalFormatting sqref="E1513">
    <cfRule type="cellIs" dxfId="12134" priority="21481" stopIfTrue="1" operator="greaterThan">
      <formula>0</formula>
    </cfRule>
  </conditionalFormatting>
  <conditionalFormatting sqref="J1513">
    <cfRule type="cellIs" dxfId="12133" priority="21480" stopIfTrue="1" operator="greaterThan">
      <formula>0</formula>
    </cfRule>
  </conditionalFormatting>
  <conditionalFormatting sqref="B1513:B1533">
    <cfRule type="cellIs" dxfId="12132" priority="21477" stopIfTrue="1" operator="greaterThan">
      <formula>0</formula>
    </cfRule>
  </conditionalFormatting>
  <conditionalFormatting sqref="P1513:R1513">
    <cfRule type="cellIs" dxfId="12131" priority="21475" stopIfTrue="1" operator="equal">
      <formula>"NO"</formula>
    </cfRule>
    <cfRule type="cellIs" dxfId="12130" priority="21476" stopIfTrue="1" operator="equal">
      <formula>"SI"</formula>
    </cfRule>
  </conditionalFormatting>
  <conditionalFormatting sqref="P1513:R1513">
    <cfRule type="cellIs" dxfId="12129" priority="21474" stopIfTrue="1" operator="equal">
      <formula>"NO APLICA"</formula>
    </cfRule>
  </conditionalFormatting>
  <conditionalFormatting sqref="C1513:I1513 K1513:M1513">
    <cfRule type="cellIs" dxfId="12128" priority="21472" operator="equal">
      <formula>0</formula>
    </cfRule>
  </conditionalFormatting>
  <conditionalFormatting sqref="C1510:G1510 K1510:M1510 C1511 Q1510">
    <cfRule type="cellIs" dxfId="12127" priority="21468" stopIfTrue="1" operator="greaterThan">
      <formula>0</formula>
    </cfRule>
  </conditionalFormatting>
  <conditionalFormatting sqref="E1510">
    <cfRule type="cellIs" dxfId="12126" priority="21467" stopIfTrue="1" operator="greaterThan">
      <formula>0</formula>
    </cfRule>
  </conditionalFormatting>
  <conditionalFormatting sqref="J1510">
    <cfRule type="cellIs" dxfId="12125" priority="21466" stopIfTrue="1" operator="greaterThan">
      <formula>0</formula>
    </cfRule>
  </conditionalFormatting>
  <conditionalFormatting sqref="Q1510">
    <cfRule type="cellIs" dxfId="12124" priority="21462" stopIfTrue="1" operator="equal">
      <formula>"NO"</formula>
    </cfRule>
    <cfRule type="cellIs" dxfId="12123" priority="21463" stopIfTrue="1" operator="equal">
      <formula>"SI"</formula>
    </cfRule>
  </conditionalFormatting>
  <conditionalFormatting sqref="Q1510">
    <cfRule type="cellIs" dxfId="12122" priority="21461" stopIfTrue="1" operator="equal">
      <formula>"NO APLICA"</formula>
    </cfRule>
  </conditionalFormatting>
  <conditionalFormatting sqref="C1510:G1510 K1510:M1510 C1511 Q1510">
    <cfRule type="cellIs" dxfId="12121" priority="21459" operator="equal">
      <formula>0</formula>
    </cfRule>
  </conditionalFormatting>
  <conditionalFormatting sqref="F1512:G1512 M1512 Q1512 I1512">
    <cfRule type="cellIs" dxfId="12120" priority="21455" stopIfTrue="1" operator="greaterThan">
      <formula>0</formula>
    </cfRule>
  </conditionalFormatting>
  <conditionalFormatting sqref="J1512">
    <cfRule type="cellIs" dxfId="12119" priority="21454" stopIfTrue="1" operator="greaterThan">
      <formula>0</formula>
    </cfRule>
  </conditionalFormatting>
  <conditionalFormatting sqref="Q1512">
    <cfRule type="cellIs" dxfId="12118" priority="21450" stopIfTrue="1" operator="equal">
      <formula>"NO"</formula>
    </cfRule>
    <cfRule type="cellIs" dxfId="12117" priority="21451" stopIfTrue="1" operator="equal">
      <formula>"SI"</formula>
    </cfRule>
  </conditionalFormatting>
  <conditionalFormatting sqref="Q1512">
    <cfRule type="cellIs" dxfId="12116" priority="21449" stopIfTrue="1" operator="equal">
      <formula>"NO APLICA"</formula>
    </cfRule>
  </conditionalFormatting>
  <conditionalFormatting sqref="F1512:G1512 M1512 Q1512 I1512">
    <cfRule type="cellIs" dxfId="12115" priority="21448" operator="equal">
      <formula>0</formula>
    </cfRule>
  </conditionalFormatting>
  <conditionalFormatting sqref="D1511:G1511 K1511:M1511 Q1511">
    <cfRule type="cellIs" dxfId="12114" priority="21447" stopIfTrue="1" operator="greaterThan">
      <formula>0</formula>
    </cfRule>
  </conditionalFormatting>
  <conditionalFormatting sqref="E1511">
    <cfRule type="cellIs" dxfId="12113" priority="21446" stopIfTrue="1" operator="greaterThan">
      <formula>0</formula>
    </cfRule>
  </conditionalFormatting>
  <conditionalFormatting sqref="J1511">
    <cfRule type="cellIs" dxfId="12112" priority="21445" stopIfTrue="1" operator="greaterThan">
      <formula>0</formula>
    </cfRule>
  </conditionalFormatting>
  <conditionalFormatting sqref="Q1511">
    <cfRule type="cellIs" dxfId="12111" priority="21441" stopIfTrue="1" operator="equal">
      <formula>"NO"</formula>
    </cfRule>
    <cfRule type="cellIs" dxfId="12110" priority="21442" stopIfTrue="1" operator="equal">
      <formula>"SI"</formula>
    </cfRule>
  </conditionalFormatting>
  <conditionalFormatting sqref="Q1511">
    <cfRule type="cellIs" dxfId="12109" priority="21440" stopIfTrue="1" operator="equal">
      <formula>"NO APLICA"</formula>
    </cfRule>
  </conditionalFormatting>
  <conditionalFormatting sqref="D1511:G1511 K1511:M1511 Q1511">
    <cfRule type="cellIs" dxfId="12108" priority="21438" operator="equal">
      <formula>0</formula>
    </cfRule>
  </conditionalFormatting>
  <conditionalFormatting sqref="C1509:I1509 K1509:M1509 H1510:I1511 P1510:P1512 R1510:R1512">
    <cfRule type="cellIs" dxfId="12107" priority="21434" stopIfTrue="1" operator="greaterThan">
      <formula>0</formula>
    </cfRule>
  </conditionalFormatting>
  <conditionalFormatting sqref="H1509:H1511">
    <cfRule type="cellIs" dxfId="12106" priority="21433" stopIfTrue="1" operator="greaterThan">
      <formula>0</formula>
    </cfRule>
  </conditionalFormatting>
  <conditionalFormatting sqref="E1509">
    <cfRule type="cellIs" dxfId="12105" priority="21432" stopIfTrue="1" operator="greaterThan">
      <formula>0</formula>
    </cfRule>
  </conditionalFormatting>
  <conditionalFormatting sqref="J1509">
    <cfRule type="cellIs" dxfId="12104" priority="21431" stopIfTrue="1" operator="greaterThan">
      <formula>0</formula>
    </cfRule>
  </conditionalFormatting>
  <conditionalFormatting sqref="B1509:B1511">
    <cfRule type="cellIs" dxfId="12103" priority="21428" stopIfTrue="1" operator="greaterThan">
      <formula>0</formula>
    </cfRule>
  </conditionalFormatting>
  <conditionalFormatting sqref="P1509:R1509 P1510:P1512 R1510:R1512">
    <cfRule type="cellIs" dxfId="12102" priority="21426" stopIfTrue="1" operator="equal">
      <formula>"NO"</formula>
    </cfRule>
    <cfRule type="cellIs" dxfId="12101" priority="21427" stopIfTrue="1" operator="equal">
      <formula>"SI"</formula>
    </cfRule>
  </conditionalFormatting>
  <conditionalFormatting sqref="P1509:R1509 P1510:P1512 R1510:R1512">
    <cfRule type="cellIs" dxfId="12100" priority="21425" stopIfTrue="1" operator="equal">
      <formula>"NO APLICA"</formula>
    </cfRule>
  </conditionalFormatting>
  <conditionalFormatting sqref="C1509:I1509 K1509:M1509 H1510:I1511 P1510:P1512 R1510:R1512">
    <cfRule type="cellIs" dxfId="12099" priority="21423" operator="equal">
      <formula>0</formula>
    </cfRule>
  </conditionalFormatting>
  <conditionalFormatting sqref="C1569:I1578 K1569:M1578">
    <cfRule type="cellIs" dxfId="12098" priority="21419" stopIfTrue="1" operator="greaterThan">
      <formula>0</formula>
    </cfRule>
  </conditionalFormatting>
  <conditionalFormatting sqref="D1572:D1577">
    <cfRule type="cellIs" dxfId="12097" priority="21418" stopIfTrue="1" operator="greaterThan">
      <formula>0</formula>
    </cfRule>
  </conditionalFormatting>
  <conditionalFormatting sqref="D1572:D1577 F1572:H1577">
    <cfRule type="cellIs" dxfId="12096" priority="21417" stopIfTrue="1" operator="greaterThan">
      <formula>0</formula>
    </cfRule>
  </conditionalFormatting>
  <conditionalFormatting sqref="H1569:H1577">
    <cfRule type="cellIs" dxfId="12095" priority="21416" stopIfTrue="1" operator="greaterThan">
      <formula>0</formula>
    </cfRule>
  </conditionalFormatting>
  <conditionalFormatting sqref="E1569:E1577">
    <cfRule type="cellIs" dxfId="12094" priority="21415" stopIfTrue="1" operator="greaterThan">
      <formula>0</formula>
    </cfRule>
  </conditionalFormatting>
  <conditionalFormatting sqref="K1586:K1591 M1586:M1591">
    <cfRule type="containsText" dxfId="12093" priority="21413" stopIfTrue="1" operator="containsText" text="NO CUMPLE">
      <formula>NOT(ISERROR(SEARCH("NO CUMPLE",K1586)))</formula>
    </cfRule>
    <cfRule type="containsText" dxfId="12092" priority="21414" stopIfTrue="1" operator="containsText" text="CUMPLE">
      <formula>NOT(ISERROR(SEARCH("CUMPLE",K1586)))</formula>
    </cfRule>
  </conditionalFormatting>
  <conditionalFormatting sqref="P1572:R1577">
    <cfRule type="cellIs" dxfId="12091" priority="21409" stopIfTrue="1" operator="equal">
      <formula>"NO"</formula>
    </cfRule>
    <cfRule type="cellIs" dxfId="12090" priority="21410" stopIfTrue="1" operator="equal">
      <formula>"SI"</formula>
    </cfRule>
  </conditionalFormatting>
  <conditionalFormatting sqref="P1572:R1573">
    <cfRule type="cellIs" dxfId="12089" priority="21408" stopIfTrue="1" operator="equal">
      <formula>"NO APLICA"</formula>
    </cfRule>
  </conditionalFormatting>
  <conditionalFormatting sqref="P1574:Q1577">
    <cfRule type="cellIs" dxfId="12088" priority="21407" stopIfTrue="1" operator="equal">
      <formula>"NO APLICA"</formula>
    </cfRule>
  </conditionalFormatting>
  <conditionalFormatting sqref="P1574:Q1574">
    <cfRule type="cellIs" dxfId="12087" priority="21406" stopIfTrue="1" operator="equal">
      <formula>"NO APLICA"</formula>
    </cfRule>
  </conditionalFormatting>
  <conditionalFormatting sqref="R1574:R1577">
    <cfRule type="cellIs" dxfId="12086" priority="21405" stopIfTrue="1" operator="equal">
      <formula>"NO APLICA"</formula>
    </cfRule>
  </conditionalFormatting>
  <conditionalFormatting sqref="R1583">
    <cfRule type="cellIs" dxfId="12085" priority="21403" operator="equal">
      <formula>"CUMPLE"</formula>
    </cfRule>
    <cfRule type="cellIs" dxfId="12084" priority="21404" operator="equal">
      <formula>"NO CUMPLE"</formula>
    </cfRule>
  </conditionalFormatting>
  <conditionalFormatting sqref="R1583:R1585">
    <cfRule type="cellIs" dxfId="12083" priority="21402" operator="equal">
      <formula>"VERIFICAR"</formula>
    </cfRule>
  </conditionalFormatting>
  <conditionalFormatting sqref="P1578:R1578">
    <cfRule type="cellIs" dxfId="12082" priority="21400" stopIfTrue="1" operator="equal">
      <formula>"NO"</formula>
    </cfRule>
    <cfRule type="cellIs" dxfId="12081" priority="21401" stopIfTrue="1" operator="equal">
      <formula>"SI"</formula>
    </cfRule>
  </conditionalFormatting>
  <conditionalFormatting sqref="P1578:Q1578">
    <cfRule type="cellIs" dxfId="12080" priority="21399" stopIfTrue="1" operator="equal">
      <formula>"NO APLICA"</formula>
    </cfRule>
  </conditionalFormatting>
  <conditionalFormatting sqref="R1578">
    <cfRule type="cellIs" dxfId="12079" priority="21398" stopIfTrue="1" operator="equal">
      <formula>"NO APLICA"</formula>
    </cfRule>
  </conditionalFormatting>
  <conditionalFormatting sqref="P1588">
    <cfRule type="cellIs" dxfId="12078" priority="21396" operator="equal">
      <formula>"CUMPLE"</formula>
    </cfRule>
    <cfRule type="cellIs" dxfId="12077" priority="21397" operator="equal">
      <formula>"NO CUMPLE"</formula>
    </cfRule>
  </conditionalFormatting>
  <conditionalFormatting sqref="P1588">
    <cfRule type="cellIs" dxfId="12076" priority="21395" operator="equal">
      <formula>"VERIFICAR"</formula>
    </cfRule>
  </conditionalFormatting>
  <conditionalFormatting sqref="H1592">
    <cfRule type="containsText" dxfId="12075" priority="21376" stopIfTrue="1" operator="containsText" text="NO CUMPLE">
      <formula>NOT(ISERROR(SEARCH("NO CUMPLE",H1592)))</formula>
    </cfRule>
    <cfRule type="containsText" dxfId="12074" priority="21377" stopIfTrue="1" operator="containsText" text="CUMPLE">
      <formula>NOT(ISERROR(SEARCH("CUMPLE",H1592)))</formula>
    </cfRule>
  </conditionalFormatting>
  <conditionalFormatting sqref="J1592">
    <cfRule type="containsText" dxfId="12073" priority="21374" stopIfTrue="1" operator="containsText" text="NO CUMPLE">
      <formula>NOT(ISERROR(SEARCH("NO CUMPLE",J1592)))</formula>
    </cfRule>
    <cfRule type="containsText" dxfId="12072" priority="21375" stopIfTrue="1" operator="containsText" text="CUMPLE">
      <formula>NOT(ISERROR(SEARCH("CUMPLE",J1592)))</formula>
    </cfRule>
  </conditionalFormatting>
  <conditionalFormatting sqref="K1592">
    <cfRule type="containsText" dxfId="12071" priority="21372" stopIfTrue="1" operator="containsText" text="NO CUMPLE">
      <formula>NOT(ISERROR(SEARCH("NO CUMPLE",K1592)))</formula>
    </cfRule>
    <cfRule type="containsText" dxfId="12070" priority="21373" stopIfTrue="1" operator="containsText" text="CUMPLE">
      <formula>NOT(ISERROR(SEARCH("CUMPLE",K1592)))</formula>
    </cfRule>
  </conditionalFormatting>
  <conditionalFormatting sqref="L1586:L1591">
    <cfRule type="containsText" dxfId="12069" priority="21370" stopIfTrue="1" operator="containsText" text="NO CUMPLE">
      <formula>NOT(ISERROR(SEARCH("NO CUMPLE",L1586)))</formula>
    </cfRule>
    <cfRule type="containsText" dxfId="12068" priority="21371" stopIfTrue="1" operator="containsText" text="CUMPLE">
      <formula>NOT(ISERROR(SEARCH("CUMPLE",L1586)))</formula>
    </cfRule>
  </conditionalFormatting>
  <conditionalFormatting sqref="O1591">
    <cfRule type="containsText" dxfId="12067" priority="21368" stopIfTrue="1" operator="containsText" text="NO CUMPLE">
      <formula>NOT(ISERROR(SEARCH("NO CUMPLE",O1591)))</formula>
    </cfRule>
    <cfRule type="containsText" dxfId="12066" priority="21369" stopIfTrue="1" operator="containsText" text="CUMPLE">
      <formula>NOT(ISERROR(SEARCH("CUMPLE",O1591)))</formula>
    </cfRule>
  </conditionalFormatting>
  <conditionalFormatting sqref="O1592">
    <cfRule type="cellIs" dxfId="12065" priority="21367" operator="equal">
      <formula>"EL PROPONENTE SE DEBE REQUERIR POR EXPERIENCIA MINIMA EXIGIDA"</formula>
    </cfRule>
  </conditionalFormatting>
  <conditionalFormatting sqref="J1569:J1578">
    <cfRule type="cellIs" dxfId="12064" priority="21363" stopIfTrue="1" operator="greaterThan">
      <formula>0</formula>
    </cfRule>
  </conditionalFormatting>
  <conditionalFormatting sqref="N1586:N1591">
    <cfRule type="cellIs" dxfId="12063" priority="21359" operator="equal">
      <formula>"NO"</formula>
    </cfRule>
    <cfRule type="cellIs" dxfId="12062" priority="21360" operator="equal">
      <formula>"SI"</formula>
    </cfRule>
  </conditionalFormatting>
  <conditionalFormatting sqref="I1578">
    <cfRule type="cellIs" dxfId="12061" priority="21358" stopIfTrue="1" operator="greaterThan">
      <formula>0</formula>
    </cfRule>
  </conditionalFormatting>
  <conditionalFormatting sqref="P1569:R1571">
    <cfRule type="cellIs" dxfId="12060" priority="21354" stopIfTrue="1" operator="equal">
      <formula>"NO"</formula>
    </cfRule>
    <cfRule type="cellIs" dxfId="12059" priority="21355" stopIfTrue="1" operator="equal">
      <formula>"SI"</formula>
    </cfRule>
  </conditionalFormatting>
  <conditionalFormatting sqref="P1569:R1570">
    <cfRule type="cellIs" dxfId="12058" priority="21353" stopIfTrue="1" operator="equal">
      <formula>"NO APLICA"</formula>
    </cfRule>
  </conditionalFormatting>
  <conditionalFormatting sqref="P1571:Q1571">
    <cfRule type="cellIs" dxfId="12057" priority="21352" stopIfTrue="1" operator="equal">
      <formula>"NO APLICA"</formula>
    </cfRule>
  </conditionalFormatting>
  <conditionalFormatting sqref="P1571:Q1571">
    <cfRule type="cellIs" dxfId="12056" priority="21351" stopIfTrue="1" operator="equal">
      <formula>"NO APLICA"</formula>
    </cfRule>
  </conditionalFormatting>
  <conditionalFormatting sqref="R1571">
    <cfRule type="cellIs" dxfId="12055" priority="21350" stopIfTrue="1" operator="equal">
      <formula>"NO APLICA"</formula>
    </cfRule>
  </conditionalFormatting>
  <conditionalFormatting sqref="C1569:I1578 K1569:M1578">
    <cfRule type="cellIs" dxfId="12054" priority="21348" operator="equal">
      <formula>0</formula>
    </cfRule>
  </conditionalFormatting>
  <conditionalFormatting sqref="M1592">
    <cfRule type="cellIs" dxfId="12053" priority="21336" operator="notEqual">
      <formula>"NO CUMPLE"</formula>
    </cfRule>
    <cfRule type="containsText" dxfId="12052" priority="21337" stopIfTrue="1" operator="containsText" text="NO CUMPLE">
      <formula>NOT(ISERROR(SEARCH("NO CUMPLE",M1592)))</formula>
    </cfRule>
    <cfRule type="containsText" dxfId="12051" priority="21338" stopIfTrue="1" operator="containsText" text="CUMPLE">
      <formula>NOT(ISERROR(SEARCH("CUMPLE",M1592)))</formula>
    </cfRule>
  </conditionalFormatting>
  <conditionalFormatting sqref="C1568:I1568 K1568:M1568">
    <cfRule type="cellIs" dxfId="12050" priority="21326" stopIfTrue="1" operator="greaterThan">
      <formula>0</formula>
    </cfRule>
  </conditionalFormatting>
  <conditionalFormatting sqref="H1568">
    <cfRule type="cellIs" dxfId="12049" priority="21325" stopIfTrue="1" operator="greaterThan">
      <formula>0</formula>
    </cfRule>
  </conditionalFormatting>
  <conditionalFormatting sqref="E1568">
    <cfRule type="cellIs" dxfId="12048" priority="21324" stopIfTrue="1" operator="greaterThan">
      <formula>0</formula>
    </cfRule>
  </conditionalFormatting>
  <conditionalFormatting sqref="J1568">
    <cfRule type="cellIs" dxfId="12047" priority="21323" stopIfTrue="1" operator="greaterThan">
      <formula>0</formula>
    </cfRule>
  </conditionalFormatting>
  <conditionalFormatting sqref="P1568:R1568">
    <cfRule type="cellIs" dxfId="12046" priority="21319" stopIfTrue="1" operator="equal">
      <formula>"NO"</formula>
    </cfRule>
    <cfRule type="cellIs" dxfId="12045" priority="21320" stopIfTrue="1" operator="equal">
      <formula>"SI"</formula>
    </cfRule>
  </conditionalFormatting>
  <conditionalFormatting sqref="P1568:R1568">
    <cfRule type="cellIs" dxfId="12044" priority="21318" stopIfTrue="1" operator="equal">
      <formula>"NO APLICA"</formula>
    </cfRule>
  </conditionalFormatting>
  <conditionalFormatting sqref="C1568:I1568 K1568:M1568">
    <cfRule type="cellIs" dxfId="12043" priority="21316" operator="equal">
      <formula>0</formula>
    </cfRule>
  </conditionalFormatting>
  <conditionalFormatting sqref="C1566:I1566 K1566:M1566">
    <cfRule type="cellIs" dxfId="12042" priority="21312" stopIfTrue="1" operator="greaterThan">
      <formula>0</formula>
    </cfRule>
  </conditionalFormatting>
  <conditionalFormatting sqref="H1566">
    <cfRule type="cellIs" dxfId="12041" priority="21311" stopIfTrue="1" operator="greaterThan">
      <formula>0</formula>
    </cfRule>
  </conditionalFormatting>
  <conditionalFormatting sqref="E1566">
    <cfRule type="cellIs" dxfId="12040" priority="21310" stopIfTrue="1" operator="greaterThan">
      <formula>0</formula>
    </cfRule>
  </conditionalFormatting>
  <conditionalFormatting sqref="J1566">
    <cfRule type="cellIs" dxfId="12039" priority="21309" stopIfTrue="1" operator="greaterThan">
      <formula>0</formula>
    </cfRule>
  </conditionalFormatting>
  <conditionalFormatting sqref="P1566:R1566">
    <cfRule type="cellIs" dxfId="12038" priority="21305" stopIfTrue="1" operator="equal">
      <formula>"NO"</formula>
    </cfRule>
    <cfRule type="cellIs" dxfId="12037" priority="21306" stopIfTrue="1" operator="equal">
      <formula>"SI"</formula>
    </cfRule>
  </conditionalFormatting>
  <conditionalFormatting sqref="P1566:R1566">
    <cfRule type="cellIs" dxfId="12036" priority="21304" stopIfTrue="1" operator="equal">
      <formula>"NO APLICA"</formula>
    </cfRule>
  </conditionalFormatting>
  <conditionalFormatting sqref="C1566:I1566 K1566:M1566">
    <cfRule type="cellIs" dxfId="12035" priority="21302" operator="equal">
      <formula>0</formula>
    </cfRule>
  </conditionalFormatting>
  <conditionalFormatting sqref="C1567:I1567 K1567:M1567">
    <cfRule type="cellIs" dxfId="12034" priority="21298" stopIfTrue="1" operator="greaterThan">
      <formula>0</formula>
    </cfRule>
  </conditionalFormatting>
  <conditionalFormatting sqref="H1567">
    <cfRule type="cellIs" dxfId="12033" priority="21297" stopIfTrue="1" operator="greaterThan">
      <formula>0</formula>
    </cfRule>
  </conditionalFormatting>
  <conditionalFormatting sqref="E1567">
    <cfRule type="cellIs" dxfId="12032" priority="21296" stopIfTrue="1" operator="greaterThan">
      <formula>0</formula>
    </cfRule>
  </conditionalFormatting>
  <conditionalFormatting sqref="J1567">
    <cfRule type="cellIs" dxfId="12031" priority="21295" stopIfTrue="1" operator="greaterThan">
      <formula>0</formula>
    </cfRule>
  </conditionalFormatting>
  <conditionalFormatting sqref="P1567:R1567">
    <cfRule type="cellIs" dxfId="12030" priority="21291" stopIfTrue="1" operator="equal">
      <formula>"NO"</formula>
    </cfRule>
    <cfRule type="cellIs" dxfId="12029" priority="21292" stopIfTrue="1" operator="equal">
      <formula>"SI"</formula>
    </cfRule>
  </conditionalFormatting>
  <conditionalFormatting sqref="P1567:R1567">
    <cfRule type="cellIs" dxfId="12028" priority="21290" stopIfTrue="1" operator="equal">
      <formula>"NO APLICA"</formula>
    </cfRule>
  </conditionalFormatting>
  <conditionalFormatting sqref="C1567:I1567 K1567:M1567">
    <cfRule type="cellIs" dxfId="12027" priority="21288" operator="equal">
      <formula>0</formula>
    </cfRule>
  </conditionalFormatting>
  <conditionalFormatting sqref="C1563:I1563 K1563:M1563">
    <cfRule type="cellIs" dxfId="12026" priority="21284" stopIfTrue="1" operator="greaterThan">
      <formula>0</formula>
    </cfRule>
  </conditionalFormatting>
  <conditionalFormatting sqref="H1563">
    <cfRule type="cellIs" dxfId="12025" priority="21283" stopIfTrue="1" operator="greaterThan">
      <formula>0</formula>
    </cfRule>
  </conditionalFormatting>
  <conditionalFormatting sqref="E1563">
    <cfRule type="cellIs" dxfId="12024" priority="21282" stopIfTrue="1" operator="greaterThan">
      <formula>0</formula>
    </cfRule>
  </conditionalFormatting>
  <conditionalFormatting sqref="J1563">
    <cfRule type="cellIs" dxfId="12023" priority="21281" stopIfTrue="1" operator="greaterThan">
      <formula>0</formula>
    </cfRule>
  </conditionalFormatting>
  <conditionalFormatting sqref="P1563:R1563">
    <cfRule type="cellIs" dxfId="12022" priority="21277" stopIfTrue="1" operator="equal">
      <formula>"NO"</formula>
    </cfRule>
    <cfRule type="cellIs" dxfId="12021" priority="21278" stopIfTrue="1" operator="equal">
      <formula>"SI"</formula>
    </cfRule>
  </conditionalFormatting>
  <conditionalFormatting sqref="P1563:R1563">
    <cfRule type="cellIs" dxfId="12020" priority="21276" stopIfTrue="1" operator="equal">
      <formula>"NO APLICA"</formula>
    </cfRule>
  </conditionalFormatting>
  <conditionalFormatting sqref="C1563:I1563 K1563:M1563">
    <cfRule type="cellIs" dxfId="12019" priority="21274" operator="equal">
      <formula>0</formula>
    </cfRule>
  </conditionalFormatting>
  <conditionalFormatting sqref="C1565:I1565 K1565:M1565">
    <cfRule type="cellIs" dxfId="12018" priority="21270" stopIfTrue="1" operator="greaterThan">
      <formula>0</formula>
    </cfRule>
  </conditionalFormatting>
  <conditionalFormatting sqref="H1565">
    <cfRule type="cellIs" dxfId="12017" priority="21269" stopIfTrue="1" operator="greaterThan">
      <formula>0</formula>
    </cfRule>
  </conditionalFormatting>
  <conditionalFormatting sqref="E1565">
    <cfRule type="cellIs" dxfId="12016" priority="21268" stopIfTrue="1" operator="greaterThan">
      <formula>0</formula>
    </cfRule>
  </conditionalFormatting>
  <conditionalFormatting sqref="J1565">
    <cfRule type="cellIs" dxfId="12015" priority="21267" stopIfTrue="1" operator="greaterThan">
      <formula>0</formula>
    </cfRule>
  </conditionalFormatting>
  <conditionalFormatting sqref="P1565:R1565">
    <cfRule type="cellIs" dxfId="12014" priority="21263" stopIfTrue="1" operator="equal">
      <formula>"NO"</formula>
    </cfRule>
    <cfRule type="cellIs" dxfId="12013" priority="21264" stopIfTrue="1" operator="equal">
      <formula>"SI"</formula>
    </cfRule>
  </conditionalFormatting>
  <conditionalFormatting sqref="P1565:R1565">
    <cfRule type="cellIs" dxfId="12012" priority="21262" stopIfTrue="1" operator="equal">
      <formula>"NO APLICA"</formula>
    </cfRule>
  </conditionalFormatting>
  <conditionalFormatting sqref="C1565:I1565 K1565:M1565">
    <cfRule type="cellIs" dxfId="12011" priority="21260" operator="equal">
      <formula>0</formula>
    </cfRule>
  </conditionalFormatting>
  <conditionalFormatting sqref="C1564:I1564 K1564:M1564">
    <cfRule type="cellIs" dxfId="12010" priority="21256" stopIfTrue="1" operator="greaterThan">
      <formula>0</formula>
    </cfRule>
  </conditionalFormatting>
  <conditionalFormatting sqref="H1564">
    <cfRule type="cellIs" dxfId="12009" priority="21255" stopIfTrue="1" operator="greaterThan">
      <formula>0</formula>
    </cfRule>
  </conditionalFormatting>
  <conditionalFormatting sqref="E1564">
    <cfRule type="cellIs" dxfId="12008" priority="21254" stopIfTrue="1" operator="greaterThan">
      <formula>0</formula>
    </cfRule>
  </conditionalFormatting>
  <conditionalFormatting sqref="J1564">
    <cfRule type="cellIs" dxfId="12007" priority="21253" stopIfTrue="1" operator="greaterThan">
      <formula>0</formula>
    </cfRule>
  </conditionalFormatting>
  <conditionalFormatting sqref="P1564:R1564">
    <cfRule type="cellIs" dxfId="12006" priority="21249" stopIfTrue="1" operator="equal">
      <formula>"NO"</formula>
    </cfRule>
    <cfRule type="cellIs" dxfId="12005" priority="21250" stopIfTrue="1" operator="equal">
      <formula>"SI"</formula>
    </cfRule>
  </conditionalFormatting>
  <conditionalFormatting sqref="P1564:R1564">
    <cfRule type="cellIs" dxfId="12004" priority="21248" stopIfTrue="1" operator="equal">
      <formula>"NO APLICA"</formula>
    </cfRule>
  </conditionalFormatting>
  <conditionalFormatting sqref="C1564:I1564 K1564:M1564">
    <cfRule type="cellIs" dxfId="12003" priority="21246" operator="equal">
      <formula>0</formula>
    </cfRule>
  </conditionalFormatting>
  <conditionalFormatting sqref="C1562:I1562 K1562:M1562">
    <cfRule type="cellIs" dxfId="12002" priority="21242" stopIfTrue="1" operator="greaterThan">
      <formula>0</formula>
    </cfRule>
  </conditionalFormatting>
  <conditionalFormatting sqref="H1562">
    <cfRule type="cellIs" dxfId="12001" priority="21241" stopIfTrue="1" operator="greaterThan">
      <formula>0</formula>
    </cfRule>
  </conditionalFormatting>
  <conditionalFormatting sqref="E1562">
    <cfRule type="cellIs" dxfId="12000" priority="21240" stopIfTrue="1" operator="greaterThan">
      <formula>0</formula>
    </cfRule>
  </conditionalFormatting>
  <conditionalFormatting sqref="J1562">
    <cfRule type="cellIs" dxfId="11999" priority="21239" stopIfTrue="1" operator="greaterThan">
      <formula>0</formula>
    </cfRule>
  </conditionalFormatting>
  <conditionalFormatting sqref="P1562:R1562">
    <cfRule type="cellIs" dxfId="11998" priority="21235" stopIfTrue="1" operator="equal">
      <formula>"NO"</formula>
    </cfRule>
    <cfRule type="cellIs" dxfId="11997" priority="21236" stopIfTrue="1" operator="equal">
      <formula>"SI"</formula>
    </cfRule>
  </conditionalFormatting>
  <conditionalFormatting sqref="P1562:R1562">
    <cfRule type="cellIs" dxfId="11996" priority="21234" stopIfTrue="1" operator="equal">
      <formula>"NO APLICA"</formula>
    </cfRule>
  </conditionalFormatting>
  <conditionalFormatting sqref="C1562:I1562 K1562:M1562">
    <cfRule type="cellIs" dxfId="11995" priority="21232" operator="equal">
      <formula>0</formula>
    </cfRule>
  </conditionalFormatting>
  <conditionalFormatting sqref="C1559:H1559 K1559:M1559 Q1559">
    <cfRule type="cellIs" dxfId="11994" priority="21228" stopIfTrue="1" operator="greaterThan">
      <formula>0</formula>
    </cfRule>
  </conditionalFormatting>
  <conditionalFormatting sqref="H1559">
    <cfRule type="cellIs" dxfId="11993" priority="21227" stopIfTrue="1" operator="greaterThan">
      <formula>0</formula>
    </cfRule>
  </conditionalFormatting>
  <conditionalFormatting sqref="E1559">
    <cfRule type="cellIs" dxfId="11992" priority="21226" stopIfTrue="1" operator="greaterThan">
      <formula>0</formula>
    </cfRule>
  </conditionalFormatting>
  <conditionalFormatting sqref="J1559">
    <cfRule type="cellIs" dxfId="11991" priority="21225" stopIfTrue="1" operator="greaterThan">
      <formula>0</formula>
    </cfRule>
  </conditionalFormatting>
  <conditionalFormatting sqref="Q1559">
    <cfRule type="cellIs" dxfId="11990" priority="21221" stopIfTrue="1" operator="equal">
      <formula>"NO"</formula>
    </cfRule>
    <cfRule type="cellIs" dxfId="11989" priority="21222" stopIfTrue="1" operator="equal">
      <formula>"SI"</formula>
    </cfRule>
  </conditionalFormatting>
  <conditionalFormatting sqref="Q1559">
    <cfRule type="cellIs" dxfId="11988" priority="21220" stopIfTrue="1" operator="equal">
      <formula>"NO APLICA"</formula>
    </cfRule>
  </conditionalFormatting>
  <conditionalFormatting sqref="C1559:H1559 K1559:M1559 Q1559">
    <cfRule type="cellIs" dxfId="11987" priority="21218" operator="equal">
      <formula>0</formula>
    </cfRule>
  </conditionalFormatting>
  <conditionalFormatting sqref="C1561:H1561 K1561:M1561 Q1561">
    <cfRule type="cellIs" dxfId="11986" priority="21214" stopIfTrue="1" operator="greaterThan">
      <formula>0</formula>
    </cfRule>
  </conditionalFormatting>
  <conditionalFormatting sqref="H1561">
    <cfRule type="cellIs" dxfId="11985" priority="21213" stopIfTrue="1" operator="greaterThan">
      <formula>0</formula>
    </cfRule>
  </conditionalFormatting>
  <conditionalFormatting sqref="E1561">
    <cfRule type="cellIs" dxfId="11984" priority="21212" stopIfTrue="1" operator="greaterThan">
      <formula>0</formula>
    </cfRule>
  </conditionalFormatting>
  <conditionalFormatting sqref="J1561">
    <cfRule type="cellIs" dxfId="11983" priority="21211" stopIfTrue="1" operator="greaterThan">
      <formula>0</formula>
    </cfRule>
  </conditionalFormatting>
  <conditionalFormatting sqref="Q1561">
    <cfRule type="cellIs" dxfId="11982" priority="21207" stopIfTrue="1" operator="equal">
      <formula>"NO"</formula>
    </cfRule>
    <cfRule type="cellIs" dxfId="11981" priority="21208" stopIfTrue="1" operator="equal">
      <formula>"SI"</formula>
    </cfRule>
  </conditionalFormatting>
  <conditionalFormatting sqref="Q1561">
    <cfRule type="cellIs" dxfId="11980" priority="21206" stopIfTrue="1" operator="equal">
      <formula>"NO APLICA"</formula>
    </cfRule>
  </conditionalFormatting>
  <conditionalFormatting sqref="C1561:H1561 K1561:M1561 Q1561">
    <cfRule type="cellIs" dxfId="11979" priority="21204" operator="equal">
      <formula>0</formula>
    </cfRule>
  </conditionalFormatting>
  <conditionalFormatting sqref="C1560:H1560 K1560:M1560 Q1560">
    <cfRule type="cellIs" dxfId="11978" priority="21200" stopIfTrue="1" operator="greaterThan">
      <formula>0</formula>
    </cfRule>
  </conditionalFormatting>
  <conditionalFormatting sqref="H1560">
    <cfRule type="cellIs" dxfId="11977" priority="21199" stopIfTrue="1" operator="greaterThan">
      <formula>0</formula>
    </cfRule>
  </conditionalFormatting>
  <conditionalFormatting sqref="E1560">
    <cfRule type="cellIs" dxfId="11976" priority="21198" stopIfTrue="1" operator="greaterThan">
      <formula>0</formula>
    </cfRule>
  </conditionalFormatting>
  <conditionalFormatting sqref="J1560">
    <cfRule type="cellIs" dxfId="11975" priority="21197" stopIfTrue="1" operator="greaterThan">
      <formula>0</formula>
    </cfRule>
  </conditionalFormatting>
  <conditionalFormatting sqref="Q1560">
    <cfRule type="cellIs" dxfId="11974" priority="21193" stopIfTrue="1" operator="equal">
      <formula>"NO"</formula>
    </cfRule>
    <cfRule type="cellIs" dxfId="11973" priority="21194" stopIfTrue="1" operator="equal">
      <formula>"SI"</formula>
    </cfRule>
  </conditionalFormatting>
  <conditionalFormatting sqref="Q1560">
    <cfRule type="cellIs" dxfId="11972" priority="21192" stopIfTrue="1" operator="equal">
      <formula>"NO APLICA"</formula>
    </cfRule>
  </conditionalFormatting>
  <conditionalFormatting sqref="C1560:H1560 K1560:M1560 Q1560">
    <cfRule type="cellIs" dxfId="11971" priority="21190" operator="equal">
      <formula>0</formula>
    </cfRule>
  </conditionalFormatting>
  <conditionalFormatting sqref="C1558:H1558 K1558:M1558 Q1558">
    <cfRule type="cellIs" dxfId="11970" priority="21186" stopIfTrue="1" operator="greaterThan">
      <formula>0</formula>
    </cfRule>
  </conditionalFormatting>
  <conditionalFormatting sqref="H1558">
    <cfRule type="cellIs" dxfId="11969" priority="21185" stopIfTrue="1" operator="greaterThan">
      <formula>0</formula>
    </cfRule>
  </conditionalFormatting>
  <conditionalFormatting sqref="E1558">
    <cfRule type="cellIs" dxfId="11968" priority="21184" stopIfTrue="1" operator="greaterThan">
      <formula>0</formula>
    </cfRule>
  </conditionalFormatting>
  <conditionalFormatting sqref="J1558">
    <cfRule type="cellIs" dxfId="11967" priority="21183" stopIfTrue="1" operator="greaterThan">
      <formula>0</formula>
    </cfRule>
  </conditionalFormatting>
  <conditionalFormatting sqref="B1558:B1578">
    <cfRule type="cellIs" dxfId="11966" priority="21180" stopIfTrue="1" operator="greaterThan">
      <formula>0</formula>
    </cfRule>
  </conditionalFormatting>
  <conditionalFormatting sqref="Q1558">
    <cfRule type="cellIs" dxfId="11965" priority="21178" stopIfTrue="1" operator="equal">
      <formula>"NO"</formula>
    </cfRule>
    <cfRule type="cellIs" dxfId="11964" priority="21179" stopIfTrue="1" operator="equal">
      <formula>"SI"</formula>
    </cfRule>
  </conditionalFormatting>
  <conditionalFormatting sqref="Q1558">
    <cfRule type="cellIs" dxfId="11963" priority="21177" stopIfTrue="1" operator="equal">
      <formula>"NO APLICA"</formula>
    </cfRule>
  </conditionalFormatting>
  <conditionalFormatting sqref="C1558:H1558 K1558:M1558 Q1558">
    <cfRule type="cellIs" dxfId="11962" priority="21175" operator="equal">
      <formula>0</formula>
    </cfRule>
  </conditionalFormatting>
  <conditionalFormatting sqref="C1555:H1555 K1555:M1555 Q1555">
    <cfRule type="cellIs" dxfId="11961" priority="21174" stopIfTrue="1" operator="greaterThan">
      <formula>0</formula>
    </cfRule>
  </conditionalFormatting>
  <conditionalFormatting sqref="H1555">
    <cfRule type="cellIs" dxfId="11960" priority="21173" stopIfTrue="1" operator="greaterThan">
      <formula>0</formula>
    </cfRule>
  </conditionalFormatting>
  <conditionalFormatting sqref="E1555">
    <cfRule type="cellIs" dxfId="11959" priority="21172" stopIfTrue="1" operator="greaterThan">
      <formula>0</formula>
    </cfRule>
  </conditionalFormatting>
  <conditionalFormatting sqref="J1555">
    <cfRule type="cellIs" dxfId="11958" priority="21171" stopIfTrue="1" operator="greaterThan">
      <formula>0</formula>
    </cfRule>
  </conditionalFormatting>
  <conditionalFormatting sqref="Q1555">
    <cfRule type="cellIs" dxfId="11957" priority="21167" stopIfTrue="1" operator="equal">
      <formula>"NO"</formula>
    </cfRule>
    <cfRule type="cellIs" dxfId="11956" priority="21168" stopIfTrue="1" operator="equal">
      <formula>"SI"</formula>
    </cfRule>
  </conditionalFormatting>
  <conditionalFormatting sqref="Q1555">
    <cfRule type="cellIs" dxfId="11955" priority="21166" stopIfTrue="1" operator="equal">
      <formula>"NO APLICA"</formula>
    </cfRule>
  </conditionalFormatting>
  <conditionalFormatting sqref="C1555:H1555 K1555:M1555 Q1555">
    <cfRule type="cellIs" dxfId="11954" priority="21164" operator="equal">
      <formula>0</formula>
    </cfRule>
  </conditionalFormatting>
  <conditionalFormatting sqref="C1557:H1557 K1557:M1557 Q1557">
    <cfRule type="cellIs" dxfId="11953" priority="21163" stopIfTrue="1" operator="greaterThan">
      <formula>0</formula>
    </cfRule>
  </conditionalFormatting>
  <conditionalFormatting sqref="H1557">
    <cfRule type="cellIs" dxfId="11952" priority="21162" stopIfTrue="1" operator="greaterThan">
      <formula>0</formula>
    </cfRule>
  </conditionalFormatting>
  <conditionalFormatting sqref="E1557">
    <cfRule type="cellIs" dxfId="11951" priority="21161" stopIfTrue="1" operator="greaterThan">
      <formula>0</formula>
    </cfRule>
  </conditionalFormatting>
  <conditionalFormatting sqref="J1557">
    <cfRule type="cellIs" dxfId="11950" priority="21160" stopIfTrue="1" operator="greaterThan">
      <formula>0</formula>
    </cfRule>
  </conditionalFormatting>
  <conditionalFormatting sqref="Q1557">
    <cfRule type="cellIs" dxfId="11949" priority="21156" stopIfTrue="1" operator="equal">
      <formula>"NO"</formula>
    </cfRule>
    <cfRule type="cellIs" dxfId="11948" priority="21157" stopIfTrue="1" operator="equal">
      <formula>"SI"</formula>
    </cfRule>
  </conditionalFormatting>
  <conditionalFormatting sqref="Q1557">
    <cfRule type="cellIs" dxfId="11947" priority="21155" stopIfTrue="1" operator="equal">
      <formula>"NO APLICA"</formula>
    </cfRule>
  </conditionalFormatting>
  <conditionalFormatting sqref="C1557:H1557 K1557:M1557 Q1557">
    <cfRule type="cellIs" dxfId="11946" priority="21153" operator="equal">
      <formula>0</formula>
    </cfRule>
  </conditionalFormatting>
  <conditionalFormatting sqref="C1556:H1556 K1556:M1556 Q1556">
    <cfRule type="cellIs" dxfId="11945" priority="21149" stopIfTrue="1" operator="greaterThan">
      <formula>0</formula>
    </cfRule>
  </conditionalFormatting>
  <conditionalFormatting sqref="H1556">
    <cfRule type="cellIs" dxfId="11944" priority="21148" stopIfTrue="1" operator="greaterThan">
      <formula>0</formula>
    </cfRule>
  </conditionalFormatting>
  <conditionalFormatting sqref="E1556">
    <cfRule type="cellIs" dxfId="11943" priority="21147" stopIfTrue="1" operator="greaterThan">
      <formula>0</formula>
    </cfRule>
  </conditionalFormatting>
  <conditionalFormatting sqref="J1556">
    <cfRule type="cellIs" dxfId="11942" priority="21146" stopIfTrue="1" operator="greaterThan">
      <formula>0</formula>
    </cfRule>
  </conditionalFormatting>
  <conditionalFormatting sqref="Q1556">
    <cfRule type="cellIs" dxfId="11941" priority="21142" stopIfTrue="1" operator="equal">
      <formula>"NO"</formula>
    </cfRule>
    <cfRule type="cellIs" dxfId="11940" priority="21143" stopIfTrue="1" operator="equal">
      <formula>"SI"</formula>
    </cfRule>
  </conditionalFormatting>
  <conditionalFormatting sqref="Q1556">
    <cfRule type="cellIs" dxfId="11939" priority="21141" stopIfTrue="1" operator="equal">
      <formula>"NO APLICA"</formula>
    </cfRule>
  </conditionalFormatting>
  <conditionalFormatting sqref="C1556:H1556 K1556:M1556 Q1556">
    <cfRule type="cellIs" dxfId="11938" priority="21139" operator="equal">
      <formula>0</formula>
    </cfRule>
  </conditionalFormatting>
  <conditionalFormatting sqref="C1554:I1554 K1554:M1554 I1555:I1561 P1555:P1561 R1555:R1561">
    <cfRule type="cellIs" dxfId="11937" priority="21135" stopIfTrue="1" operator="greaterThan">
      <formula>0</formula>
    </cfRule>
  </conditionalFormatting>
  <conditionalFormatting sqref="H1554">
    <cfRule type="cellIs" dxfId="11936" priority="21134" stopIfTrue="1" operator="greaterThan">
      <formula>0</formula>
    </cfRule>
  </conditionalFormatting>
  <conditionalFormatting sqref="E1554">
    <cfRule type="cellIs" dxfId="11935" priority="21133" stopIfTrue="1" operator="greaterThan">
      <formula>0</formula>
    </cfRule>
  </conditionalFormatting>
  <conditionalFormatting sqref="J1554">
    <cfRule type="cellIs" dxfId="11934" priority="21132" stopIfTrue="1" operator="greaterThan">
      <formula>0</formula>
    </cfRule>
  </conditionalFormatting>
  <conditionalFormatting sqref="B1554:B1557">
    <cfRule type="cellIs" dxfId="11933" priority="21129" stopIfTrue="1" operator="greaterThan">
      <formula>0</formula>
    </cfRule>
  </conditionalFormatting>
  <conditionalFormatting sqref="P1554:R1554 P1555:P1561 R1555:R1561">
    <cfRule type="cellIs" dxfId="11932" priority="21127" stopIfTrue="1" operator="equal">
      <formula>"NO"</formula>
    </cfRule>
    <cfRule type="cellIs" dxfId="11931" priority="21128" stopIfTrue="1" operator="equal">
      <formula>"SI"</formula>
    </cfRule>
  </conditionalFormatting>
  <conditionalFormatting sqref="P1554:R1554 P1555:P1561 R1555:R1561">
    <cfRule type="cellIs" dxfId="11930" priority="21126" stopIfTrue="1" operator="equal">
      <formula>"NO APLICA"</formula>
    </cfRule>
  </conditionalFormatting>
  <conditionalFormatting sqref="C1554:I1554 K1554:M1554 I1555:I1561 P1555:P1561 R1555:R1561">
    <cfRule type="cellIs" dxfId="11929" priority="21124" operator="equal">
      <formula>0</formula>
    </cfRule>
  </conditionalFormatting>
  <conditionalFormatting sqref="C1614:I1623 K1614:M1623">
    <cfRule type="cellIs" dxfId="11928" priority="21120" stopIfTrue="1" operator="greaterThan">
      <formula>0</formula>
    </cfRule>
  </conditionalFormatting>
  <conditionalFormatting sqref="D1617:D1622">
    <cfRule type="cellIs" dxfId="11927" priority="21119" stopIfTrue="1" operator="greaterThan">
      <formula>0</formula>
    </cfRule>
  </conditionalFormatting>
  <conditionalFormatting sqref="D1617:D1622 F1617:H1622">
    <cfRule type="cellIs" dxfId="11926" priority="21118" stopIfTrue="1" operator="greaterThan">
      <formula>0</formula>
    </cfRule>
  </conditionalFormatting>
  <conditionalFormatting sqref="H1614:H1622">
    <cfRule type="cellIs" dxfId="11925" priority="21117" stopIfTrue="1" operator="greaterThan">
      <formula>0</formula>
    </cfRule>
  </conditionalFormatting>
  <conditionalFormatting sqref="E1614:E1622">
    <cfRule type="cellIs" dxfId="11924" priority="21116" stopIfTrue="1" operator="greaterThan">
      <formula>0</formula>
    </cfRule>
  </conditionalFormatting>
  <conditionalFormatting sqref="K1631:K1636 M1631:M1636">
    <cfRule type="containsText" dxfId="11923" priority="21114" stopIfTrue="1" operator="containsText" text="NO CUMPLE">
      <formula>NOT(ISERROR(SEARCH("NO CUMPLE",K1631)))</formula>
    </cfRule>
    <cfRule type="containsText" dxfId="11922" priority="21115" stopIfTrue="1" operator="containsText" text="CUMPLE">
      <formula>NOT(ISERROR(SEARCH("CUMPLE",K1631)))</formula>
    </cfRule>
  </conditionalFormatting>
  <conditionalFormatting sqref="P1617:R1622">
    <cfRule type="cellIs" dxfId="11921" priority="21110" stopIfTrue="1" operator="equal">
      <formula>"NO"</formula>
    </cfRule>
    <cfRule type="cellIs" dxfId="11920" priority="21111" stopIfTrue="1" operator="equal">
      <formula>"SI"</formula>
    </cfRule>
  </conditionalFormatting>
  <conditionalFormatting sqref="P1617:R1618">
    <cfRule type="cellIs" dxfId="11919" priority="21109" stopIfTrue="1" operator="equal">
      <formula>"NO APLICA"</formula>
    </cfRule>
  </conditionalFormatting>
  <conditionalFormatting sqref="P1619:Q1622">
    <cfRule type="cellIs" dxfId="11918" priority="21108" stopIfTrue="1" operator="equal">
      <formula>"NO APLICA"</formula>
    </cfRule>
  </conditionalFormatting>
  <conditionalFormatting sqref="P1619:Q1619">
    <cfRule type="cellIs" dxfId="11917" priority="21107" stopIfTrue="1" operator="equal">
      <formula>"NO APLICA"</formula>
    </cfRule>
  </conditionalFormatting>
  <conditionalFormatting sqref="R1619:R1622">
    <cfRule type="cellIs" dxfId="11916" priority="21106" stopIfTrue="1" operator="equal">
      <formula>"NO APLICA"</formula>
    </cfRule>
  </conditionalFormatting>
  <conditionalFormatting sqref="R1628">
    <cfRule type="cellIs" dxfId="11915" priority="21104" operator="equal">
      <formula>"CUMPLE"</formula>
    </cfRule>
    <cfRule type="cellIs" dxfId="11914" priority="21105" operator="equal">
      <formula>"NO CUMPLE"</formula>
    </cfRule>
  </conditionalFormatting>
  <conditionalFormatting sqref="R1628:R1630">
    <cfRule type="cellIs" dxfId="11913" priority="21103" operator="equal">
      <formula>"VERIFICAR"</formula>
    </cfRule>
  </conditionalFormatting>
  <conditionalFormatting sqref="P1623:R1623">
    <cfRule type="cellIs" dxfId="11912" priority="21101" stopIfTrue="1" operator="equal">
      <formula>"NO"</formula>
    </cfRule>
    <cfRule type="cellIs" dxfId="11911" priority="21102" stopIfTrue="1" operator="equal">
      <formula>"SI"</formula>
    </cfRule>
  </conditionalFormatting>
  <conditionalFormatting sqref="P1623:Q1623">
    <cfRule type="cellIs" dxfId="11910" priority="21100" stopIfTrue="1" operator="equal">
      <formula>"NO APLICA"</formula>
    </cfRule>
  </conditionalFormatting>
  <conditionalFormatting sqref="R1623">
    <cfRule type="cellIs" dxfId="11909" priority="21099" stopIfTrue="1" operator="equal">
      <formula>"NO APLICA"</formula>
    </cfRule>
  </conditionalFormatting>
  <conditionalFormatting sqref="P1633">
    <cfRule type="cellIs" dxfId="11908" priority="21097" operator="equal">
      <formula>"CUMPLE"</formula>
    </cfRule>
    <cfRule type="cellIs" dxfId="11907" priority="21098" operator="equal">
      <formula>"NO CUMPLE"</formula>
    </cfRule>
  </conditionalFormatting>
  <conditionalFormatting sqref="P1633">
    <cfRule type="cellIs" dxfId="11906" priority="21096" operator="equal">
      <formula>"VERIFICAR"</formula>
    </cfRule>
  </conditionalFormatting>
  <conditionalFormatting sqref="H1637">
    <cfRule type="containsText" dxfId="11905" priority="21077" stopIfTrue="1" operator="containsText" text="NO CUMPLE">
      <formula>NOT(ISERROR(SEARCH("NO CUMPLE",H1637)))</formula>
    </cfRule>
    <cfRule type="containsText" dxfId="11904" priority="21078" stopIfTrue="1" operator="containsText" text="CUMPLE">
      <formula>NOT(ISERROR(SEARCH("CUMPLE",H1637)))</formula>
    </cfRule>
  </conditionalFormatting>
  <conditionalFormatting sqref="J1637">
    <cfRule type="containsText" dxfId="11903" priority="21075" stopIfTrue="1" operator="containsText" text="NO CUMPLE">
      <formula>NOT(ISERROR(SEARCH("NO CUMPLE",J1637)))</formula>
    </cfRule>
    <cfRule type="containsText" dxfId="11902" priority="21076" stopIfTrue="1" operator="containsText" text="CUMPLE">
      <formula>NOT(ISERROR(SEARCH("CUMPLE",J1637)))</formula>
    </cfRule>
  </conditionalFormatting>
  <conditionalFormatting sqref="K1637">
    <cfRule type="containsText" dxfId="11901" priority="21073" stopIfTrue="1" operator="containsText" text="NO CUMPLE">
      <formula>NOT(ISERROR(SEARCH("NO CUMPLE",K1637)))</formula>
    </cfRule>
    <cfRule type="containsText" dxfId="11900" priority="21074" stopIfTrue="1" operator="containsText" text="CUMPLE">
      <formula>NOT(ISERROR(SEARCH("CUMPLE",K1637)))</formula>
    </cfRule>
  </conditionalFormatting>
  <conditionalFormatting sqref="L1631:L1636">
    <cfRule type="containsText" dxfId="11899" priority="21071" stopIfTrue="1" operator="containsText" text="NO CUMPLE">
      <formula>NOT(ISERROR(SEARCH("NO CUMPLE",L1631)))</formula>
    </cfRule>
    <cfRule type="containsText" dxfId="11898" priority="21072" stopIfTrue="1" operator="containsText" text="CUMPLE">
      <formula>NOT(ISERROR(SEARCH("CUMPLE",L1631)))</formula>
    </cfRule>
  </conditionalFormatting>
  <conditionalFormatting sqref="O1636">
    <cfRule type="containsText" dxfId="11897" priority="21069" stopIfTrue="1" operator="containsText" text="NO CUMPLE">
      <formula>NOT(ISERROR(SEARCH("NO CUMPLE",O1636)))</formula>
    </cfRule>
    <cfRule type="containsText" dxfId="11896" priority="21070" stopIfTrue="1" operator="containsText" text="CUMPLE">
      <formula>NOT(ISERROR(SEARCH("CUMPLE",O1636)))</formula>
    </cfRule>
  </conditionalFormatting>
  <conditionalFormatting sqref="O1637">
    <cfRule type="cellIs" dxfId="11895" priority="21068" operator="equal">
      <formula>"EL PROPONENTE SE DEBE REQUERIR POR EXPERIENCIA MINIMA EXIGIDA"</formula>
    </cfRule>
  </conditionalFormatting>
  <conditionalFormatting sqref="J1614:J1623">
    <cfRule type="cellIs" dxfId="11894" priority="21064" stopIfTrue="1" operator="greaterThan">
      <formula>0</formula>
    </cfRule>
  </conditionalFormatting>
  <conditionalFormatting sqref="N1631:N1636">
    <cfRule type="cellIs" dxfId="11893" priority="21060" operator="equal">
      <formula>"NO"</formula>
    </cfRule>
    <cfRule type="cellIs" dxfId="11892" priority="21061" operator="equal">
      <formula>"SI"</formula>
    </cfRule>
  </conditionalFormatting>
  <conditionalFormatting sqref="I1623">
    <cfRule type="cellIs" dxfId="11891" priority="21059" stopIfTrue="1" operator="greaterThan">
      <formula>0</formula>
    </cfRule>
  </conditionalFormatting>
  <conditionalFormatting sqref="P1614:R1616">
    <cfRule type="cellIs" dxfId="11890" priority="21055" stopIfTrue="1" operator="equal">
      <formula>"NO"</formula>
    </cfRule>
    <cfRule type="cellIs" dxfId="11889" priority="21056" stopIfTrue="1" operator="equal">
      <formula>"SI"</formula>
    </cfRule>
  </conditionalFormatting>
  <conditionalFormatting sqref="P1614:R1615">
    <cfRule type="cellIs" dxfId="11888" priority="21054" stopIfTrue="1" operator="equal">
      <formula>"NO APLICA"</formula>
    </cfRule>
  </conditionalFormatting>
  <conditionalFormatting sqref="P1616:Q1616">
    <cfRule type="cellIs" dxfId="11887" priority="21053" stopIfTrue="1" operator="equal">
      <formula>"NO APLICA"</formula>
    </cfRule>
  </conditionalFormatting>
  <conditionalFormatting sqref="P1616:Q1616">
    <cfRule type="cellIs" dxfId="11886" priority="21052" stopIfTrue="1" operator="equal">
      <formula>"NO APLICA"</formula>
    </cfRule>
  </conditionalFormatting>
  <conditionalFormatting sqref="R1616">
    <cfRule type="cellIs" dxfId="11885" priority="21051" stopIfTrue="1" operator="equal">
      <formula>"NO APLICA"</formula>
    </cfRule>
  </conditionalFormatting>
  <conditionalFormatting sqref="C1614:I1623 K1614:M1623">
    <cfRule type="cellIs" dxfId="11884" priority="21049" operator="equal">
      <formula>0</formula>
    </cfRule>
  </conditionalFormatting>
  <conditionalFormatting sqref="M1637">
    <cfRule type="cellIs" dxfId="11883" priority="21037" operator="notEqual">
      <formula>"NO CUMPLE"</formula>
    </cfRule>
    <cfRule type="containsText" dxfId="11882" priority="21038" stopIfTrue="1" operator="containsText" text="NO CUMPLE">
      <formula>NOT(ISERROR(SEARCH("NO CUMPLE",M1637)))</formula>
    </cfRule>
    <cfRule type="containsText" dxfId="11881" priority="21039" stopIfTrue="1" operator="containsText" text="CUMPLE">
      <formula>NOT(ISERROR(SEARCH("CUMPLE",M1637)))</formula>
    </cfRule>
  </conditionalFormatting>
  <conditionalFormatting sqref="C1613:I1613 K1613:M1613">
    <cfRule type="cellIs" dxfId="11880" priority="21027" stopIfTrue="1" operator="greaterThan">
      <formula>0</formula>
    </cfRule>
  </conditionalFormatting>
  <conditionalFormatting sqref="H1613">
    <cfRule type="cellIs" dxfId="11879" priority="21026" stopIfTrue="1" operator="greaterThan">
      <formula>0</formula>
    </cfRule>
  </conditionalFormatting>
  <conditionalFormatting sqref="E1613">
    <cfRule type="cellIs" dxfId="11878" priority="21025" stopIfTrue="1" operator="greaterThan">
      <formula>0</formula>
    </cfRule>
  </conditionalFormatting>
  <conditionalFormatting sqref="J1613">
    <cfRule type="cellIs" dxfId="11877" priority="21024" stopIfTrue="1" operator="greaterThan">
      <formula>0</formula>
    </cfRule>
  </conditionalFormatting>
  <conditionalFormatting sqref="P1613:R1613">
    <cfRule type="cellIs" dxfId="11876" priority="21020" stopIfTrue="1" operator="equal">
      <formula>"NO"</formula>
    </cfRule>
    <cfRule type="cellIs" dxfId="11875" priority="21021" stopIfTrue="1" operator="equal">
      <formula>"SI"</formula>
    </cfRule>
  </conditionalFormatting>
  <conditionalFormatting sqref="P1613:R1613">
    <cfRule type="cellIs" dxfId="11874" priority="21019" stopIfTrue="1" operator="equal">
      <formula>"NO APLICA"</formula>
    </cfRule>
  </conditionalFormatting>
  <conditionalFormatting sqref="C1613:I1613 K1613:M1613">
    <cfRule type="cellIs" dxfId="11873" priority="21017" operator="equal">
      <formula>0</formula>
    </cfRule>
  </conditionalFormatting>
  <conditionalFormatting sqref="C1611:I1611 K1611:M1611">
    <cfRule type="cellIs" dxfId="11872" priority="21013" stopIfTrue="1" operator="greaterThan">
      <formula>0</formula>
    </cfRule>
  </conditionalFormatting>
  <conditionalFormatting sqref="H1611">
    <cfRule type="cellIs" dxfId="11871" priority="21012" stopIfTrue="1" operator="greaterThan">
      <formula>0</formula>
    </cfRule>
  </conditionalFormatting>
  <conditionalFormatting sqref="E1611">
    <cfRule type="cellIs" dxfId="11870" priority="21011" stopIfTrue="1" operator="greaterThan">
      <formula>0</formula>
    </cfRule>
  </conditionalFormatting>
  <conditionalFormatting sqref="J1611">
    <cfRule type="cellIs" dxfId="11869" priority="21010" stopIfTrue="1" operator="greaterThan">
      <formula>0</formula>
    </cfRule>
  </conditionalFormatting>
  <conditionalFormatting sqref="P1611:R1611">
    <cfRule type="cellIs" dxfId="11868" priority="21006" stopIfTrue="1" operator="equal">
      <formula>"NO"</formula>
    </cfRule>
    <cfRule type="cellIs" dxfId="11867" priority="21007" stopIfTrue="1" operator="equal">
      <formula>"SI"</formula>
    </cfRule>
  </conditionalFormatting>
  <conditionalFormatting sqref="P1611:R1611">
    <cfRule type="cellIs" dxfId="11866" priority="21005" stopIfTrue="1" operator="equal">
      <formula>"NO APLICA"</formula>
    </cfRule>
  </conditionalFormatting>
  <conditionalFormatting sqref="C1611:I1611 K1611:M1611">
    <cfRule type="cellIs" dxfId="11865" priority="21003" operator="equal">
      <formula>0</formula>
    </cfRule>
  </conditionalFormatting>
  <conditionalFormatting sqref="C1612:I1612 K1612:M1612">
    <cfRule type="cellIs" dxfId="11864" priority="20999" stopIfTrue="1" operator="greaterThan">
      <formula>0</formula>
    </cfRule>
  </conditionalFormatting>
  <conditionalFormatting sqref="H1612">
    <cfRule type="cellIs" dxfId="11863" priority="20998" stopIfTrue="1" operator="greaterThan">
      <formula>0</formula>
    </cfRule>
  </conditionalFormatting>
  <conditionalFormatting sqref="E1612">
    <cfRule type="cellIs" dxfId="11862" priority="20997" stopIfTrue="1" operator="greaterThan">
      <formula>0</formula>
    </cfRule>
  </conditionalFormatting>
  <conditionalFormatting sqref="J1612">
    <cfRule type="cellIs" dxfId="11861" priority="20996" stopIfTrue="1" operator="greaterThan">
      <formula>0</formula>
    </cfRule>
  </conditionalFormatting>
  <conditionalFormatting sqref="P1612:R1612">
    <cfRule type="cellIs" dxfId="11860" priority="20992" stopIfTrue="1" operator="equal">
      <formula>"NO"</formula>
    </cfRule>
    <cfRule type="cellIs" dxfId="11859" priority="20993" stopIfTrue="1" operator="equal">
      <formula>"SI"</formula>
    </cfRule>
  </conditionalFormatting>
  <conditionalFormatting sqref="P1612:R1612">
    <cfRule type="cellIs" dxfId="11858" priority="20991" stopIfTrue="1" operator="equal">
      <formula>"NO APLICA"</formula>
    </cfRule>
  </conditionalFormatting>
  <conditionalFormatting sqref="C1612:I1612 K1612:M1612">
    <cfRule type="cellIs" dxfId="11857" priority="20989" operator="equal">
      <formula>0</formula>
    </cfRule>
  </conditionalFormatting>
  <conditionalFormatting sqref="C1608:I1608 K1608:M1608">
    <cfRule type="cellIs" dxfId="11856" priority="20985" stopIfTrue="1" operator="greaterThan">
      <formula>0</formula>
    </cfRule>
  </conditionalFormatting>
  <conditionalFormatting sqref="H1608">
    <cfRule type="cellIs" dxfId="11855" priority="20984" stopIfTrue="1" operator="greaterThan">
      <formula>0</formula>
    </cfRule>
  </conditionalFormatting>
  <conditionalFormatting sqref="E1608">
    <cfRule type="cellIs" dxfId="11854" priority="20983" stopIfTrue="1" operator="greaterThan">
      <formula>0</formula>
    </cfRule>
  </conditionalFormatting>
  <conditionalFormatting sqref="J1608">
    <cfRule type="cellIs" dxfId="11853" priority="20982" stopIfTrue="1" operator="greaterThan">
      <formula>0</formula>
    </cfRule>
  </conditionalFormatting>
  <conditionalFormatting sqref="P1608:R1608">
    <cfRule type="cellIs" dxfId="11852" priority="20978" stopIfTrue="1" operator="equal">
      <formula>"NO"</formula>
    </cfRule>
    <cfRule type="cellIs" dxfId="11851" priority="20979" stopIfTrue="1" operator="equal">
      <formula>"SI"</formula>
    </cfRule>
  </conditionalFormatting>
  <conditionalFormatting sqref="P1608:R1608">
    <cfRule type="cellIs" dxfId="11850" priority="20977" stopIfTrue="1" operator="equal">
      <formula>"NO APLICA"</formula>
    </cfRule>
  </conditionalFormatting>
  <conditionalFormatting sqref="C1608:I1608 K1608:M1608">
    <cfRule type="cellIs" dxfId="11849" priority="20975" operator="equal">
      <formula>0</formula>
    </cfRule>
  </conditionalFormatting>
  <conditionalFormatting sqref="C1610:I1610 K1610:M1610">
    <cfRule type="cellIs" dxfId="11848" priority="20971" stopIfTrue="1" operator="greaterThan">
      <formula>0</formula>
    </cfRule>
  </conditionalFormatting>
  <conditionalFormatting sqref="H1610">
    <cfRule type="cellIs" dxfId="11847" priority="20970" stopIfTrue="1" operator="greaterThan">
      <formula>0</formula>
    </cfRule>
  </conditionalFormatting>
  <conditionalFormatting sqref="E1610">
    <cfRule type="cellIs" dxfId="11846" priority="20969" stopIfTrue="1" operator="greaterThan">
      <formula>0</formula>
    </cfRule>
  </conditionalFormatting>
  <conditionalFormatting sqref="J1610">
    <cfRule type="cellIs" dxfId="11845" priority="20968" stopIfTrue="1" operator="greaterThan">
      <formula>0</formula>
    </cfRule>
  </conditionalFormatting>
  <conditionalFormatting sqref="P1610:R1610">
    <cfRule type="cellIs" dxfId="11844" priority="20964" stopIfTrue="1" operator="equal">
      <formula>"NO"</formula>
    </cfRule>
    <cfRule type="cellIs" dxfId="11843" priority="20965" stopIfTrue="1" operator="equal">
      <formula>"SI"</formula>
    </cfRule>
  </conditionalFormatting>
  <conditionalFormatting sqref="P1610:R1610">
    <cfRule type="cellIs" dxfId="11842" priority="20963" stopIfTrue="1" operator="equal">
      <formula>"NO APLICA"</formula>
    </cfRule>
  </conditionalFormatting>
  <conditionalFormatting sqref="C1610:I1610 K1610:M1610">
    <cfRule type="cellIs" dxfId="11841" priority="20961" operator="equal">
      <formula>0</formula>
    </cfRule>
  </conditionalFormatting>
  <conditionalFormatting sqref="C1609:I1609 K1609:M1609">
    <cfRule type="cellIs" dxfId="11840" priority="20957" stopIfTrue="1" operator="greaterThan">
      <formula>0</formula>
    </cfRule>
  </conditionalFormatting>
  <conditionalFormatting sqref="H1609">
    <cfRule type="cellIs" dxfId="11839" priority="20956" stopIfTrue="1" operator="greaterThan">
      <formula>0</formula>
    </cfRule>
  </conditionalFormatting>
  <conditionalFormatting sqref="E1609">
    <cfRule type="cellIs" dxfId="11838" priority="20955" stopIfTrue="1" operator="greaterThan">
      <formula>0</formula>
    </cfRule>
  </conditionalFormatting>
  <conditionalFormatting sqref="J1609">
    <cfRule type="cellIs" dxfId="11837" priority="20954" stopIfTrue="1" operator="greaterThan">
      <formula>0</formula>
    </cfRule>
  </conditionalFormatting>
  <conditionalFormatting sqref="P1609:R1609">
    <cfRule type="cellIs" dxfId="11836" priority="20950" stopIfTrue="1" operator="equal">
      <formula>"NO"</formula>
    </cfRule>
    <cfRule type="cellIs" dxfId="11835" priority="20951" stopIfTrue="1" operator="equal">
      <formula>"SI"</formula>
    </cfRule>
  </conditionalFormatting>
  <conditionalFormatting sqref="P1609:R1609">
    <cfRule type="cellIs" dxfId="11834" priority="20949" stopIfTrue="1" operator="equal">
      <formula>"NO APLICA"</formula>
    </cfRule>
  </conditionalFormatting>
  <conditionalFormatting sqref="C1609:I1609 K1609:M1609">
    <cfRule type="cellIs" dxfId="11833" priority="20947" operator="equal">
      <formula>0</formula>
    </cfRule>
  </conditionalFormatting>
  <conditionalFormatting sqref="C1607:G1607 K1607:M1607 I1607 Q1607">
    <cfRule type="cellIs" dxfId="11832" priority="20943" stopIfTrue="1" operator="greaterThan">
      <formula>0</formula>
    </cfRule>
  </conditionalFormatting>
  <conditionalFormatting sqref="E1607">
    <cfRule type="cellIs" dxfId="11831" priority="20942" stopIfTrue="1" operator="greaterThan">
      <formula>0</formula>
    </cfRule>
  </conditionalFormatting>
  <conditionalFormatting sqref="J1607">
    <cfRule type="cellIs" dxfId="11830" priority="20941" stopIfTrue="1" operator="greaterThan">
      <formula>0</formula>
    </cfRule>
  </conditionalFormatting>
  <conditionalFormatting sqref="Q1607">
    <cfRule type="cellIs" dxfId="11829" priority="20937" stopIfTrue="1" operator="equal">
      <formula>"NO"</formula>
    </cfRule>
    <cfRule type="cellIs" dxfId="11828" priority="20938" stopIfTrue="1" operator="equal">
      <formula>"SI"</formula>
    </cfRule>
  </conditionalFormatting>
  <conditionalFormatting sqref="Q1607">
    <cfRule type="cellIs" dxfId="11827" priority="20936" stopIfTrue="1" operator="equal">
      <formula>"NO APLICA"</formula>
    </cfRule>
  </conditionalFormatting>
  <conditionalFormatting sqref="C1607:G1607 K1607:M1607 I1607 Q1607">
    <cfRule type="cellIs" dxfId="11826" priority="20934" operator="equal">
      <formula>0</formula>
    </cfRule>
  </conditionalFormatting>
  <conditionalFormatting sqref="C1604:E1604 K1604:M1604 G1604 I1604 Q1604">
    <cfRule type="cellIs" dxfId="11825" priority="20933" stopIfTrue="1" operator="greaterThan">
      <formula>0</formula>
    </cfRule>
  </conditionalFormatting>
  <conditionalFormatting sqref="E1604">
    <cfRule type="cellIs" dxfId="11824" priority="20932" stopIfTrue="1" operator="greaterThan">
      <formula>0</formula>
    </cfRule>
  </conditionalFormatting>
  <conditionalFormatting sqref="J1604">
    <cfRule type="cellIs" dxfId="11823" priority="20931" stopIfTrue="1" operator="greaterThan">
      <formula>0</formula>
    </cfRule>
  </conditionalFormatting>
  <conditionalFormatting sqref="Q1604">
    <cfRule type="cellIs" dxfId="11822" priority="20927" stopIfTrue="1" operator="equal">
      <formula>"NO"</formula>
    </cfRule>
    <cfRule type="cellIs" dxfId="11821" priority="20928" stopIfTrue="1" operator="equal">
      <formula>"SI"</formula>
    </cfRule>
  </conditionalFormatting>
  <conditionalFormatting sqref="Q1604">
    <cfRule type="cellIs" dxfId="11820" priority="20926" stopIfTrue="1" operator="equal">
      <formula>"NO APLICA"</formula>
    </cfRule>
  </conditionalFormatting>
  <conditionalFormatting sqref="C1604:E1604 K1604:M1604 G1604 I1604 Q1604">
    <cfRule type="cellIs" dxfId="11819" priority="20924" operator="equal">
      <formula>0</formula>
    </cfRule>
  </conditionalFormatting>
  <conditionalFormatting sqref="C1606:G1606 K1606:M1606 I1606 Q1606">
    <cfRule type="cellIs" dxfId="11818" priority="20923" stopIfTrue="1" operator="greaterThan">
      <formula>0</formula>
    </cfRule>
  </conditionalFormatting>
  <conditionalFormatting sqref="E1606">
    <cfRule type="cellIs" dxfId="11817" priority="20922" stopIfTrue="1" operator="greaterThan">
      <formula>0</formula>
    </cfRule>
  </conditionalFormatting>
  <conditionalFormatting sqref="J1606">
    <cfRule type="cellIs" dxfId="11816" priority="20921" stopIfTrue="1" operator="greaterThan">
      <formula>0</formula>
    </cfRule>
  </conditionalFormatting>
  <conditionalFormatting sqref="Q1606">
    <cfRule type="cellIs" dxfId="11815" priority="20917" stopIfTrue="1" operator="equal">
      <formula>"NO"</formula>
    </cfRule>
    <cfRule type="cellIs" dxfId="11814" priority="20918" stopIfTrue="1" operator="equal">
      <formula>"SI"</formula>
    </cfRule>
  </conditionalFormatting>
  <conditionalFormatting sqref="Q1606">
    <cfRule type="cellIs" dxfId="11813" priority="20916" stopIfTrue="1" operator="equal">
      <formula>"NO APLICA"</formula>
    </cfRule>
  </conditionalFormatting>
  <conditionalFormatting sqref="C1606:G1606 K1606:M1606 I1606 Q1606">
    <cfRule type="cellIs" dxfId="11812" priority="20914" operator="equal">
      <formula>0</formula>
    </cfRule>
  </conditionalFormatting>
  <conditionalFormatting sqref="C1605:G1605 K1605:M1605 I1605 Q1605">
    <cfRule type="cellIs" dxfId="11811" priority="20913" stopIfTrue="1" operator="greaterThan">
      <formula>0</formula>
    </cfRule>
  </conditionalFormatting>
  <conditionalFormatting sqref="E1605">
    <cfRule type="cellIs" dxfId="11810" priority="20912" stopIfTrue="1" operator="greaterThan">
      <formula>0</formula>
    </cfRule>
  </conditionalFormatting>
  <conditionalFormatting sqref="J1605">
    <cfRule type="cellIs" dxfId="11809" priority="20911" stopIfTrue="1" operator="greaterThan">
      <formula>0</formula>
    </cfRule>
  </conditionalFormatting>
  <conditionalFormatting sqref="Q1605">
    <cfRule type="cellIs" dxfId="11808" priority="20907" stopIfTrue="1" operator="equal">
      <formula>"NO"</formula>
    </cfRule>
    <cfRule type="cellIs" dxfId="11807" priority="20908" stopIfTrue="1" operator="equal">
      <formula>"SI"</formula>
    </cfRule>
  </conditionalFormatting>
  <conditionalFormatting sqref="Q1605">
    <cfRule type="cellIs" dxfId="11806" priority="20906" stopIfTrue="1" operator="equal">
      <formula>"NO APLICA"</formula>
    </cfRule>
  </conditionalFormatting>
  <conditionalFormatting sqref="C1605:G1605 K1605:M1605 I1605 Q1605">
    <cfRule type="cellIs" dxfId="11805" priority="20904" operator="equal">
      <formula>0</formula>
    </cfRule>
  </conditionalFormatting>
  <conditionalFormatting sqref="C1603:E1603 K1603:M1603 G1603 I1603 Q1603">
    <cfRule type="cellIs" dxfId="11804" priority="20903" stopIfTrue="1" operator="greaterThan">
      <formula>0</formula>
    </cfRule>
  </conditionalFormatting>
  <conditionalFormatting sqref="E1603">
    <cfRule type="cellIs" dxfId="11803" priority="20902" stopIfTrue="1" operator="greaterThan">
      <formula>0</formula>
    </cfRule>
  </conditionalFormatting>
  <conditionalFormatting sqref="J1603">
    <cfRule type="cellIs" dxfId="11802" priority="20901" stopIfTrue="1" operator="greaterThan">
      <formula>0</formula>
    </cfRule>
  </conditionalFormatting>
  <conditionalFormatting sqref="B1603:B1623">
    <cfRule type="cellIs" dxfId="11801" priority="20898" stopIfTrue="1" operator="greaterThan">
      <formula>0</formula>
    </cfRule>
  </conditionalFormatting>
  <conditionalFormatting sqref="Q1603">
    <cfRule type="cellIs" dxfId="11800" priority="20896" stopIfTrue="1" operator="equal">
      <formula>"NO"</formula>
    </cfRule>
    <cfRule type="cellIs" dxfId="11799" priority="20897" stopIfTrue="1" operator="equal">
      <formula>"SI"</formula>
    </cfRule>
  </conditionalFormatting>
  <conditionalFormatting sqref="Q1603">
    <cfRule type="cellIs" dxfId="11798" priority="20895" stopIfTrue="1" operator="equal">
      <formula>"NO APLICA"</formula>
    </cfRule>
  </conditionalFormatting>
  <conditionalFormatting sqref="C1603:E1603 K1603:M1603 G1603 I1603 Q1603">
    <cfRule type="cellIs" dxfId="11797" priority="20893" operator="equal">
      <formula>0</formula>
    </cfRule>
  </conditionalFormatting>
  <conditionalFormatting sqref="C1600:G1600 K1600:M1600 I1600 Q1600">
    <cfRule type="cellIs" dxfId="11796" priority="20892" stopIfTrue="1" operator="greaterThan">
      <formula>0</formula>
    </cfRule>
  </conditionalFormatting>
  <conditionalFormatting sqref="E1600">
    <cfRule type="cellIs" dxfId="11795" priority="20891" stopIfTrue="1" operator="greaterThan">
      <formula>0</formula>
    </cfRule>
  </conditionalFormatting>
  <conditionalFormatting sqref="J1600">
    <cfRule type="cellIs" dxfId="11794" priority="20890" stopIfTrue="1" operator="greaterThan">
      <formula>0</formula>
    </cfRule>
  </conditionalFormatting>
  <conditionalFormatting sqref="Q1600">
    <cfRule type="cellIs" dxfId="11793" priority="20886" stopIfTrue="1" operator="equal">
      <formula>"NO"</formula>
    </cfRule>
    <cfRule type="cellIs" dxfId="11792" priority="20887" stopIfTrue="1" operator="equal">
      <formula>"SI"</formula>
    </cfRule>
  </conditionalFormatting>
  <conditionalFormatting sqref="Q1600">
    <cfRule type="cellIs" dxfId="11791" priority="20885" stopIfTrue="1" operator="equal">
      <formula>"NO APLICA"</formula>
    </cfRule>
  </conditionalFormatting>
  <conditionalFormatting sqref="C1600:G1600 K1600:M1600 I1600 Q1600">
    <cfRule type="cellIs" dxfId="11790" priority="20883" operator="equal">
      <formula>0</formula>
    </cfRule>
  </conditionalFormatting>
  <conditionalFormatting sqref="C1602:G1602 K1602:M1602 F1603:F1604 I1602 Q1602">
    <cfRule type="cellIs" dxfId="11789" priority="20882" stopIfTrue="1" operator="greaterThan">
      <formula>0</formula>
    </cfRule>
  </conditionalFormatting>
  <conditionalFormatting sqref="E1602">
    <cfRule type="cellIs" dxfId="11788" priority="20881" stopIfTrue="1" operator="greaterThan">
      <formula>0</formula>
    </cfRule>
  </conditionalFormatting>
  <conditionalFormatting sqref="J1602">
    <cfRule type="cellIs" dxfId="11787" priority="20880" stopIfTrue="1" operator="greaterThan">
      <formula>0</formula>
    </cfRule>
  </conditionalFormatting>
  <conditionalFormatting sqref="Q1602">
    <cfRule type="cellIs" dxfId="11786" priority="20876" stopIfTrue="1" operator="equal">
      <formula>"NO"</formula>
    </cfRule>
    <cfRule type="cellIs" dxfId="11785" priority="20877" stopIfTrue="1" operator="equal">
      <formula>"SI"</formula>
    </cfRule>
  </conditionalFormatting>
  <conditionalFormatting sqref="Q1602">
    <cfRule type="cellIs" dxfId="11784" priority="20875" stopIfTrue="1" operator="equal">
      <formula>"NO APLICA"</formula>
    </cfRule>
  </conditionalFormatting>
  <conditionalFormatting sqref="C1602:G1602 K1602:M1602 F1603:F1604 I1602 Q1602">
    <cfRule type="cellIs" dxfId="11783" priority="20873" operator="equal">
      <formula>0</formula>
    </cfRule>
  </conditionalFormatting>
  <conditionalFormatting sqref="C1601:G1601 K1601:M1601 I1601 Q1601">
    <cfRule type="cellIs" dxfId="11782" priority="20872" stopIfTrue="1" operator="greaterThan">
      <formula>0</formula>
    </cfRule>
  </conditionalFormatting>
  <conditionalFormatting sqref="E1601">
    <cfRule type="cellIs" dxfId="11781" priority="20871" stopIfTrue="1" operator="greaterThan">
      <formula>0</formula>
    </cfRule>
  </conditionalFormatting>
  <conditionalFormatting sqref="J1601">
    <cfRule type="cellIs" dxfId="11780" priority="20870" stopIfTrue="1" operator="greaterThan">
      <formula>0</formula>
    </cfRule>
  </conditionalFormatting>
  <conditionalFormatting sqref="Q1601">
    <cfRule type="cellIs" dxfId="11779" priority="20866" stopIfTrue="1" operator="equal">
      <formula>"NO"</formula>
    </cfRule>
    <cfRule type="cellIs" dxfId="11778" priority="20867" stopIfTrue="1" operator="equal">
      <formula>"SI"</formula>
    </cfRule>
  </conditionalFormatting>
  <conditionalFormatting sqref="Q1601">
    <cfRule type="cellIs" dxfId="11777" priority="20865" stopIfTrue="1" operator="equal">
      <formula>"NO APLICA"</formula>
    </cfRule>
  </conditionalFormatting>
  <conditionalFormatting sqref="C1601:G1601 K1601:M1601 I1601 Q1601">
    <cfRule type="cellIs" dxfId="11776" priority="20863" operator="equal">
      <formula>0</formula>
    </cfRule>
  </conditionalFormatting>
  <conditionalFormatting sqref="C1599:I1599 K1599:M1599 H1600:H1607 P1600:P1607 R1600:R1607">
    <cfRule type="cellIs" dxfId="11775" priority="20862" stopIfTrue="1" operator="greaterThan">
      <formula>0</formula>
    </cfRule>
  </conditionalFormatting>
  <conditionalFormatting sqref="H1599:H1607">
    <cfRule type="cellIs" dxfId="11774" priority="20861" stopIfTrue="1" operator="greaterThan">
      <formula>0</formula>
    </cfRule>
  </conditionalFormatting>
  <conditionalFormatting sqref="E1599">
    <cfRule type="cellIs" dxfId="11773" priority="20860" stopIfTrue="1" operator="greaterThan">
      <formula>0</formula>
    </cfRule>
  </conditionalFormatting>
  <conditionalFormatting sqref="J1599">
    <cfRule type="cellIs" dxfId="11772" priority="20859" stopIfTrue="1" operator="greaterThan">
      <formula>0</formula>
    </cfRule>
  </conditionalFormatting>
  <conditionalFormatting sqref="B1599:B1602">
    <cfRule type="cellIs" dxfId="11771" priority="20856" stopIfTrue="1" operator="greaterThan">
      <formula>0</formula>
    </cfRule>
  </conditionalFormatting>
  <conditionalFormatting sqref="P1599:R1599 P1600:P1607 R1600:R1607">
    <cfRule type="cellIs" dxfId="11770" priority="20854" stopIfTrue="1" operator="equal">
      <formula>"NO"</formula>
    </cfRule>
    <cfRule type="cellIs" dxfId="11769" priority="20855" stopIfTrue="1" operator="equal">
      <formula>"SI"</formula>
    </cfRule>
  </conditionalFormatting>
  <conditionalFormatting sqref="P1599:R1599 P1600:P1607 R1600:R1607">
    <cfRule type="cellIs" dxfId="11768" priority="20853" stopIfTrue="1" operator="equal">
      <formula>"NO APLICA"</formula>
    </cfRule>
  </conditionalFormatting>
  <conditionalFormatting sqref="C1599:I1599 K1599:M1599 H1600:H1607 P1600:P1607 R1600:R1607">
    <cfRule type="cellIs" dxfId="11767" priority="20851" operator="equal">
      <formula>0</formula>
    </cfRule>
  </conditionalFormatting>
  <conditionalFormatting sqref="C1659:I1668 K1659:M1668">
    <cfRule type="cellIs" dxfId="11766" priority="20847" stopIfTrue="1" operator="greaterThan">
      <formula>0</formula>
    </cfRule>
  </conditionalFormatting>
  <conditionalFormatting sqref="D1662:D1667">
    <cfRule type="cellIs" dxfId="11765" priority="20846" stopIfTrue="1" operator="greaterThan">
      <formula>0</formula>
    </cfRule>
  </conditionalFormatting>
  <conditionalFormatting sqref="D1662:D1667 F1662:H1667">
    <cfRule type="cellIs" dxfId="11764" priority="20845" stopIfTrue="1" operator="greaterThan">
      <formula>0</formula>
    </cfRule>
  </conditionalFormatting>
  <conditionalFormatting sqref="H1659:H1667">
    <cfRule type="cellIs" dxfId="11763" priority="20844" stopIfTrue="1" operator="greaterThan">
      <formula>0</formula>
    </cfRule>
  </conditionalFormatting>
  <conditionalFormatting sqref="E1659:E1667">
    <cfRule type="cellIs" dxfId="11762" priority="20843" stopIfTrue="1" operator="greaterThan">
      <formula>0</formula>
    </cfRule>
  </conditionalFormatting>
  <conditionalFormatting sqref="K1676:K1681 M1676:M1681">
    <cfRule type="containsText" dxfId="11761" priority="20841" stopIfTrue="1" operator="containsText" text="NO CUMPLE">
      <formula>NOT(ISERROR(SEARCH("NO CUMPLE",K1676)))</formula>
    </cfRule>
    <cfRule type="containsText" dxfId="11760" priority="20842" stopIfTrue="1" operator="containsText" text="CUMPLE">
      <formula>NOT(ISERROR(SEARCH("CUMPLE",K1676)))</formula>
    </cfRule>
  </conditionalFormatting>
  <conditionalFormatting sqref="P1662:R1667">
    <cfRule type="cellIs" dxfId="11759" priority="20837" stopIfTrue="1" operator="equal">
      <formula>"NO"</formula>
    </cfRule>
    <cfRule type="cellIs" dxfId="11758" priority="20838" stopIfTrue="1" operator="equal">
      <formula>"SI"</formula>
    </cfRule>
  </conditionalFormatting>
  <conditionalFormatting sqref="P1662:R1663">
    <cfRule type="cellIs" dxfId="11757" priority="20836" stopIfTrue="1" operator="equal">
      <formula>"NO APLICA"</formula>
    </cfRule>
  </conditionalFormatting>
  <conditionalFormatting sqref="P1664:Q1667">
    <cfRule type="cellIs" dxfId="11756" priority="20835" stopIfTrue="1" operator="equal">
      <formula>"NO APLICA"</formula>
    </cfRule>
  </conditionalFormatting>
  <conditionalFormatting sqref="P1664:Q1664">
    <cfRule type="cellIs" dxfId="11755" priority="20834" stopIfTrue="1" operator="equal">
      <formula>"NO APLICA"</formula>
    </cfRule>
  </conditionalFormatting>
  <conditionalFormatting sqref="R1664:R1667">
    <cfRule type="cellIs" dxfId="11754" priority="20833" stopIfTrue="1" operator="equal">
      <formula>"NO APLICA"</formula>
    </cfRule>
  </conditionalFormatting>
  <conditionalFormatting sqref="R1673">
    <cfRule type="cellIs" dxfId="11753" priority="20831" operator="equal">
      <formula>"CUMPLE"</formula>
    </cfRule>
    <cfRule type="cellIs" dxfId="11752" priority="20832" operator="equal">
      <formula>"NO CUMPLE"</formula>
    </cfRule>
  </conditionalFormatting>
  <conditionalFormatting sqref="R1673:R1675">
    <cfRule type="cellIs" dxfId="11751" priority="20830" operator="equal">
      <formula>"VERIFICAR"</formula>
    </cfRule>
  </conditionalFormatting>
  <conditionalFormatting sqref="P1668:R1668">
    <cfRule type="cellIs" dxfId="11750" priority="20828" stopIfTrue="1" operator="equal">
      <formula>"NO"</formula>
    </cfRule>
    <cfRule type="cellIs" dxfId="11749" priority="20829" stopIfTrue="1" operator="equal">
      <formula>"SI"</formula>
    </cfRule>
  </conditionalFormatting>
  <conditionalFormatting sqref="P1668:Q1668">
    <cfRule type="cellIs" dxfId="11748" priority="20827" stopIfTrue="1" operator="equal">
      <formula>"NO APLICA"</formula>
    </cfRule>
  </conditionalFormatting>
  <conditionalFormatting sqref="R1668">
    <cfRule type="cellIs" dxfId="11747" priority="20826" stopIfTrue="1" operator="equal">
      <formula>"NO APLICA"</formula>
    </cfRule>
  </conditionalFormatting>
  <conditionalFormatting sqref="P1678">
    <cfRule type="cellIs" dxfId="11746" priority="20824" operator="equal">
      <formula>"CUMPLE"</formula>
    </cfRule>
    <cfRule type="cellIs" dxfId="11745" priority="20825" operator="equal">
      <formula>"NO CUMPLE"</formula>
    </cfRule>
  </conditionalFormatting>
  <conditionalFormatting sqref="P1678">
    <cfRule type="cellIs" dxfId="11744" priority="20823" operator="equal">
      <formula>"VERIFICAR"</formula>
    </cfRule>
  </conditionalFormatting>
  <conditionalFormatting sqref="H1682">
    <cfRule type="containsText" dxfId="11743" priority="20804" stopIfTrue="1" operator="containsText" text="NO CUMPLE">
      <formula>NOT(ISERROR(SEARCH("NO CUMPLE",H1682)))</formula>
    </cfRule>
    <cfRule type="containsText" dxfId="11742" priority="20805" stopIfTrue="1" operator="containsText" text="CUMPLE">
      <formula>NOT(ISERROR(SEARCH("CUMPLE",H1682)))</formula>
    </cfRule>
  </conditionalFormatting>
  <conditionalFormatting sqref="J1682">
    <cfRule type="containsText" dxfId="11741" priority="20802" stopIfTrue="1" operator="containsText" text="NO CUMPLE">
      <formula>NOT(ISERROR(SEARCH("NO CUMPLE",J1682)))</formula>
    </cfRule>
    <cfRule type="containsText" dxfId="11740" priority="20803" stopIfTrue="1" operator="containsText" text="CUMPLE">
      <formula>NOT(ISERROR(SEARCH("CUMPLE",J1682)))</formula>
    </cfRule>
  </conditionalFormatting>
  <conditionalFormatting sqref="K1682">
    <cfRule type="containsText" dxfId="11739" priority="20800" stopIfTrue="1" operator="containsText" text="NO CUMPLE">
      <formula>NOT(ISERROR(SEARCH("NO CUMPLE",K1682)))</formula>
    </cfRule>
    <cfRule type="containsText" dxfId="11738" priority="20801" stopIfTrue="1" operator="containsText" text="CUMPLE">
      <formula>NOT(ISERROR(SEARCH("CUMPLE",K1682)))</formula>
    </cfRule>
  </conditionalFormatting>
  <conditionalFormatting sqref="L1676:L1681">
    <cfRule type="containsText" dxfId="11737" priority="20798" stopIfTrue="1" operator="containsText" text="NO CUMPLE">
      <formula>NOT(ISERROR(SEARCH("NO CUMPLE",L1676)))</formula>
    </cfRule>
    <cfRule type="containsText" dxfId="11736" priority="20799" stopIfTrue="1" operator="containsText" text="CUMPLE">
      <formula>NOT(ISERROR(SEARCH("CUMPLE",L1676)))</formula>
    </cfRule>
  </conditionalFormatting>
  <conditionalFormatting sqref="O1681">
    <cfRule type="containsText" dxfId="11735" priority="20796" stopIfTrue="1" operator="containsText" text="NO CUMPLE">
      <formula>NOT(ISERROR(SEARCH("NO CUMPLE",O1681)))</formula>
    </cfRule>
    <cfRule type="containsText" dxfId="11734" priority="20797" stopIfTrue="1" operator="containsText" text="CUMPLE">
      <formula>NOT(ISERROR(SEARCH("CUMPLE",O1681)))</formula>
    </cfRule>
  </conditionalFormatting>
  <conditionalFormatting sqref="O1682">
    <cfRule type="cellIs" dxfId="11733" priority="20795" operator="equal">
      <formula>"EL PROPONENTE SE DEBE REQUERIR POR EXPERIENCIA MINIMA EXIGIDA"</formula>
    </cfRule>
  </conditionalFormatting>
  <conditionalFormatting sqref="J1659:J1668">
    <cfRule type="cellIs" dxfId="11732" priority="20791" stopIfTrue="1" operator="greaterThan">
      <formula>0</formula>
    </cfRule>
  </conditionalFormatting>
  <conditionalFormatting sqref="N1676:N1681">
    <cfRule type="cellIs" dxfId="11731" priority="20787" operator="equal">
      <formula>"NO"</formula>
    </cfRule>
    <cfRule type="cellIs" dxfId="11730" priority="20788" operator="equal">
      <formula>"SI"</formula>
    </cfRule>
  </conditionalFormatting>
  <conditionalFormatting sqref="I1668">
    <cfRule type="cellIs" dxfId="11729" priority="20786" stopIfTrue="1" operator="greaterThan">
      <formula>0</formula>
    </cfRule>
  </conditionalFormatting>
  <conditionalFormatting sqref="P1659:R1661">
    <cfRule type="cellIs" dxfId="11728" priority="20782" stopIfTrue="1" operator="equal">
      <formula>"NO"</formula>
    </cfRule>
    <cfRule type="cellIs" dxfId="11727" priority="20783" stopIfTrue="1" operator="equal">
      <formula>"SI"</formula>
    </cfRule>
  </conditionalFormatting>
  <conditionalFormatting sqref="P1659:R1660">
    <cfRule type="cellIs" dxfId="11726" priority="20781" stopIfTrue="1" operator="equal">
      <formula>"NO APLICA"</formula>
    </cfRule>
  </conditionalFormatting>
  <conditionalFormatting sqref="P1661:Q1661">
    <cfRule type="cellIs" dxfId="11725" priority="20780" stopIfTrue="1" operator="equal">
      <formula>"NO APLICA"</formula>
    </cfRule>
  </conditionalFormatting>
  <conditionalFormatting sqref="P1661:Q1661">
    <cfRule type="cellIs" dxfId="11724" priority="20779" stopIfTrue="1" operator="equal">
      <formula>"NO APLICA"</formula>
    </cfRule>
  </conditionalFormatting>
  <conditionalFormatting sqref="R1661">
    <cfRule type="cellIs" dxfId="11723" priority="20778" stopIfTrue="1" operator="equal">
      <formula>"NO APLICA"</formula>
    </cfRule>
  </conditionalFormatting>
  <conditionalFormatting sqref="C1659:I1668 K1659:M1668">
    <cfRule type="cellIs" dxfId="11722" priority="20776" operator="equal">
      <formula>0</formula>
    </cfRule>
  </conditionalFormatting>
  <conditionalFormatting sqref="M1682">
    <cfRule type="cellIs" dxfId="11721" priority="20764" operator="notEqual">
      <formula>"NO CUMPLE"</formula>
    </cfRule>
    <cfRule type="containsText" dxfId="11720" priority="20765" stopIfTrue="1" operator="containsText" text="NO CUMPLE">
      <formula>NOT(ISERROR(SEARCH("NO CUMPLE",M1682)))</formula>
    </cfRule>
    <cfRule type="containsText" dxfId="11719" priority="20766" stopIfTrue="1" operator="containsText" text="CUMPLE">
      <formula>NOT(ISERROR(SEARCH("CUMPLE",M1682)))</formula>
    </cfRule>
  </conditionalFormatting>
  <conditionalFormatting sqref="C1658:I1658 K1658:M1658">
    <cfRule type="cellIs" dxfId="11718" priority="20754" stopIfTrue="1" operator="greaterThan">
      <formula>0</formula>
    </cfRule>
  </conditionalFormatting>
  <conditionalFormatting sqref="H1658">
    <cfRule type="cellIs" dxfId="11717" priority="20753" stopIfTrue="1" operator="greaterThan">
      <formula>0</formula>
    </cfRule>
  </conditionalFormatting>
  <conditionalFormatting sqref="E1658">
    <cfRule type="cellIs" dxfId="11716" priority="20752" stopIfTrue="1" operator="greaterThan">
      <formula>0</formula>
    </cfRule>
  </conditionalFormatting>
  <conditionalFormatting sqref="J1658">
    <cfRule type="cellIs" dxfId="11715" priority="20751" stopIfTrue="1" operator="greaterThan">
      <formula>0</formula>
    </cfRule>
  </conditionalFormatting>
  <conditionalFormatting sqref="P1658:R1658">
    <cfRule type="cellIs" dxfId="11714" priority="20747" stopIfTrue="1" operator="equal">
      <formula>"NO"</formula>
    </cfRule>
    <cfRule type="cellIs" dxfId="11713" priority="20748" stopIfTrue="1" operator="equal">
      <formula>"SI"</formula>
    </cfRule>
  </conditionalFormatting>
  <conditionalFormatting sqref="P1658:R1658">
    <cfRule type="cellIs" dxfId="11712" priority="20746" stopIfTrue="1" operator="equal">
      <formula>"NO APLICA"</formula>
    </cfRule>
  </conditionalFormatting>
  <conditionalFormatting sqref="C1658:I1658 K1658:M1658">
    <cfRule type="cellIs" dxfId="11711" priority="20744" operator="equal">
      <formula>0</formula>
    </cfRule>
  </conditionalFormatting>
  <conditionalFormatting sqref="C1656:I1656 K1656:M1656">
    <cfRule type="cellIs" dxfId="11710" priority="20740" stopIfTrue="1" operator="greaterThan">
      <formula>0</formula>
    </cfRule>
  </conditionalFormatting>
  <conditionalFormatting sqref="H1656">
    <cfRule type="cellIs" dxfId="11709" priority="20739" stopIfTrue="1" operator="greaterThan">
      <formula>0</formula>
    </cfRule>
  </conditionalFormatting>
  <conditionalFormatting sqref="E1656">
    <cfRule type="cellIs" dxfId="11708" priority="20738" stopIfTrue="1" operator="greaterThan">
      <formula>0</formula>
    </cfRule>
  </conditionalFormatting>
  <conditionalFormatting sqref="J1656">
    <cfRule type="cellIs" dxfId="11707" priority="20737" stopIfTrue="1" operator="greaterThan">
      <formula>0</formula>
    </cfRule>
  </conditionalFormatting>
  <conditionalFormatting sqref="P1656:R1656">
    <cfRule type="cellIs" dxfId="11706" priority="20733" stopIfTrue="1" operator="equal">
      <formula>"NO"</formula>
    </cfRule>
    <cfRule type="cellIs" dxfId="11705" priority="20734" stopIfTrue="1" operator="equal">
      <formula>"SI"</formula>
    </cfRule>
  </conditionalFormatting>
  <conditionalFormatting sqref="P1656:R1656">
    <cfRule type="cellIs" dxfId="11704" priority="20732" stopIfTrue="1" operator="equal">
      <formula>"NO APLICA"</formula>
    </cfRule>
  </conditionalFormatting>
  <conditionalFormatting sqref="C1656:I1656 K1656:M1656">
    <cfRule type="cellIs" dxfId="11703" priority="20730" operator="equal">
      <formula>0</formula>
    </cfRule>
  </conditionalFormatting>
  <conditionalFormatting sqref="C1657:I1657 K1657:M1657">
    <cfRule type="cellIs" dxfId="11702" priority="20726" stopIfTrue="1" operator="greaterThan">
      <formula>0</formula>
    </cfRule>
  </conditionalFormatting>
  <conditionalFormatting sqref="H1657">
    <cfRule type="cellIs" dxfId="11701" priority="20725" stopIfTrue="1" operator="greaterThan">
      <formula>0</formula>
    </cfRule>
  </conditionalFormatting>
  <conditionalFormatting sqref="E1657">
    <cfRule type="cellIs" dxfId="11700" priority="20724" stopIfTrue="1" operator="greaterThan">
      <formula>0</formula>
    </cfRule>
  </conditionalFormatting>
  <conditionalFormatting sqref="J1657">
    <cfRule type="cellIs" dxfId="11699" priority="20723" stopIfTrue="1" operator="greaterThan">
      <formula>0</formula>
    </cfRule>
  </conditionalFormatting>
  <conditionalFormatting sqref="P1657:R1657">
    <cfRule type="cellIs" dxfId="11698" priority="20719" stopIfTrue="1" operator="equal">
      <formula>"NO"</formula>
    </cfRule>
    <cfRule type="cellIs" dxfId="11697" priority="20720" stopIfTrue="1" operator="equal">
      <formula>"SI"</formula>
    </cfRule>
  </conditionalFormatting>
  <conditionalFormatting sqref="P1657:R1657">
    <cfRule type="cellIs" dxfId="11696" priority="20718" stopIfTrue="1" operator="equal">
      <formula>"NO APLICA"</formula>
    </cfRule>
  </conditionalFormatting>
  <conditionalFormatting sqref="C1657:I1657 K1657:M1657">
    <cfRule type="cellIs" dxfId="11695" priority="20716" operator="equal">
      <formula>0</formula>
    </cfRule>
  </conditionalFormatting>
  <conditionalFormatting sqref="C1653:I1653 K1653:M1653">
    <cfRule type="cellIs" dxfId="11694" priority="20712" stopIfTrue="1" operator="greaterThan">
      <formula>0</formula>
    </cfRule>
  </conditionalFormatting>
  <conditionalFormatting sqref="H1653">
    <cfRule type="cellIs" dxfId="11693" priority="20711" stopIfTrue="1" operator="greaterThan">
      <formula>0</formula>
    </cfRule>
  </conditionalFormatting>
  <conditionalFormatting sqref="E1653">
    <cfRule type="cellIs" dxfId="11692" priority="20710" stopIfTrue="1" operator="greaterThan">
      <formula>0</formula>
    </cfRule>
  </conditionalFormatting>
  <conditionalFormatting sqref="J1653">
    <cfRule type="cellIs" dxfId="11691" priority="20709" stopIfTrue="1" operator="greaterThan">
      <formula>0</formula>
    </cfRule>
  </conditionalFormatting>
  <conditionalFormatting sqref="P1653:R1653">
    <cfRule type="cellIs" dxfId="11690" priority="20705" stopIfTrue="1" operator="equal">
      <formula>"NO"</formula>
    </cfRule>
    <cfRule type="cellIs" dxfId="11689" priority="20706" stopIfTrue="1" operator="equal">
      <formula>"SI"</formula>
    </cfRule>
  </conditionalFormatting>
  <conditionalFormatting sqref="P1653:R1653">
    <cfRule type="cellIs" dxfId="11688" priority="20704" stopIfTrue="1" operator="equal">
      <formula>"NO APLICA"</formula>
    </cfRule>
  </conditionalFormatting>
  <conditionalFormatting sqref="C1653:I1653 K1653:M1653">
    <cfRule type="cellIs" dxfId="11687" priority="20702" operator="equal">
      <formula>0</formula>
    </cfRule>
  </conditionalFormatting>
  <conditionalFormatting sqref="C1655:I1655 K1655:M1655">
    <cfRule type="cellIs" dxfId="11686" priority="20698" stopIfTrue="1" operator="greaterThan">
      <formula>0</formula>
    </cfRule>
  </conditionalFormatting>
  <conditionalFormatting sqref="H1655">
    <cfRule type="cellIs" dxfId="11685" priority="20697" stopIfTrue="1" operator="greaterThan">
      <formula>0</formula>
    </cfRule>
  </conditionalFormatting>
  <conditionalFormatting sqref="E1655">
    <cfRule type="cellIs" dxfId="11684" priority="20696" stopIfTrue="1" operator="greaterThan">
      <formula>0</formula>
    </cfRule>
  </conditionalFormatting>
  <conditionalFormatting sqref="J1655">
    <cfRule type="cellIs" dxfId="11683" priority="20695" stopIfTrue="1" operator="greaterThan">
      <formula>0</formula>
    </cfRule>
  </conditionalFormatting>
  <conditionalFormatting sqref="P1655:R1655">
    <cfRule type="cellIs" dxfId="11682" priority="20691" stopIfTrue="1" operator="equal">
      <formula>"NO"</formula>
    </cfRule>
    <cfRule type="cellIs" dxfId="11681" priority="20692" stopIfTrue="1" operator="equal">
      <formula>"SI"</formula>
    </cfRule>
  </conditionalFormatting>
  <conditionalFormatting sqref="P1655:R1655">
    <cfRule type="cellIs" dxfId="11680" priority="20690" stopIfTrue="1" operator="equal">
      <formula>"NO APLICA"</formula>
    </cfRule>
  </conditionalFormatting>
  <conditionalFormatting sqref="C1655:I1655 K1655:M1655">
    <cfRule type="cellIs" dxfId="11679" priority="20688" operator="equal">
      <formula>0</formula>
    </cfRule>
  </conditionalFormatting>
  <conditionalFormatting sqref="C1654:I1654 K1654:M1654">
    <cfRule type="cellIs" dxfId="11678" priority="20684" stopIfTrue="1" operator="greaterThan">
      <formula>0</formula>
    </cfRule>
  </conditionalFormatting>
  <conditionalFormatting sqref="H1654">
    <cfRule type="cellIs" dxfId="11677" priority="20683" stopIfTrue="1" operator="greaterThan">
      <formula>0</formula>
    </cfRule>
  </conditionalFormatting>
  <conditionalFormatting sqref="E1654">
    <cfRule type="cellIs" dxfId="11676" priority="20682" stopIfTrue="1" operator="greaterThan">
      <formula>0</formula>
    </cfRule>
  </conditionalFormatting>
  <conditionalFormatting sqref="J1654">
    <cfRule type="cellIs" dxfId="11675" priority="20681" stopIfTrue="1" operator="greaterThan">
      <formula>0</formula>
    </cfRule>
  </conditionalFormatting>
  <conditionalFormatting sqref="P1654:R1654">
    <cfRule type="cellIs" dxfId="11674" priority="20677" stopIfTrue="1" operator="equal">
      <formula>"NO"</formula>
    </cfRule>
    <cfRule type="cellIs" dxfId="11673" priority="20678" stopIfTrue="1" operator="equal">
      <formula>"SI"</formula>
    </cfRule>
  </conditionalFormatting>
  <conditionalFormatting sqref="P1654:R1654">
    <cfRule type="cellIs" dxfId="11672" priority="20676" stopIfTrue="1" operator="equal">
      <formula>"NO APLICA"</formula>
    </cfRule>
  </conditionalFormatting>
  <conditionalFormatting sqref="C1654:I1654 K1654:M1654">
    <cfRule type="cellIs" dxfId="11671" priority="20674" operator="equal">
      <formula>0</formula>
    </cfRule>
  </conditionalFormatting>
  <conditionalFormatting sqref="C1652:I1652 K1652:M1652">
    <cfRule type="cellIs" dxfId="11670" priority="20670" stopIfTrue="1" operator="greaterThan">
      <formula>0</formula>
    </cfRule>
  </conditionalFormatting>
  <conditionalFormatting sqref="H1652">
    <cfRule type="cellIs" dxfId="11669" priority="20669" stopIfTrue="1" operator="greaterThan">
      <formula>0</formula>
    </cfRule>
  </conditionalFormatting>
  <conditionalFormatting sqref="E1652">
    <cfRule type="cellIs" dxfId="11668" priority="20668" stopIfTrue="1" operator="greaterThan">
      <formula>0</formula>
    </cfRule>
  </conditionalFormatting>
  <conditionalFormatting sqref="J1652">
    <cfRule type="cellIs" dxfId="11667" priority="20667" stopIfTrue="1" operator="greaterThan">
      <formula>0</formula>
    </cfRule>
  </conditionalFormatting>
  <conditionalFormatting sqref="P1652:R1652">
    <cfRule type="cellIs" dxfId="11666" priority="20663" stopIfTrue="1" operator="equal">
      <formula>"NO"</formula>
    </cfRule>
    <cfRule type="cellIs" dxfId="11665" priority="20664" stopIfTrue="1" operator="equal">
      <formula>"SI"</formula>
    </cfRule>
  </conditionalFormatting>
  <conditionalFormatting sqref="P1652:R1652">
    <cfRule type="cellIs" dxfId="11664" priority="20662" stopIfTrue="1" operator="equal">
      <formula>"NO APLICA"</formula>
    </cfRule>
  </conditionalFormatting>
  <conditionalFormatting sqref="C1652:I1652 K1652:M1652">
    <cfRule type="cellIs" dxfId="11663" priority="20660" operator="equal">
      <formula>0</formula>
    </cfRule>
  </conditionalFormatting>
  <conditionalFormatting sqref="C1649:I1649 K1649:M1649 Q1649">
    <cfRule type="cellIs" dxfId="11662" priority="20656" stopIfTrue="1" operator="greaterThan">
      <formula>0</formula>
    </cfRule>
  </conditionalFormatting>
  <conditionalFormatting sqref="H1649">
    <cfRule type="cellIs" dxfId="11661" priority="20655" stopIfTrue="1" operator="greaterThan">
      <formula>0</formula>
    </cfRule>
  </conditionalFormatting>
  <conditionalFormatting sqref="E1649">
    <cfRule type="cellIs" dxfId="11660" priority="20654" stopIfTrue="1" operator="greaterThan">
      <formula>0</formula>
    </cfRule>
  </conditionalFormatting>
  <conditionalFormatting sqref="J1649">
    <cfRule type="cellIs" dxfId="11659" priority="20653" stopIfTrue="1" operator="greaterThan">
      <formula>0</formula>
    </cfRule>
  </conditionalFormatting>
  <conditionalFormatting sqref="Q1649">
    <cfRule type="cellIs" dxfId="11658" priority="20649" stopIfTrue="1" operator="equal">
      <formula>"NO"</formula>
    </cfRule>
    <cfRule type="cellIs" dxfId="11657" priority="20650" stopIfTrue="1" operator="equal">
      <formula>"SI"</formula>
    </cfRule>
  </conditionalFormatting>
  <conditionalFormatting sqref="Q1649">
    <cfRule type="cellIs" dxfId="11656" priority="20648" stopIfTrue="1" operator="equal">
      <formula>"NO APLICA"</formula>
    </cfRule>
  </conditionalFormatting>
  <conditionalFormatting sqref="C1649:I1649 K1649:M1649 Q1649">
    <cfRule type="cellIs" dxfId="11655" priority="20646" operator="equal">
      <formula>0</formula>
    </cfRule>
  </conditionalFormatting>
  <conditionalFormatting sqref="C1651:I1651 K1651:M1651">
    <cfRule type="cellIs" dxfId="11654" priority="20642" stopIfTrue="1" operator="greaterThan">
      <formula>0</formula>
    </cfRule>
  </conditionalFormatting>
  <conditionalFormatting sqref="H1651">
    <cfRule type="cellIs" dxfId="11653" priority="20641" stopIfTrue="1" operator="greaterThan">
      <formula>0</formula>
    </cfRule>
  </conditionalFormatting>
  <conditionalFormatting sqref="E1651">
    <cfRule type="cellIs" dxfId="11652" priority="20640" stopIfTrue="1" operator="greaterThan">
      <formula>0</formula>
    </cfRule>
  </conditionalFormatting>
  <conditionalFormatting sqref="J1651">
    <cfRule type="cellIs" dxfId="11651" priority="20639" stopIfTrue="1" operator="greaterThan">
      <formula>0</formula>
    </cfRule>
  </conditionalFormatting>
  <conditionalFormatting sqref="P1651:R1651">
    <cfRule type="cellIs" dxfId="11650" priority="20635" stopIfTrue="1" operator="equal">
      <formula>"NO"</formula>
    </cfRule>
    <cfRule type="cellIs" dxfId="11649" priority="20636" stopIfTrue="1" operator="equal">
      <formula>"SI"</formula>
    </cfRule>
  </conditionalFormatting>
  <conditionalFormatting sqref="P1651:R1651">
    <cfRule type="cellIs" dxfId="11648" priority="20634" stopIfTrue="1" operator="equal">
      <formula>"NO APLICA"</formula>
    </cfRule>
  </conditionalFormatting>
  <conditionalFormatting sqref="C1651:I1651 K1651:M1651">
    <cfRule type="cellIs" dxfId="11647" priority="20632" operator="equal">
      <formula>0</formula>
    </cfRule>
  </conditionalFormatting>
  <conditionalFormatting sqref="C1650:I1650 K1650:M1650">
    <cfRule type="cellIs" dxfId="11646" priority="20628" stopIfTrue="1" operator="greaterThan">
      <formula>0</formula>
    </cfRule>
  </conditionalFormatting>
  <conditionalFormatting sqref="H1650">
    <cfRule type="cellIs" dxfId="11645" priority="20627" stopIfTrue="1" operator="greaterThan">
      <formula>0</formula>
    </cfRule>
  </conditionalFormatting>
  <conditionalFormatting sqref="E1650">
    <cfRule type="cellIs" dxfId="11644" priority="20626" stopIfTrue="1" operator="greaterThan">
      <formula>0</formula>
    </cfRule>
  </conditionalFormatting>
  <conditionalFormatting sqref="J1650">
    <cfRule type="cellIs" dxfId="11643" priority="20625" stopIfTrue="1" operator="greaterThan">
      <formula>0</formula>
    </cfRule>
  </conditionalFormatting>
  <conditionalFormatting sqref="P1650:R1650">
    <cfRule type="cellIs" dxfId="11642" priority="20621" stopIfTrue="1" operator="equal">
      <formula>"NO"</formula>
    </cfRule>
    <cfRule type="cellIs" dxfId="11641" priority="20622" stopIfTrue="1" operator="equal">
      <formula>"SI"</formula>
    </cfRule>
  </conditionalFormatting>
  <conditionalFormatting sqref="P1650:R1650">
    <cfRule type="cellIs" dxfId="11640" priority="20620" stopIfTrue="1" operator="equal">
      <formula>"NO APLICA"</formula>
    </cfRule>
  </conditionalFormatting>
  <conditionalFormatting sqref="C1650:I1650 K1650:M1650">
    <cfRule type="cellIs" dxfId="11639" priority="20618" operator="equal">
      <formula>0</formula>
    </cfRule>
  </conditionalFormatting>
  <conditionalFormatting sqref="C1648:I1648 K1648:M1648 Q1648">
    <cfRule type="cellIs" dxfId="11638" priority="20614" stopIfTrue="1" operator="greaterThan">
      <formula>0</formula>
    </cfRule>
  </conditionalFormatting>
  <conditionalFormatting sqref="H1648">
    <cfRule type="cellIs" dxfId="11637" priority="20613" stopIfTrue="1" operator="greaterThan">
      <formula>0</formula>
    </cfRule>
  </conditionalFormatting>
  <conditionalFormatting sqref="E1648">
    <cfRule type="cellIs" dxfId="11636" priority="20612" stopIfTrue="1" operator="greaterThan">
      <formula>0</formula>
    </cfRule>
  </conditionalFormatting>
  <conditionalFormatting sqref="J1648">
    <cfRule type="cellIs" dxfId="11635" priority="20611" stopIfTrue="1" operator="greaterThan">
      <formula>0</formula>
    </cfRule>
  </conditionalFormatting>
  <conditionalFormatting sqref="B1648:B1668">
    <cfRule type="cellIs" dxfId="11634" priority="20608" stopIfTrue="1" operator="greaterThan">
      <formula>0</formula>
    </cfRule>
  </conditionalFormatting>
  <conditionalFormatting sqref="Q1648">
    <cfRule type="cellIs" dxfId="11633" priority="20606" stopIfTrue="1" operator="equal">
      <formula>"NO"</formula>
    </cfRule>
    <cfRule type="cellIs" dxfId="11632" priority="20607" stopIfTrue="1" operator="equal">
      <formula>"SI"</formula>
    </cfRule>
  </conditionalFormatting>
  <conditionalFormatting sqref="Q1648">
    <cfRule type="cellIs" dxfId="11631" priority="20605" stopIfTrue="1" operator="equal">
      <formula>"NO APLICA"</formula>
    </cfRule>
  </conditionalFormatting>
  <conditionalFormatting sqref="C1648:I1648 K1648:M1648 Q1648">
    <cfRule type="cellIs" dxfId="11630" priority="20603" operator="equal">
      <formula>0</formula>
    </cfRule>
  </conditionalFormatting>
  <conditionalFormatting sqref="C1645:E1645 K1645:M1645 G1645:I1645 Q1645">
    <cfRule type="cellIs" dxfId="11629" priority="20599" stopIfTrue="1" operator="greaterThan">
      <formula>0</formula>
    </cfRule>
  </conditionalFormatting>
  <conditionalFormatting sqref="H1645">
    <cfRule type="cellIs" dxfId="11628" priority="20598" stopIfTrue="1" operator="greaterThan">
      <formula>0</formula>
    </cfRule>
  </conditionalFormatting>
  <conditionalFormatting sqref="E1645">
    <cfRule type="cellIs" dxfId="11627" priority="20597" stopIfTrue="1" operator="greaterThan">
      <formula>0</formula>
    </cfRule>
  </conditionalFormatting>
  <conditionalFormatting sqref="J1645">
    <cfRule type="cellIs" dxfId="11626" priority="20596" stopIfTrue="1" operator="greaterThan">
      <formula>0</formula>
    </cfRule>
  </conditionalFormatting>
  <conditionalFormatting sqref="Q1645">
    <cfRule type="cellIs" dxfId="11625" priority="20592" stopIfTrue="1" operator="equal">
      <formula>"NO"</formula>
    </cfRule>
    <cfRule type="cellIs" dxfId="11624" priority="20593" stopIfTrue="1" operator="equal">
      <formula>"SI"</formula>
    </cfRule>
  </conditionalFormatting>
  <conditionalFormatting sqref="Q1645">
    <cfRule type="cellIs" dxfId="11623" priority="20591" stopIfTrue="1" operator="equal">
      <formula>"NO APLICA"</formula>
    </cfRule>
  </conditionalFormatting>
  <conditionalFormatting sqref="C1645:E1645 K1645:M1645 G1645:I1645 Q1645">
    <cfRule type="cellIs" dxfId="11622" priority="20589" operator="equal">
      <formula>0</formula>
    </cfRule>
  </conditionalFormatting>
  <conditionalFormatting sqref="C1647:E1647 K1647:M1647 G1647:I1647 Q1647">
    <cfRule type="cellIs" dxfId="11621" priority="20585" stopIfTrue="1" operator="greaterThan">
      <formula>0</formula>
    </cfRule>
  </conditionalFormatting>
  <conditionalFormatting sqref="H1647">
    <cfRule type="cellIs" dxfId="11620" priority="20584" stopIfTrue="1" operator="greaterThan">
      <formula>0</formula>
    </cfRule>
  </conditionalFormatting>
  <conditionalFormatting sqref="E1647">
    <cfRule type="cellIs" dxfId="11619" priority="20583" stopIfTrue="1" operator="greaterThan">
      <formula>0</formula>
    </cfRule>
  </conditionalFormatting>
  <conditionalFormatting sqref="J1647">
    <cfRule type="cellIs" dxfId="11618" priority="20582" stopIfTrue="1" operator="greaterThan">
      <formula>0</formula>
    </cfRule>
  </conditionalFormatting>
  <conditionalFormatting sqref="Q1647">
    <cfRule type="cellIs" dxfId="11617" priority="20578" stopIfTrue="1" operator="equal">
      <formula>"NO"</formula>
    </cfRule>
    <cfRule type="cellIs" dxfId="11616" priority="20579" stopIfTrue="1" operator="equal">
      <formula>"SI"</formula>
    </cfRule>
  </conditionalFormatting>
  <conditionalFormatting sqref="Q1647">
    <cfRule type="cellIs" dxfId="11615" priority="20577" stopIfTrue="1" operator="equal">
      <formula>"NO APLICA"</formula>
    </cfRule>
  </conditionalFormatting>
  <conditionalFormatting sqref="C1647:E1647 K1647:M1647 G1647:I1647 Q1647">
    <cfRule type="cellIs" dxfId="11614" priority="20575" operator="equal">
      <formula>0</formula>
    </cfRule>
  </conditionalFormatting>
  <conditionalFormatting sqref="C1646:E1646 K1646:M1646 G1646:I1646 Q1646">
    <cfRule type="cellIs" dxfId="11613" priority="20571" stopIfTrue="1" operator="greaterThan">
      <formula>0</formula>
    </cfRule>
  </conditionalFormatting>
  <conditionalFormatting sqref="H1646">
    <cfRule type="cellIs" dxfId="11612" priority="20570" stopIfTrue="1" operator="greaterThan">
      <formula>0</formula>
    </cfRule>
  </conditionalFormatting>
  <conditionalFormatting sqref="E1646">
    <cfRule type="cellIs" dxfId="11611" priority="20569" stopIfTrue="1" operator="greaterThan">
      <formula>0</formula>
    </cfRule>
  </conditionalFormatting>
  <conditionalFormatting sqref="J1646">
    <cfRule type="cellIs" dxfId="11610" priority="20568" stopIfTrue="1" operator="greaterThan">
      <formula>0</formula>
    </cfRule>
  </conditionalFormatting>
  <conditionalFormatting sqref="Q1646">
    <cfRule type="cellIs" dxfId="11609" priority="20564" stopIfTrue="1" operator="equal">
      <formula>"NO"</formula>
    </cfRule>
    <cfRule type="cellIs" dxfId="11608" priority="20565" stopIfTrue="1" operator="equal">
      <formula>"SI"</formula>
    </cfRule>
  </conditionalFormatting>
  <conditionalFormatting sqref="Q1646">
    <cfRule type="cellIs" dxfId="11607" priority="20563" stopIfTrue="1" operator="equal">
      <formula>"NO APLICA"</formula>
    </cfRule>
  </conditionalFormatting>
  <conditionalFormatting sqref="C1646:E1646 K1646:M1646 G1646:I1646 Q1646">
    <cfRule type="cellIs" dxfId="11606" priority="20561" operator="equal">
      <formula>0</formula>
    </cfRule>
  </conditionalFormatting>
  <conditionalFormatting sqref="C1644:I1644 K1644:M1644 F1645:F1647 P1645:P1649 R1645:R1649">
    <cfRule type="cellIs" dxfId="11605" priority="20557" stopIfTrue="1" operator="greaterThan">
      <formula>0</formula>
    </cfRule>
  </conditionalFormatting>
  <conditionalFormatting sqref="H1644">
    <cfRule type="cellIs" dxfId="11604" priority="20556" stopIfTrue="1" operator="greaterThan">
      <formula>0</formula>
    </cfRule>
  </conditionalFormatting>
  <conditionalFormatting sqref="E1644">
    <cfRule type="cellIs" dxfId="11603" priority="20555" stopIfTrue="1" operator="greaterThan">
      <formula>0</formula>
    </cfRule>
  </conditionalFormatting>
  <conditionalFormatting sqref="J1644">
    <cfRule type="cellIs" dxfId="11602" priority="20554" stopIfTrue="1" operator="greaterThan">
      <formula>0</formula>
    </cfRule>
  </conditionalFormatting>
  <conditionalFormatting sqref="B1644:B1647">
    <cfRule type="cellIs" dxfId="11601" priority="20551" stopIfTrue="1" operator="greaterThan">
      <formula>0</formula>
    </cfRule>
  </conditionalFormatting>
  <conditionalFormatting sqref="P1644:R1644 P1645:P1649 R1645:R1649">
    <cfRule type="cellIs" dxfId="11600" priority="20549" stopIfTrue="1" operator="equal">
      <formula>"NO"</formula>
    </cfRule>
    <cfRule type="cellIs" dxfId="11599" priority="20550" stopIfTrue="1" operator="equal">
      <formula>"SI"</formula>
    </cfRule>
  </conditionalFormatting>
  <conditionalFormatting sqref="P1644:R1644 P1645:P1649 R1645:R1649">
    <cfRule type="cellIs" dxfId="11598" priority="20548" stopIfTrue="1" operator="equal">
      <formula>"NO APLICA"</formula>
    </cfRule>
  </conditionalFormatting>
  <conditionalFormatting sqref="C1644:I1644 K1644:M1644 F1645:F1647 P1645:P1649 R1645:R1649">
    <cfRule type="cellIs" dxfId="11597" priority="20546" operator="equal">
      <formula>0</formula>
    </cfRule>
  </conditionalFormatting>
  <conditionalFormatting sqref="C1704:I1713 K1704:M1713">
    <cfRule type="cellIs" dxfId="11596" priority="20542" stopIfTrue="1" operator="greaterThan">
      <formula>0</formula>
    </cfRule>
  </conditionalFormatting>
  <conditionalFormatting sqref="D1707:D1712">
    <cfRule type="cellIs" dxfId="11595" priority="20541" stopIfTrue="1" operator="greaterThan">
      <formula>0</formula>
    </cfRule>
  </conditionalFormatting>
  <conditionalFormatting sqref="D1707:D1712 F1707:H1712">
    <cfRule type="cellIs" dxfId="11594" priority="20540" stopIfTrue="1" operator="greaterThan">
      <formula>0</formula>
    </cfRule>
  </conditionalFormatting>
  <conditionalFormatting sqref="H1704:H1712">
    <cfRule type="cellIs" dxfId="11593" priority="20539" stopIfTrue="1" operator="greaterThan">
      <formula>0</formula>
    </cfRule>
  </conditionalFormatting>
  <conditionalFormatting sqref="E1704:E1712">
    <cfRule type="cellIs" dxfId="11592" priority="20538" stopIfTrue="1" operator="greaterThan">
      <formula>0</formula>
    </cfRule>
  </conditionalFormatting>
  <conditionalFormatting sqref="K1721:K1726 M1721:M1726">
    <cfRule type="containsText" dxfId="11591" priority="20536" stopIfTrue="1" operator="containsText" text="NO CUMPLE">
      <formula>NOT(ISERROR(SEARCH("NO CUMPLE",K1721)))</formula>
    </cfRule>
    <cfRule type="containsText" dxfId="11590" priority="20537" stopIfTrue="1" operator="containsText" text="CUMPLE">
      <formula>NOT(ISERROR(SEARCH("CUMPLE",K1721)))</formula>
    </cfRule>
  </conditionalFormatting>
  <conditionalFormatting sqref="P1707:R1712">
    <cfRule type="cellIs" dxfId="11589" priority="20532" stopIfTrue="1" operator="equal">
      <formula>"NO"</formula>
    </cfRule>
    <cfRule type="cellIs" dxfId="11588" priority="20533" stopIfTrue="1" operator="equal">
      <formula>"SI"</formula>
    </cfRule>
  </conditionalFormatting>
  <conditionalFormatting sqref="P1707:R1708">
    <cfRule type="cellIs" dxfId="11587" priority="20531" stopIfTrue="1" operator="equal">
      <formula>"NO APLICA"</formula>
    </cfRule>
  </conditionalFormatting>
  <conditionalFormatting sqref="P1709:Q1712">
    <cfRule type="cellIs" dxfId="11586" priority="20530" stopIfTrue="1" operator="equal">
      <formula>"NO APLICA"</formula>
    </cfRule>
  </conditionalFormatting>
  <conditionalFormatting sqref="P1709:Q1709">
    <cfRule type="cellIs" dxfId="11585" priority="20529" stopIfTrue="1" operator="equal">
      <formula>"NO APLICA"</formula>
    </cfRule>
  </conditionalFormatting>
  <conditionalFormatting sqref="R1709:R1712">
    <cfRule type="cellIs" dxfId="11584" priority="20528" stopIfTrue="1" operator="equal">
      <formula>"NO APLICA"</formula>
    </cfRule>
  </conditionalFormatting>
  <conditionalFormatting sqref="R1718">
    <cfRule type="cellIs" dxfId="11583" priority="20526" operator="equal">
      <formula>"CUMPLE"</formula>
    </cfRule>
    <cfRule type="cellIs" dxfId="11582" priority="20527" operator="equal">
      <formula>"NO CUMPLE"</formula>
    </cfRule>
  </conditionalFormatting>
  <conditionalFormatting sqref="R1718:R1720">
    <cfRule type="cellIs" dxfId="11581" priority="20525" operator="equal">
      <formula>"VERIFICAR"</formula>
    </cfRule>
  </conditionalFormatting>
  <conditionalFormatting sqref="P1713:R1713">
    <cfRule type="cellIs" dxfId="11580" priority="20523" stopIfTrue="1" operator="equal">
      <formula>"NO"</formula>
    </cfRule>
    <cfRule type="cellIs" dxfId="11579" priority="20524" stopIfTrue="1" operator="equal">
      <formula>"SI"</formula>
    </cfRule>
  </conditionalFormatting>
  <conditionalFormatting sqref="P1713:Q1713">
    <cfRule type="cellIs" dxfId="11578" priority="20522" stopIfTrue="1" operator="equal">
      <formula>"NO APLICA"</formula>
    </cfRule>
  </conditionalFormatting>
  <conditionalFormatting sqref="R1713">
    <cfRule type="cellIs" dxfId="11577" priority="20521" stopIfTrue="1" operator="equal">
      <formula>"NO APLICA"</formula>
    </cfRule>
  </conditionalFormatting>
  <conditionalFormatting sqref="P1723">
    <cfRule type="cellIs" dxfId="11576" priority="20519" operator="equal">
      <formula>"CUMPLE"</formula>
    </cfRule>
    <cfRule type="cellIs" dxfId="11575" priority="20520" operator="equal">
      <formula>"NO CUMPLE"</formula>
    </cfRule>
  </conditionalFormatting>
  <conditionalFormatting sqref="P1723">
    <cfRule type="cellIs" dxfId="11574" priority="20518" operator="equal">
      <formula>"VERIFICAR"</formula>
    </cfRule>
  </conditionalFormatting>
  <conditionalFormatting sqref="H1727">
    <cfRule type="containsText" dxfId="11573" priority="20499" stopIfTrue="1" operator="containsText" text="NO CUMPLE">
      <formula>NOT(ISERROR(SEARCH("NO CUMPLE",H1727)))</formula>
    </cfRule>
    <cfRule type="containsText" dxfId="11572" priority="20500" stopIfTrue="1" operator="containsText" text="CUMPLE">
      <formula>NOT(ISERROR(SEARCH("CUMPLE",H1727)))</formula>
    </cfRule>
  </conditionalFormatting>
  <conditionalFormatting sqref="J1727">
    <cfRule type="containsText" dxfId="11571" priority="20497" stopIfTrue="1" operator="containsText" text="NO CUMPLE">
      <formula>NOT(ISERROR(SEARCH("NO CUMPLE",J1727)))</formula>
    </cfRule>
    <cfRule type="containsText" dxfId="11570" priority="20498" stopIfTrue="1" operator="containsText" text="CUMPLE">
      <formula>NOT(ISERROR(SEARCH("CUMPLE",J1727)))</formula>
    </cfRule>
  </conditionalFormatting>
  <conditionalFormatting sqref="K1727">
    <cfRule type="containsText" dxfId="11569" priority="20495" stopIfTrue="1" operator="containsText" text="NO CUMPLE">
      <formula>NOT(ISERROR(SEARCH("NO CUMPLE",K1727)))</formula>
    </cfRule>
    <cfRule type="containsText" dxfId="11568" priority="20496" stopIfTrue="1" operator="containsText" text="CUMPLE">
      <formula>NOT(ISERROR(SEARCH("CUMPLE",K1727)))</formula>
    </cfRule>
  </conditionalFormatting>
  <conditionalFormatting sqref="L1721:L1726">
    <cfRule type="containsText" dxfId="11567" priority="20493" stopIfTrue="1" operator="containsText" text="NO CUMPLE">
      <formula>NOT(ISERROR(SEARCH("NO CUMPLE",L1721)))</formula>
    </cfRule>
    <cfRule type="containsText" dxfId="11566" priority="20494" stopIfTrue="1" operator="containsText" text="CUMPLE">
      <formula>NOT(ISERROR(SEARCH("CUMPLE",L1721)))</formula>
    </cfRule>
  </conditionalFormatting>
  <conditionalFormatting sqref="O1726">
    <cfRule type="containsText" dxfId="11565" priority="20491" stopIfTrue="1" operator="containsText" text="NO CUMPLE">
      <formula>NOT(ISERROR(SEARCH("NO CUMPLE",O1726)))</formula>
    </cfRule>
    <cfRule type="containsText" dxfId="11564" priority="20492" stopIfTrue="1" operator="containsText" text="CUMPLE">
      <formula>NOT(ISERROR(SEARCH("CUMPLE",O1726)))</formula>
    </cfRule>
  </conditionalFormatting>
  <conditionalFormatting sqref="O1727">
    <cfRule type="cellIs" dxfId="11563" priority="20490" operator="equal">
      <formula>"EL PROPONENTE SE DEBE REQUERIR POR EXPERIENCIA MINIMA EXIGIDA"</formula>
    </cfRule>
  </conditionalFormatting>
  <conditionalFormatting sqref="J1704:J1713">
    <cfRule type="cellIs" dxfId="11562" priority="20486" stopIfTrue="1" operator="greaterThan">
      <formula>0</formula>
    </cfRule>
  </conditionalFormatting>
  <conditionalFormatting sqref="N1721:N1726">
    <cfRule type="cellIs" dxfId="11561" priority="20482" operator="equal">
      <formula>"NO"</formula>
    </cfRule>
    <cfRule type="cellIs" dxfId="11560" priority="20483" operator="equal">
      <formula>"SI"</formula>
    </cfRule>
  </conditionalFormatting>
  <conditionalFormatting sqref="I1713">
    <cfRule type="cellIs" dxfId="11559" priority="20481" stopIfTrue="1" operator="greaterThan">
      <formula>0</formula>
    </cfRule>
  </conditionalFormatting>
  <conditionalFormatting sqref="P1704:R1706">
    <cfRule type="cellIs" dxfId="11558" priority="20477" stopIfTrue="1" operator="equal">
      <formula>"NO"</formula>
    </cfRule>
    <cfRule type="cellIs" dxfId="11557" priority="20478" stopIfTrue="1" operator="equal">
      <formula>"SI"</formula>
    </cfRule>
  </conditionalFormatting>
  <conditionalFormatting sqref="P1704:R1705">
    <cfRule type="cellIs" dxfId="11556" priority="20476" stopIfTrue="1" operator="equal">
      <formula>"NO APLICA"</formula>
    </cfRule>
  </conditionalFormatting>
  <conditionalFormatting sqref="P1706:Q1706">
    <cfRule type="cellIs" dxfId="11555" priority="20475" stopIfTrue="1" operator="equal">
      <formula>"NO APLICA"</formula>
    </cfRule>
  </conditionalFormatting>
  <conditionalFormatting sqref="P1706:Q1706">
    <cfRule type="cellIs" dxfId="11554" priority="20474" stopIfTrue="1" operator="equal">
      <formula>"NO APLICA"</formula>
    </cfRule>
  </conditionalFormatting>
  <conditionalFormatting sqref="R1706">
    <cfRule type="cellIs" dxfId="11553" priority="20473" stopIfTrue="1" operator="equal">
      <formula>"NO APLICA"</formula>
    </cfRule>
  </conditionalFormatting>
  <conditionalFormatting sqref="C1704:I1713 K1704:M1713">
    <cfRule type="cellIs" dxfId="11552" priority="20471" operator="equal">
      <formula>0</formula>
    </cfRule>
  </conditionalFormatting>
  <conditionalFormatting sqref="M1727">
    <cfRule type="cellIs" dxfId="11551" priority="20459" operator="notEqual">
      <formula>"NO CUMPLE"</formula>
    </cfRule>
    <cfRule type="containsText" dxfId="11550" priority="20460" stopIfTrue="1" operator="containsText" text="NO CUMPLE">
      <formula>NOT(ISERROR(SEARCH("NO CUMPLE",M1727)))</formula>
    </cfRule>
    <cfRule type="containsText" dxfId="11549" priority="20461" stopIfTrue="1" operator="containsText" text="CUMPLE">
      <formula>NOT(ISERROR(SEARCH("CUMPLE",M1727)))</formula>
    </cfRule>
  </conditionalFormatting>
  <conditionalFormatting sqref="C1703:I1703 K1703:M1703">
    <cfRule type="cellIs" dxfId="11548" priority="20449" stopIfTrue="1" operator="greaterThan">
      <formula>0</formula>
    </cfRule>
  </conditionalFormatting>
  <conditionalFormatting sqref="H1703">
    <cfRule type="cellIs" dxfId="11547" priority="20448" stopIfTrue="1" operator="greaterThan">
      <formula>0</formula>
    </cfRule>
  </conditionalFormatting>
  <conditionalFormatting sqref="E1703">
    <cfRule type="cellIs" dxfId="11546" priority="20447" stopIfTrue="1" operator="greaterThan">
      <formula>0</formula>
    </cfRule>
  </conditionalFormatting>
  <conditionalFormatting sqref="J1703">
    <cfRule type="cellIs" dxfId="11545" priority="20446" stopIfTrue="1" operator="greaterThan">
      <formula>0</formula>
    </cfRule>
  </conditionalFormatting>
  <conditionalFormatting sqref="P1703:R1703">
    <cfRule type="cellIs" dxfId="11544" priority="20442" stopIfTrue="1" operator="equal">
      <formula>"NO"</formula>
    </cfRule>
    <cfRule type="cellIs" dxfId="11543" priority="20443" stopIfTrue="1" operator="equal">
      <formula>"SI"</formula>
    </cfRule>
  </conditionalFormatting>
  <conditionalFormatting sqref="P1703:R1703">
    <cfRule type="cellIs" dxfId="11542" priority="20441" stopIfTrue="1" operator="equal">
      <formula>"NO APLICA"</formula>
    </cfRule>
  </conditionalFormatting>
  <conditionalFormatting sqref="C1703:I1703 K1703:M1703">
    <cfRule type="cellIs" dxfId="11541" priority="20439" operator="equal">
      <formula>0</formula>
    </cfRule>
  </conditionalFormatting>
  <conditionalFormatting sqref="C1701:I1701 K1701:M1701">
    <cfRule type="cellIs" dxfId="11540" priority="20435" stopIfTrue="1" operator="greaterThan">
      <formula>0</formula>
    </cfRule>
  </conditionalFormatting>
  <conditionalFormatting sqref="H1701">
    <cfRule type="cellIs" dxfId="11539" priority="20434" stopIfTrue="1" operator="greaterThan">
      <formula>0</formula>
    </cfRule>
  </conditionalFormatting>
  <conditionalFormatting sqref="E1701">
    <cfRule type="cellIs" dxfId="11538" priority="20433" stopIfTrue="1" operator="greaterThan">
      <formula>0</formula>
    </cfRule>
  </conditionalFormatting>
  <conditionalFormatting sqref="J1701">
    <cfRule type="cellIs" dxfId="11537" priority="20432" stopIfTrue="1" operator="greaterThan">
      <formula>0</formula>
    </cfRule>
  </conditionalFormatting>
  <conditionalFormatting sqref="P1701:R1701">
    <cfRule type="cellIs" dxfId="11536" priority="20428" stopIfTrue="1" operator="equal">
      <formula>"NO"</formula>
    </cfRule>
    <cfRule type="cellIs" dxfId="11535" priority="20429" stopIfTrue="1" operator="equal">
      <formula>"SI"</formula>
    </cfRule>
  </conditionalFormatting>
  <conditionalFormatting sqref="P1701:R1701">
    <cfRule type="cellIs" dxfId="11534" priority="20427" stopIfTrue="1" operator="equal">
      <formula>"NO APLICA"</formula>
    </cfRule>
  </conditionalFormatting>
  <conditionalFormatting sqref="C1701:I1701 K1701:M1701">
    <cfRule type="cellIs" dxfId="11533" priority="20425" operator="equal">
      <formula>0</formula>
    </cfRule>
  </conditionalFormatting>
  <conditionalFormatting sqref="C1702:I1702 K1702:M1702">
    <cfRule type="cellIs" dxfId="11532" priority="20421" stopIfTrue="1" operator="greaterThan">
      <formula>0</formula>
    </cfRule>
  </conditionalFormatting>
  <conditionalFormatting sqref="H1702">
    <cfRule type="cellIs" dxfId="11531" priority="20420" stopIfTrue="1" operator="greaterThan">
      <formula>0</formula>
    </cfRule>
  </conditionalFormatting>
  <conditionalFormatting sqref="E1702">
    <cfRule type="cellIs" dxfId="11530" priority="20419" stopIfTrue="1" operator="greaterThan">
      <formula>0</formula>
    </cfRule>
  </conditionalFormatting>
  <conditionalFormatting sqref="J1702">
    <cfRule type="cellIs" dxfId="11529" priority="20418" stopIfTrue="1" operator="greaterThan">
      <formula>0</formula>
    </cfRule>
  </conditionalFormatting>
  <conditionalFormatting sqref="P1702:R1702">
    <cfRule type="cellIs" dxfId="11528" priority="20414" stopIfTrue="1" operator="equal">
      <formula>"NO"</formula>
    </cfRule>
    <cfRule type="cellIs" dxfId="11527" priority="20415" stopIfTrue="1" operator="equal">
      <formula>"SI"</formula>
    </cfRule>
  </conditionalFormatting>
  <conditionalFormatting sqref="P1702:R1702">
    <cfRule type="cellIs" dxfId="11526" priority="20413" stopIfTrue="1" operator="equal">
      <formula>"NO APLICA"</formula>
    </cfRule>
  </conditionalFormatting>
  <conditionalFormatting sqref="C1702:I1702 K1702:M1702">
    <cfRule type="cellIs" dxfId="11525" priority="20411" operator="equal">
      <formula>0</formula>
    </cfRule>
  </conditionalFormatting>
  <conditionalFormatting sqref="C1698:I1698 K1698:M1698">
    <cfRule type="cellIs" dxfId="11524" priority="20407" stopIfTrue="1" operator="greaterThan">
      <formula>0</formula>
    </cfRule>
  </conditionalFormatting>
  <conditionalFormatting sqref="H1698">
    <cfRule type="cellIs" dxfId="11523" priority="20406" stopIfTrue="1" operator="greaterThan">
      <formula>0</formula>
    </cfRule>
  </conditionalFormatting>
  <conditionalFormatting sqref="E1698">
    <cfRule type="cellIs" dxfId="11522" priority="20405" stopIfTrue="1" operator="greaterThan">
      <formula>0</formula>
    </cfRule>
  </conditionalFormatting>
  <conditionalFormatting sqref="J1698">
    <cfRule type="cellIs" dxfId="11521" priority="20404" stopIfTrue="1" operator="greaterThan">
      <formula>0</formula>
    </cfRule>
  </conditionalFormatting>
  <conditionalFormatting sqref="P1698:R1698">
    <cfRule type="cellIs" dxfId="11520" priority="20400" stopIfTrue="1" operator="equal">
      <formula>"NO"</formula>
    </cfRule>
    <cfRule type="cellIs" dxfId="11519" priority="20401" stopIfTrue="1" operator="equal">
      <formula>"SI"</formula>
    </cfRule>
  </conditionalFormatting>
  <conditionalFormatting sqref="P1698:R1698">
    <cfRule type="cellIs" dxfId="11518" priority="20399" stopIfTrue="1" operator="equal">
      <formula>"NO APLICA"</formula>
    </cfRule>
  </conditionalFormatting>
  <conditionalFormatting sqref="C1698:I1698 K1698:M1698">
    <cfRule type="cellIs" dxfId="11517" priority="20397" operator="equal">
      <formula>0</formula>
    </cfRule>
  </conditionalFormatting>
  <conditionalFormatting sqref="C1700:I1700 K1700:M1700">
    <cfRule type="cellIs" dxfId="11516" priority="20393" stopIfTrue="1" operator="greaterThan">
      <formula>0</formula>
    </cfRule>
  </conditionalFormatting>
  <conditionalFormatting sqref="H1700">
    <cfRule type="cellIs" dxfId="11515" priority="20392" stopIfTrue="1" operator="greaterThan">
      <formula>0</formula>
    </cfRule>
  </conditionalFormatting>
  <conditionalFormatting sqref="E1700">
    <cfRule type="cellIs" dxfId="11514" priority="20391" stopIfTrue="1" operator="greaterThan">
      <formula>0</formula>
    </cfRule>
  </conditionalFormatting>
  <conditionalFormatting sqref="J1700">
    <cfRule type="cellIs" dxfId="11513" priority="20390" stopIfTrue="1" operator="greaterThan">
      <formula>0</formula>
    </cfRule>
  </conditionalFormatting>
  <conditionalFormatting sqref="P1700:R1700">
    <cfRule type="cellIs" dxfId="11512" priority="20386" stopIfTrue="1" operator="equal">
      <formula>"NO"</formula>
    </cfRule>
    <cfRule type="cellIs" dxfId="11511" priority="20387" stopIfTrue="1" operator="equal">
      <formula>"SI"</formula>
    </cfRule>
  </conditionalFormatting>
  <conditionalFormatting sqref="P1700:R1700">
    <cfRule type="cellIs" dxfId="11510" priority="20385" stopIfTrue="1" operator="equal">
      <formula>"NO APLICA"</formula>
    </cfRule>
  </conditionalFormatting>
  <conditionalFormatting sqref="C1700:I1700 K1700:M1700">
    <cfRule type="cellIs" dxfId="11509" priority="20383" operator="equal">
      <formula>0</formula>
    </cfRule>
  </conditionalFormatting>
  <conditionalFormatting sqref="C1699:I1699 K1699:M1699">
    <cfRule type="cellIs" dxfId="11508" priority="20379" stopIfTrue="1" operator="greaterThan">
      <formula>0</formula>
    </cfRule>
  </conditionalFormatting>
  <conditionalFormatting sqref="H1699">
    <cfRule type="cellIs" dxfId="11507" priority="20378" stopIfTrue="1" operator="greaterThan">
      <formula>0</formula>
    </cfRule>
  </conditionalFormatting>
  <conditionalFormatting sqref="E1699">
    <cfRule type="cellIs" dxfId="11506" priority="20377" stopIfTrue="1" operator="greaterThan">
      <formula>0</formula>
    </cfRule>
  </conditionalFormatting>
  <conditionalFormatting sqref="J1699">
    <cfRule type="cellIs" dxfId="11505" priority="20376" stopIfTrue="1" operator="greaterThan">
      <formula>0</formula>
    </cfRule>
  </conditionalFormatting>
  <conditionalFormatting sqref="P1699:R1699">
    <cfRule type="cellIs" dxfId="11504" priority="20372" stopIfTrue="1" operator="equal">
      <formula>"NO"</formula>
    </cfRule>
    <cfRule type="cellIs" dxfId="11503" priority="20373" stopIfTrue="1" operator="equal">
      <formula>"SI"</formula>
    </cfRule>
  </conditionalFormatting>
  <conditionalFormatting sqref="P1699:R1699">
    <cfRule type="cellIs" dxfId="11502" priority="20371" stopIfTrue="1" operator="equal">
      <formula>"NO APLICA"</formula>
    </cfRule>
  </conditionalFormatting>
  <conditionalFormatting sqref="C1699:I1699 K1699:M1699">
    <cfRule type="cellIs" dxfId="11501" priority="20369" operator="equal">
      <formula>0</formula>
    </cfRule>
  </conditionalFormatting>
  <conditionalFormatting sqref="C1697:I1697 K1697:M1697">
    <cfRule type="cellIs" dxfId="11500" priority="20365" stopIfTrue="1" operator="greaterThan">
      <formula>0</formula>
    </cfRule>
  </conditionalFormatting>
  <conditionalFormatting sqref="H1697">
    <cfRule type="cellIs" dxfId="11499" priority="20364" stopIfTrue="1" operator="greaterThan">
      <formula>0</formula>
    </cfRule>
  </conditionalFormatting>
  <conditionalFormatting sqref="E1697">
    <cfRule type="cellIs" dxfId="11498" priority="20363" stopIfTrue="1" operator="greaterThan">
      <formula>0</formula>
    </cfRule>
  </conditionalFormatting>
  <conditionalFormatting sqref="J1697">
    <cfRule type="cellIs" dxfId="11497" priority="20362" stopIfTrue="1" operator="greaterThan">
      <formula>0</formula>
    </cfRule>
  </conditionalFormatting>
  <conditionalFormatting sqref="P1697:R1697">
    <cfRule type="cellIs" dxfId="11496" priority="20358" stopIfTrue="1" operator="equal">
      <formula>"NO"</formula>
    </cfRule>
    <cfRule type="cellIs" dxfId="11495" priority="20359" stopIfTrue="1" operator="equal">
      <formula>"SI"</formula>
    </cfRule>
  </conditionalFormatting>
  <conditionalFormatting sqref="P1697:R1697">
    <cfRule type="cellIs" dxfId="11494" priority="20357" stopIfTrue="1" operator="equal">
      <formula>"NO APLICA"</formula>
    </cfRule>
  </conditionalFormatting>
  <conditionalFormatting sqref="C1697:I1697 K1697:M1697">
    <cfRule type="cellIs" dxfId="11493" priority="20355" operator="equal">
      <formula>0</formula>
    </cfRule>
  </conditionalFormatting>
  <conditionalFormatting sqref="C1694:I1694 K1694:M1694">
    <cfRule type="cellIs" dxfId="11492" priority="20351" stopIfTrue="1" operator="greaterThan">
      <formula>0</formula>
    </cfRule>
  </conditionalFormatting>
  <conditionalFormatting sqref="H1694">
    <cfRule type="cellIs" dxfId="11491" priority="20350" stopIfTrue="1" operator="greaterThan">
      <formula>0</formula>
    </cfRule>
  </conditionalFormatting>
  <conditionalFormatting sqref="E1694">
    <cfRule type="cellIs" dxfId="11490" priority="20349" stopIfTrue="1" operator="greaterThan">
      <formula>0</formula>
    </cfRule>
  </conditionalFormatting>
  <conditionalFormatting sqref="J1694">
    <cfRule type="cellIs" dxfId="11489" priority="20348" stopIfTrue="1" operator="greaterThan">
      <formula>0</formula>
    </cfRule>
  </conditionalFormatting>
  <conditionalFormatting sqref="P1694:R1694">
    <cfRule type="cellIs" dxfId="11488" priority="20344" stopIfTrue="1" operator="equal">
      <formula>"NO"</formula>
    </cfRule>
    <cfRule type="cellIs" dxfId="11487" priority="20345" stopIfTrue="1" operator="equal">
      <formula>"SI"</formula>
    </cfRule>
  </conditionalFormatting>
  <conditionalFormatting sqref="P1694:R1694">
    <cfRule type="cellIs" dxfId="11486" priority="20343" stopIfTrue="1" operator="equal">
      <formula>"NO APLICA"</formula>
    </cfRule>
  </conditionalFormatting>
  <conditionalFormatting sqref="C1694:I1694 K1694:M1694">
    <cfRule type="cellIs" dxfId="11485" priority="20341" operator="equal">
      <formula>0</formula>
    </cfRule>
  </conditionalFormatting>
  <conditionalFormatting sqref="C1696:I1696 K1696:M1696">
    <cfRule type="cellIs" dxfId="11484" priority="20337" stopIfTrue="1" operator="greaterThan">
      <formula>0</formula>
    </cfRule>
  </conditionalFormatting>
  <conditionalFormatting sqref="H1696">
    <cfRule type="cellIs" dxfId="11483" priority="20336" stopIfTrue="1" operator="greaterThan">
      <formula>0</formula>
    </cfRule>
  </conditionalFormatting>
  <conditionalFormatting sqref="E1696">
    <cfRule type="cellIs" dxfId="11482" priority="20335" stopIfTrue="1" operator="greaterThan">
      <formula>0</formula>
    </cfRule>
  </conditionalFormatting>
  <conditionalFormatting sqref="J1696">
    <cfRule type="cellIs" dxfId="11481" priority="20334" stopIfTrue="1" operator="greaterThan">
      <formula>0</formula>
    </cfRule>
  </conditionalFormatting>
  <conditionalFormatting sqref="P1696:R1696">
    <cfRule type="cellIs" dxfId="11480" priority="20330" stopIfTrue="1" operator="equal">
      <formula>"NO"</formula>
    </cfRule>
    <cfRule type="cellIs" dxfId="11479" priority="20331" stopIfTrue="1" operator="equal">
      <formula>"SI"</formula>
    </cfRule>
  </conditionalFormatting>
  <conditionalFormatting sqref="P1696:R1696">
    <cfRule type="cellIs" dxfId="11478" priority="20329" stopIfTrue="1" operator="equal">
      <formula>"NO APLICA"</formula>
    </cfRule>
  </conditionalFormatting>
  <conditionalFormatting sqref="C1696:I1696 K1696:M1696">
    <cfRule type="cellIs" dxfId="11477" priority="20327" operator="equal">
      <formula>0</formula>
    </cfRule>
  </conditionalFormatting>
  <conditionalFormatting sqref="C1695:I1695 K1695:M1695">
    <cfRule type="cellIs" dxfId="11476" priority="20323" stopIfTrue="1" operator="greaterThan">
      <formula>0</formula>
    </cfRule>
  </conditionalFormatting>
  <conditionalFormatting sqref="H1695">
    <cfRule type="cellIs" dxfId="11475" priority="20322" stopIfTrue="1" operator="greaterThan">
      <formula>0</formula>
    </cfRule>
  </conditionalFormatting>
  <conditionalFormatting sqref="E1695">
    <cfRule type="cellIs" dxfId="11474" priority="20321" stopIfTrue="1" operator="greaterThan">
      <formula>0</formula>
    </cfRule>
  </conditionalFormatting>
  <conditionalFormatting sqref="J1695">
    <cfRule type="cellIs" dxfId="11473" priority="20320" stopIfTrue="1" operator="greaterThan">
      <formula>0</formula>
    </cfRule>
  </conditionalFormatting>
  <conditionalFormatting sqref="P1695:R1695">
    <cfRule type="cellIs" dxfId="11472" priority="20316" stopIfTrue="1" operator="equal">
      <formula>"NO"</formula>
    </cfRule>
    <cfRule type="cellIs" dxfId="11471" priority="20317" stopIfTrue="1" operator="equal">
      <formula>"SI"</formula>
    </cfRule>
  </conditionalFormatting>
  <conditionalFormatting sqref="P1695:R1695">
    <cfRule type="cellIs" dxfId="11470" priority="20315" stopIfTrue="1" operator="equal">
      <formula>"NO APLICA"</formula>
    </cfRule>
  </conditionalFormatting>
  <conditionalFormatting sqref="C1695:I1695 K1695:M1695">
    <cfRule type="cellIs" dxfId="11469" priority="20313" operator="equal">
      <formula>0</formula>
    </cfRule>
  </conditionalFormatting>
  <conditionalFormatting sqref="C1693:I1693 K1693:M1693">
    <cfRule type="cellIs" dxfId="11468" priority="20309" stopIfTrue="1" operator="greaterThan">
      <formula>0</formula>
    </cfRule>
  </conditionalFormatting>
  <conditionalFormatting sqref="H1693">
    <cfRule type="cellIs" dxfId="11467" priority="20308" stopIfTrue="1" operator="greaterThan">
      <formula>0</formula>
    </cfRule>
  </conditionalFormatting>
  <conditionalFormatting sqref="E1693">
    <cfRule type="cellIs" dxfId="11466" priority="20307" stopIfTrue="1" operator="greaterThan">
      <formula>0</formula>
    </cfRule>
  </conditionalFormatting>
  <conditionalFormatting sqref="J1693">
    <cfRule type="cellIs" dxfId="11465" priority="20306" stopIfTrue="1" operator="greaterThan">
      <formula>0</formula>
    </cfRule>
  </conditionalFormatting>
  <conditionalFormatting sqref="B1693:B1713">
    <cfRule type="cellIs" dxfId="11464" priority="20303" stopIfTrue="1" operator="greaterThan">
      <formula>0</formula>
    </cfRule>
  </conditionalFormatting>
  <conditionalFormatting sqref="P1693:R1693">
    <cfRule type="cellIs" dxfId="11463" priority="20301" stopIfTrue="1" operator="equal">
      <formula>"NO"</formula>
    </cfRule>
    <cfRule type="cellIs" dxfId="11462" priority="20302" stopIfTrue="1" operator="equal">
      <formula>"SI"</formula>
    </cfRule>
  </conditionalFormatting>
  <conditionalFormatting sqref="P1693:R1693">
    <cfRule type="cellIs" dxfId="11461" priority="20300" stopIfTrue="1" operator="equal">
      <formula>"NO APLICA"</formula>
    </cfRule>
  </conditionalFormatting>
  <conditionalFormatting sqref="C1693:I1693 K1693:M1693">
    <cfRule type="cellIs" dxfId="11460" priority="20298" operator="equal">
      <formula>0</formula>
    </cfRule>
  </conditionalFormatting>
  <conditionalFormatting sqref="C1690:G1690 K1690:M1690 I1690 Q1690">
    <cfRule type="cellIs" dxfId="11459" priority="20294" stopIfTrue="1" operator="greaterThan">
      <formula>0</formula>
    </cfRule>
  </conditionalFormatting>
  <conditionalFormatting sqref="E1690">
    <cfRule type="cellIs" dxfId="11458" priority="20293" stopIfTrue="1" operator="greaterThan">
      <formula>0</formula>
    </cfRule>
  </conditionalFormatting>
  <conditionalFormatting sqref="J1690">
    <cfRule type="cellIs" dxfId="11457" priority="20292" stopIfTrue="1" operator="greaterThan">
      <formula>0</formula>
    </cfRule>
  </conditionalFormatting>
  <conditionalFormatting sqref="Q1690">
    <cfRule type="cellIs" dxfId="11456" priority="20288" stopIfTrue="1" operator="equal">
      <formula>"NO"</formula>
    </cfRule>
    <cfRule type="cellIs" dxfId="11455" priority="20289" stopIfTrue="1" operator="equal">
      <formula>"SI"</formula>
    </cfRule>
  </conditionalFormatting>
  <conditionalFormatting sqref="Q1690">
    <cfRule type="cellIs" dxfId="11454" priority="20287" stopIfTrue="1" operator="equal">
      <formula>"NO APLICA"</formula>
    </cfRule>
  </conditionalFormatting>
  <conditionalFormatting sqref="C1690:G1690 K1690:M1690 I1690 Q1690">
    <cfRule type="cellIs" dxfId="11453" priority="20285" operator="equal">
      <formula>0</formula>
    </cfRule>
  </conditionalFormatting>
  <conditionalFormatting sqref="C1692:G1692 K1692:M1692 I1692 Q1692">
    <cfRule type="cellIs" dxfId="11452" priority="20284" stopIfTrue="1" operator="greaterThan">
      <formula>0</formula>
    </cfRule>
  </conditionalFormatting>
  <conditionalFormatting sqref="E1692">
    <cfRule type="cellIs" dxfId="11451" priority="20283" stopIfTrue="1" operator="greaterThan">
      <formula>0</formula>
    </cfRule>
  </conditionalFormatting>
  <conditionalFormatting sqref="J1692">
    <cfRule type="cellIs" dxfId="11450" priority="20282" stopIfTrue="1" operator="greaterThan">
      <formula>0</formula>
    </cfRule>
  </conditionalFormatting>
  <conditionalFormatting sqref="Q1692">
    <cfRule type="cellIs" dxfId="11449" priority="20278" stopIfTrue="1" operator="equal">
      <formula>"NO"</formula>
    </cfRule>
    <cfRule type="cellIs" dxfId="11448" priority="20279" stopIfTrue="1" operator="equal">
      <formula>"SI"</formula>
    </cfRule>
  </conditionalFormatting>
  <conditionalFormatting sqref="Q1692">
    <cfRule type="cellIs" dxfId="11447" priority="20277" stopIfTrue="1" operator="equal">
      <formula>"NO APLICA"</formula>
    </cfRule>
  </conditionalFormatting>
  <conditionalFormatting sqref="C1692:G1692 K1692:M1692 I1692 Q1692">
    <cfRule type="cellIs" dxfId="11446" priority="20275" operator="equal">
      <formula>0</formula>
    </cfRule>
  </conditionalFormatting>
  <conditionalFormatting sqref="C1691:G1691 K1691:M1691 I1691 Q1691">
    <cfRule type="cellIs" dxfId="11445" priority="20274" stopIfTrue="1" operator="greaterThan">
      <formula>0</formula>
    </cfRule>
  </conditionalFormatting>
  <conditionalFormatting sqref="E1691">
    <cfRule type="cellIs" dxfId="11444" priority="20273" stopIfTrue="1" operator="greaterThan">
      <formula>0</formula>
    </cfRule>
  </conditionalFormatting>
  <conditionalFormatting sqref="J1691">
    <cfRule type="cellIs" dxfId="11443" priority="20272" stopIfTrue="1" operator="greaterThan">
      <formula>0</formula>
    </cfRule>
  </conditionalFormatting>
  <conditionalFormatting sqref="Q1691">
    <cfRule type="cellIs" dxfId="11442" priority="20268" stopIfTrue="1" operator="equal">
      <formula>"NO"</formula>
    </cfRule>
    <cfRule type="cellIs" dxfId="11441" priority="20269" stopIfTrue="1" operator="equal">
      <formula>"SI"</formula>
    </cfRule>
  </conditionalFormatting>
  <conditionalFormatting sqref="Q1691">
    <cfRule type="cellIs" dxfId="11440" priority="20267" stopIfTrue="1" operator="equal">
      <formula>"NO APLICA"</formula>
    </cfRule>
  </conditionalFormatting>
  <conditionalFormatting sqref="C1691:G1691 K1691:M1691 I1691 Q1691">
    <cfRule type="cellIs" dxfId="11439" priority="20265" operator="equal">
      <formula>0</formula>
    </cfRule>
  </conditionalFormatting>
  <conditionalFormatting sqref="C1689:I1689 K1689:M1689 H1690:H1692 P1690:P1692 R1690:R1692">
    <cfRule type="cellIs" dxfId="11438" priority="20264" stopIfTrue="1" operator="greaterThan">
      <formula>0</formula>
    </cfRule>
  </conditionalFormatting>
  <conditionalFormatting sqref="H1689:H1692">
    <cfRule type="cellIs" dxfId="11437" priority="20263" stopIfTrue="1" operator="greaterThan">
      <formula>0</formula>
    </cfRule>
  </conditionalFormatting>
  <conditionalFormatting sqref="E1689">
    <cfRule type="cellIs" dxfId="11436" priority="20262" stopIfTrue="1" operator="greaterThan">
      <formula>0</formula>
    </cfRule>
  </conditionalFormatting>
  <conditionalFormatting sqref="J1689">
    <cfRule type="cellIs" dxfId="11435" priority="20261" stopIfTrue="1" operator="greaterThan">
      <formula>0</formula>
    </cfRule>
  </conditionalFormatting>
  <conditionalFormatting sqref="B1689:B1692">
    <cfRule type="cellIs" dxfId="11434" priority="20258" stopIfTrue="1" operator="greaterThan">
      <formula>0</formula>
    </cfRule>
  </conditionalFormatting>
  <conditionalFormatting sqref="P1689:R1689 P1690:P1692 R1690:R1692">
    <cfRule type="cellIs" dxfId="11433" priority="20256" stopIfTrue="1" operator="equal">
      <formula>"NO"</formula>
    </cfRule>
    <cfRule type="cellIs" dxfId="11432" priority="20257" stopIfTrue="1" operator="equal">
      <formula>"SI"</formula>
    </cfRule>
  </conditionalFormatting>
  <conditionalFormatting sqref="P1689:R1689 P1690:P1692 R1690:R1692">
    <cfRule type="cellIs" dxfId="11431" priority="20255" stopIfTrue="1" operator="equal">
      <formula>"NO APLICA"</formula>
    </cfRule>
  </conditionalFormatting>
  <conditionalFormatting sqref="C1689:I1689 K1689:M1689 H1690:H1692 P1690:P1692 R1690:R1692">
    <cfRule type="cellIs" dxfId="11430" priority="20253" operator="equal">
      <formula>0</formula>
    </cfRule>
  </conditionalFormatting>
  <conditionalFormatting sqref="C1749:I1758 K1749:M1758">
    <cfRule type="cellIs" dxfId="11429" priority="20249" stopIfTrue="1" operator="greaterThan">
      <formula>0</formula>
    </cfRule>
  </conditionalFormatting>
  <conditionalFormatting sqref="D1752:D1757">
    <cfRule type="cellIs" dxfId="11428" priority="20248" stopIfTrue="1" operator="greaterThan">
      <formula>0</formula>
    </cfRule>
  </conditionalFormatting>
  <conditionalFormatting sqref="D1752:D1757 F1752:H1757">
    <cfRule type="cellIs" dxfId="11427" priority="20247" stopIfTrue="1" operator="greaterThan">
      <formula>0</formula>
    </cfRule>
  </conditionalFormatting>
  <conditionalFormatting sqref="H1749:H1757">
    <cfRule type="cellIs" dxfId="11426" priority="20246" stopIfTrue="1" operator="greaterThan">
      <formula>0</formula>
    </cfRule>
  </conditionalFormatting>
  <conditionalFormatting sqref="E1749:E1757">
    <cfRule type="cellIs" dxfId="11425" priority="20245" stopIfTrue="1" operator="greaterThan">
      <formula>0</formula>
    </cfRule>
  </conditionalFormatting>
  <conditionalFormatting sqref="K1766:K1771 M1766:M1771">
    <cfRule type="containsText" dxfId="11424" priority="20243" stopIfTrue="1" operator="containsText" text="NO CUMPLE">
      <formula>NOT(ISERROR(SEARCH("NO CUMPLE",K1766)))</formula>
    </cfRule>
    <cfRule type="containsText" dxfId="11423" priority="20244" stopIfTrue="1" operator="containsText" text="CUMPLE">
      <formula>NOT(ISERROR(SEARCH("CUMPLE",K1766)))</formula>
    </cfRule>
  </conditionalFormatting>
  <conditionalFormatting sqref="P1752:R1757">
    <cfRule type="cellIs" dxfId="11422" priority="20239" stopIfTrue="1" operator="equal">
      <formula>"NO"</formula>
    </cfRule>
    <cfRule type="cellIs" dxfId="11421" priority="20240" stopIfTrue="1" operator="equal">
      <formula>"SI"</formula>
    </cfRule>
  </conditionalFormatting>
  <conditionalFormatting sqref="P1752:R1753">
    <cfRule type="cellIs" dxfId="11420" priority="20238" stopIfTrue="1" operator="equal">
      <formula>"NO APLICA"</formula>
    </cfRule>
  </conditionalFormatting>
  <conditionalFormatting sqref="P1754:Q1757">
    <cfRule type="cellIs" dxfId="11419" priority="20237" stopIfTrue="1" operator="equal">
      <formula>"NO APLICA"</formula>
    </cfRule>
  </conditionalFormatting>
  <conditionalFormatting sqref="P1754:Q1754">
    <cfRule type="cellIs" dxfId="11418" priority="20236" stopIfTrue="1" operator="equal">
      <formula>"NO APLICA"</formula>
    </cfRule>
  </conditionalFormatting>
  <conditionalFormatting sqref="R1754:R1757">
    <cfRule type="cellIs" dxfId="11417" priority="20235" stopIfTrue="1" operator="equal">
      <formula>"NO APLICA"</formula>
    </cfRule>
  </conditionalFormatting>
  <conditionalFormatting sqref="R1763">
    <cfRule type="cellIs" dxfId="11416" priority="20233" operator="equal">
      <formula>"CUMPLE"</formula>
    </cfRule>
    <cfRule type="cellIs" dxfId="11415" priority="20234" operator="equal">
      <formula>"NO CUMPLE"</formula>
    </cfRule>
  </conditionalFormatting>
  <conditionalFormatting sqref="R1763:R1765">
    <cfRule type="cellIs" dxfId="11414" priority="20232" operator="equal">
      <formula>"VERIFICAR"</formula>
    </cfRule>
  </conditionalFormatting>
  <conditionalFormatting sqref="P1758:R1758">
    <cfRule type="cellIs" dxfId="11413" priority="20230" stopIfTrue="1" operator="equal">
      <formula>"NO"</formula>
    </cfRule>
    <cfRule type="cellIs" dxfId="11412" priority="20231" stopIfTrue="1" operator="equal">
      <formula>"SI"</formula>
    </cfRule>
  </conditionalFormatting>
  <conditionalFormatting sqref="P1758:Q1758">
    <cfRule type="cellIs" dxfId="11411" priority="20229" stopIfTrue="1" operator="equal">
      <formula>"NO APLICA"</formula>
    </cfRule>
  </conditionalFormatting>
  <conditionalFormatting sqref="R1758">
    <cfRule type="cellIs" dxfId="11410" priority="20228" stopIfTrue="1" operator="equal">
      <formula>"NO APLICA"</formula>
    </cfRule>
  </conditionalFormatting>
  <conditionalFormatting sqref="P1768">
    <cfRule type="cellIs" dxfId="11409" priority="20226" operator="equal">
      <formula>"CUMPLE"</formula>
    </cfRule>
    <cfRule type="cellIs" dxfId="11408" priority="20227" operator="equal">
      <formula>"NO CUMPLE"</formula>
    </cfRule>
  </conditionalFormatting>
  <conditionalFormatting sqref="P1768">
    <cfRule type="cellIs" dxfId="11407" priority="20225" operator="equal">
      <formula>"VERIFICAR"</formula>
    </cfRule>
  </conditionalFormatting>
  <conditionalFormatting sqref="H1772">
    <cfRule type="containsText" dxfId="11406" priority="20206" stopIfTrue="1" operator="containsText" text="NO CUMPLE">
      <formula>NOT(ISERROR(SEARCH("NO CUMPLE",H1772)))</formula>
    </cfRule>
    <cfRule type="containsText" dxfId="11405" priority="20207" stopIfTrue="1" operator="containsText" text="CUMPLE">
      <formula>NOT(ISERROR(SEARCH("CUMPLE",H1772)))</formula>
    </cfRule>
  </conditionalFormatting>
  <conditionalFormatting sqref="J1772">
    <cfRule type="containsText" dxfId="11404" priority="20204" stopIfTrue="1" operator="containsText" text="NO CUMPLE">
      <formula>NOT(ISERROR(SEARCH("NO CUMPLE",J1772)))</formula>
    </cfRule>
    <cfRule type="containsText" dxfId="11403" priority="20205" stopIfTrue="1" operator="containsText" text="CUMPLE">
      <formula>NOT(ISERROR(SEARCH("CUMPLE",J1772)))</formula>
    </cfRule>
  </conditionalFormatting>
  <conditionalFormatting sqref="K1772">
    <cfRule type="containsText" dxfId="11402" priority="20202" stopIfTrue="1" operator="containsText" text="NO CUMPLE">
      <formula>NOT(ISERROR(SEARCH("NO CUMPLE",K1772)))</formula>
    </cfRule>
    <cfRule type="containsText" dxfId="11401" priority="20203" stopIfTrue="1" operator="containsText" text="CUMPLE">
      <formula>NOT(ISERROR(SEARCH("CUMPLE",K1772)))</formula>
    </cfRule>
  </conditionalFormatting>
  <conditionalFormatting sqref="L1766:L1771">
    <cfRule type="containsText" dxfId="11400" priority="20200" stopIfTrue="1" operator="containsText" text="NO CUMPLE">
      <formula>NOT(ISERROR(SEARCH("NO CUMPLE",L1766)))</formula>
    </cfRule>
    <cfRule type="containsText" dxfId="11399" priority="20201" stopIfTrue="1" operator="containsText" text="CUMPLE">
      <formula>NOT(ISERROR(SEARCH("CUMPLE",L1766)))</formula>
    </cfRule>
  </conditionalFormatting>
  <conditionalFormatting sqref="O1771">
    <cfRule type="containsText" dxfId="11398" priority="20198" stopIfTrue="1" operator="containsText" text="NO CUMPLE">
      <formula>NOT(ISERROR(SEARCH("NO CUMPLE",O1771)))</formula>
    </cfRule>
    <cfRule type="containsText" dxfId="11397" priority="20199" stopIfTrue="1" operator="containsText" text="CUMPLE">
      <formula>NOT(ISERROR(SEARCH("CUMPLE",O1771)))</formula>
    </cfRule>
  </conditionalFormatting>
  <conditionalFormatting sqref="O1772">
    <cfRule type="cellIs" dxfId="11396" priority="20197" operator="equal">
      <formula>"EL PROPONENTE SE DEBE REQUERIR POR EXPERIENCIA MINIMA EXIGIDA"</formula>
    </cfRule>
  </conditionalFormatting>
  <conditionalFormatting sqref="J1749:J1758">
    <cfRule type="cellIs" dxfId="11395" priority="20193" stopIfTrue="1" operator="greaterThan">
      <formula>0</formula>
    </cfRule>
  </conditionalFormatting>
  <conditionalFormatting sqref="N1766:N1771">
    <cfRule type="cellIs" dxfId="11394" priority="20189" operator="equal">
      <formula>"NO"</formula>
    </cfRule>
    <cfRule type="cellIs" dxfId="11393" priority="20190" operator="equal">
      <formula>"SI"</formula>
    </cfRule>
  </conditionalFormatting>
  <conditionalFormatting sqref="I1758">
    <cfRule type="cellIs" dxfId="11392" priority="20188" stopIfTrue="1" operator="greaterThan">
      <formula>0</formula>
    </cfRule>
  </conditionalFormatting>
  <conditionalFormatting sqref="P1749:R1751">
    <cfRule type="cellIs" dxfId="11391" priority="20184" stopIfTrue="1" operator="equal">
      <formula>"NO"</formula>
    </cfRule>
    <cfRule type="cellIs" dxfId="11390" priority="20185" stopIfTrue="1" operator="equal">
      <formula>"SI"</formula>
    </cfRule>
  </conditionalFormatting>
  <conditionalFormatting sqref="P1749:R1750">
    <cfRule type="cellIs" dxfId="11389" priority="20183" stopIfTrue="1" operator="equal">
      <formula>"NO APLICA"</formula>
    </cfRule>
  </conditionalFormatting>
  <conditionalFormatting sqref="P1751:Q1751">
    <cfRule type="cellIs" dxfId="11388" priority="20182" stopIfTrue="1" operator="equal">
      <formula>"NO APLICA"</formula>
    </cfRule>
  </conditionalFormatting>
  <conditionalFormatting sqref="P1751:Q1751">
    <cfRule type="cellIs" dxfId="11387" priority="20181" stopIfTrue="1" operator="equal">
      <formula>"NO APLICA"</formula>
    </cfRule>
  </conditionalFormatting>
  <conditionalFormatting sqref="R1751">
    <cfRule type="cellIs" dxfId="11386" priority="20180" stopIfTrue="1" operator="equal">
      <formula>"NO APLICA"</formula>
    </cfRule>
  </conditionalFormatting>
  <conditionalFormatting sqref="C1749:I1758 K1749:M1758">
    <cfRule type="cellIs" dxfId="11385" priority="20178" operator="equal">
      <formula>0</formula>
    </cfRule>
  </conditionalFormatting>
  <conditionalFormatting sqref="M1772">
    <cfRule type="cellIs" dxfId="11384" priority="20166" operator="notEqual">
      <formula>"NO CUMPLE"</formula>
    </cfRule>
    <cfRule type="containsText" dxfId="11383" priority="20167" stopIfTrue="1" operator="containsText" text="NO CUMPLE">
      <formula>NOT(ISERROR(SEARCH("NO CUMPLE",M1772)))</formula>
    </cfRule>
    <cfRule type="containsText" dxfId="11382" priority="20168" stopIfTrue="1" operator="containsText" text="CUMPLE">
      <formula>NOT(ISERROR(SEARCH("CUMPLE",M1772)))</formula>
    </cfRule>
  </conditionalFormatting>
  <conditionalFormatting sqref="C1748:I1748 K1748:M1748">
    <cfRule type="cellIs" dxfId="11381" priority="20156" stopIfTrue="1" operator="greaterThan">
      <formula>0</formula>
    </cfRule>
  </conditionalFormatting>
  <conditionalFormatting sqref="H1748">
    <cfRule type="cellIs" dxfId="11380" priority="20155" stopIfTrue="1" operator="greaterThan">
      <formula>0</formula>
    </cfRule>
  </conditionalFormatting>
  <conditionalFormatting sqref="E1748">
    <cfRule type="cellIs" dxfId="11379" priority="20154" stopIfTrue="1" operator="greaterThan">
      <formula>0</formula>
    </cfRule>
  </conditionalFormatting>
  <conditionalFormatting sqref="J1748">
    <cfRule type="cellIs" dxfId="11378" priority="20153" stopIfTrue="1" operator="greaterThan">
      <formula>0</formula>
    </cfRule>
  </conditionalFormatting>
  <conditionalFormatting sqref="P1748:R1748">
    <cfRule type="cellIs" dxfId="11377" priority="20149" stopIfTrue="1" operator="equal">
      <formula>"NO"</formula>
    </cfRule>
    <cfRule type="cellIs" dxfId="11376" priority="20150" stopIfTrue="1" operator="equal">
      <formula>"SI"</formula>
    </cfRule>
  </conditionalFormatting>
  <conditionalFormatting sqref="P1748:R1748">
    <cfRule type="cellIs" dxfId="11375" priority="20148" stopIfTrue="1" operator="equal">
      <formula>"NO APLICA"</formula>
    </cfRule>
  </conditionalFormatting>
  <conditionalFormatting sqref="C1748:I1748 K1748:M1748">
    <cfRule type="cellIs" dxfId="11374" priority="20146" operator="equal">
      <formula>0</formula>
    </cfRule>
  </conditionalFormatting>
  <conditionalFormatting sqref="C1746:I1746 K1746:M1746">
    <cfRule type="cellIs" dxfId="11373" priority="20142" stopIfTrue="1" operator="greaterThan">
      <formula>0</formula>
    </cfRule>
  </conditionalFormatting>
  <conditionalFormatting sqref="H1746">
    <cfRule type="cellIs" dxfId="11372" priority="20141" stopIfTrue="1" operator="greaterThan">
      <formula>0</formula>
    </cfRule>
  </conditionalFormatting>
  <conditionalFormatting sqref="E1746">
    <cfRule type="cellIs" dxfId="11371" priority="20140" stopIfTrue="1" operator="greaterThan">
      <formula>0</formula>
    </cfRule>
  </conditionalFormatting>
  <conditionalFormatting sqref="J1746">
    <cfRule type="cellIs" dxfId="11370" priority="20139" stopIfTrue="1" operator="greaterThan">
      <formula>0</formula>
    </cfRule>
  </conditionalFormatting>
  <conditionalFormatting sqref="P1746:R1746">
    <cfRule type="cellIs" dxfId="11369" priority="20135" stopIfTrue="1" operator="equal">
      <formula>"NO"</formula>
    </cfRule>
    <cfRule type="cellIs" dxfId="11368" priority="20136" stopIfTrue="1" operator="equal">
      <formula>"SI"</formula>
    </cfRule>
  </conditionalFormatting>
  <conditionalFormatting sqref="P1746:R1746">
    <cfRule type="cellIs" dxfId="11367" priority="20134" stopIfTrue="1" operator="equal">
      <formula>"NO APLICA"</formula>
    </cfRule>
  </conditionalFormatting>
  <conditionalFormatting sqref="C1746:I1746 K1746:M1746">
    <cfRule type="cellIs" dxfId="11366" priority="20132" operator="equal">
      <formula>0</formula>
    </cfRule>
  </conditionalFormatting>
  <conditionalFormatting sqref="C1747:I1747 K1747:M1747">
    <cfRule type="cellIs" dxfId="11365" priority="20128" stopIfTrue="1" operator="greaterThan">
      <formula>0</formula>
    </cfRule>
  </conditionalFormatting>
  <conditionalFormatting sqref="H1747">
    <cfRule type="cellIs" dxfId="11364" priority="20127" stopIfTrue="1" operator="greaterThan">
      <formula>0</formula>
    </cfRule>
  </conditionalFormatting>
  <conditionalFormatting sqref="E1747">
    <cfRule type="cellIs" dxfId="11363" priority="20126" stopIfTrue="1" operator="greaterThan">
      <formula>0</formula>
    </cfRule>
  </conditionalFormatting>
  <conditionalFormatting sqref="J1747">
    <cfRule type="cellIs" dxfId="11362" priority="20125" stopIfTrue="1" operator="greaterThan">
      <formula>0</formula>
    </cfRule>
  </conditionalFormatting>
  <conditionalFormatting sqref="P1747:R1747">
    <cfRule type="cellIs" dxfId="11361" priority="20121" stopIfTrue="1" operator="equal">
      <formula>"NO"</formula>
    </cfRule>
    <cfRule type="cellIs" dxfId="11360" priority="20122" stopIfTrue="1" operator="equal">
      <formula>"SI"</formula>
    </cfRule>
  </conditionalFormatting>
  <conditionalFormatting sqref="P1747:R1747">
    <cfRule type="cellIs" dxfId="11359" priority="20120" stopIfTrue="1" operator="equal">
      <formula>"NO APLICA"</formula>
    </cfRule>
  </conditionalFormatting>
  <conditionalFormatting sqref="C1747:I1747 K1747:M1747">
    <cfRule type="cellIs" dxfId="11358" priority="20118" operator="equal">
      <formula>0</formula>
    </cfRule>
  </conditionalFormatting>
  <conditionalFormatting sqref="F1743:G1743 M1743 Q1743 I1743">
    <cfRule type="cellIs" dxfId="11357" priority="20114" stopIfTrue="1" operator="greaterThan">
      <formula>0</formula>
    </cfRule>
  </conditionalFormatting>
  <conditionalFormatting sqref="J1743">
    <cfRule type="cellIs" dxfId="11356" priority="20113" stopIfTrue="1" operator="greaterThan">
      <formula>0</formula>
    </cfRule>
  </conditionalFormatting>
  <conditionalFormatting sqref="Q1743">
    <cfRule type="cellIs" dxfId="11355" priority="20109" stopIfTrue="1" operator="equal">
      <formula>"NO"</formula>
    </cfRule>
    <cfRule type="cellIs" dxfId="11354" priority="20110" stopIfTrue="1" operator="equal">
      <formula>"SI"</formula>
    </cfRule>
  </conditionalFormatting>
  <conditionalFormatting sqref="Q1743">
    <cfRule type="cellIs" dxfId="11353" priority="20108" stopIfTrue="1" operator="equal">
      <formula>"NO APLICA"</formula>
    </cfRule>
  </conditionalFormatting>
  <conditionalFormatting sqref="F1743:G1743 M1743 Q1743 I1743">
    <cfRule type="cellIs" dxfId="11352" priority="20107" operator="equal">
      <formula>0</formula>
    </cfRule>
  </conditionalFormatting>
  <conditionalFormatting sqref="C1745:I1745 K1745:M1745">
    <cfRule type="cellIs" dxfId="11351" priority="20106" stopIfTrue="1" operator="greaterThan">
      <formula>0</formula>
    </cfRule>
  </conditionalFormatting>
  <conditionalFormatting sqref="H1745">
    <cfRule type="cellIs" dxfId="11350" priority="20105" stopIfTrue="1" operator="greaterThan">
      <formula>0</formula>
    </cfRule>
  </conditionalFormatting>
  <conditionalFormatting sqref="E1745">
    <cfRule type="cellIs" dxfId="11349" priority="20104" stopIfTrue="1" operator="greaterThan">
      <formula>0</formula>
    </cfRule>
  </conditionalFormatting>
  <conditionalFormatting sqref="J1745">
    <cfRule type="cellIs" dxfId="11348" priority="20103" stopIfTrue="1" operator="greaterThan">
      <formula>0</formula>
    </cfRule>
  </conditionalFormatting>
  <conditionalFormatting sqref="P1745:R1745">
    <cfRule type="cellIs" dxfId="11347" priority="20099" stopIfTrue="1" operator="equal">
      <formula>"NO"</formula>
    </cfRule>
    <cfRule type="cellIs" dxfId="11346" priority="20100" stopIfTrue="1" operator="equal">
      <formula>"SI"</formula>
    </cfRule>
  </conditionalFormatting>
  <conditionalFormatting sqref="P1745:R1745">
    <cfRule type="cellIs" dxfId="11345" priority="20098" stopIfTrue="1" operator="equal">
      <formula>"NO APLICA"</formula>
    </cfRule>
  </conditionalFormatting>
  <conditionalFormatting sqref="C1745:I1745 K1745:M1745">
    <cfRule type="cellIs" dxfId="11344" priority="20096" operator="equal">
      <formula>0</formula>
    </cfRule>
  </conditionalFormatting>
  <conditionalFormatting sqref="C1744:I1744 K1744:M1744">
    <cfRule type="cellIs" dxfId="11343" priority="20092" stopIfTrue="1" operator="greaterThan">
      <formula>0</formula>
    </cfRule>
  </conditionalFormatting>
  <conditionalFormatting sqref="H1744">
    <cfRule type="cellIs" dxfId="11342" priority="20091" stopIfTrue="1" operator="greaterThan">
      <formula>0</formula>
    </cfRule>
  </conditionalFormatting>
  <conditionalFormatting sqref="E1744">
    <cfRule type="cellIs" dxfId="11341" priority="20090" stopIfTrue="1" operator="greaterThan">
      <formula>0</formula>
    </cfRule>
  </conditionalFormatting>
  <conditionalFormatting sqref="J1744">
    <cfRule type="cellIs" dxfId="11340" priority="20089" stopIfTrue="1" operator="greaterThan">
      <formula>0</formula>
    </cfRule>
  </conditionalFormatting>
  <conditionalFormatting sqref="P1744:R1744">
    <cfRule type="cellIs" dxfId="11339" priority="20085" stopIfTrue="1" operator="equal">
      <formula>"NO"</formula>
    </cfRule>
    <cfRule type="cellIs" dxfId="11338" priority="20086" stopIfTrue="1" operator="equal">
      <formula>"SI"</formula>
    </cfRule>
  </conditionalFormatting>
  <conditionalFormatting sqref="P1744:R1744">
    <cfRule type="cellIs" dxfId="11337" priority="20084" stopIfTrue="1" operator="equal">
      <formula>"NO APLICA"</formula>
    </cfRule>
  </conditionalFormatting>
  <conditionalFormatting sqref="C1744:I1744 K1744:M1744">
    <cfRule type="cellIs" dxfId="11336" priority="20082" operator="equal">
      <formula>0</formula>
    </cfRule>
  </conditionalFormatting>
  <conditionalFormatting sqref="F1742:G1742 M1742 Q1742 I1742">
    <cfRule type="cellIs" dxfId="11335" priority="20078" stopIfTrue="1" operator="greaterThan">
      <formula>0</formula>
    </cfRule>
  </conditionalFormatting>
  <conditionalFormatting sqref="J1742">
    <cfRule type="cellIs" dxfId="11334" priority="20077" stopIfTrue="1" operator="greaterThan">
      <formula>0</formula>
    </cfRule>
  </conditionalFormatting>
  <conditionalFormatting sqref="Q1742">
    <cfRule type="cellIs" dxfId="11333" priority="20073" stopIfTrue="1" operator="equal">
      <formula>"NO"</formula>
    </cfRule>
    <cfRule type="cellIs" dxfId="11332" priority="20074" stopIfTrue="1" operator="equal">
      <formula>"SI"</formula>
    </cfRule>
  </conditionalFormatting>
  <conditionalFormatting sqref="Q1742">
    <cfRule type="cellIs" dxfId="11331" priority="20072" stopIfTrue="1" operator="equal">
      <formula>"NO APLICA"</formula>
    </cfRule>
  </conditionalFormatting>
  <conditionalFormatting sqref="F1742:G1742 M1742 Q1742 I1742">
    <cfRule type="cellIs" dxfId="11330" priority="20071" operator="equal">
      <formula>0</formula>
    </cfRule>
  </conditionalFormatting>
  <conditionalFormatting sqref="F1739:G1739 M1739 Q1739 I1739">
    <cfRule type="cellIs" dxfId="11329" priority="20070" stopIfTrue="1" operator="greaterThan">
      <formula>0</formula>
    </cfRule>
  </conditionalFormatting>
  <conditionalFormatting sqref="J1739">
    <cfRule type="cellIs" dxfId="11328" priority="20069" stopIfTrue="1" operator="greaterThan">
      <formula>0</formula>
    </cfRule>
  </conditionalFormatting>
  <conditionalFormatting sqref="Q1739">
    <cfRule type="cellIs" dxfId="11327" priority="20065" stopIfTrue="1" operator="equal">
      <formula>"NO"</formula>
    </cfRule>
    <cfRule type="cellIs" dxfId="11326" priority="20066" stopIfTrue="1" operator="equal">
      <formula>"SI"</formula>
    </cfRule>
  </conditionalFormatting>
  <conditionalFormatting sqref="Q1739">
    <cfRule type="cellIs" dxfId="11325" priority="20064" stopIfTrue="1" operator="equal">
      <formula>"NO APLICA"</formula>
    </cfRule>
  </conditionalFormatting>
  <conditionalFormatting sqref="F1739:G1739 M1739 Q1739 I1739">
    <cfRule type="cellIs" dxfId="11324" priority="20063" operator="equal">
      <formula>0</formula>
    </cfRule>
  </conditionalFormatting>
  <conditionalFormatting sqref="C1741:I1741 K1741:M1741 Q1741">
    <cfRule type="cellIs" dxfId="11323" priority="20062" stopIfTrue="1" operator="greaterThan">
      <formula>0</formula>
    </cfRule>
  </conditionalFormatting>
  <conditionalFormatting sqref="H1741">
    <cfRule type="cellIs" dxfId="11322" priority="20061" stopIfTrue="1" operator="greaterThan">
      <formula>0</formula>
    </cfRule>
  </conditionalFormatting>
  <conditionalFormatting sqref="E1741">
    <cfRule type="cellIs" dxfId="11321" priority="20060" stopIfTrue="1" operator="greaterThan">
      <formula>0</formula>
    </cfRule>
  </conditionalFormatting>
  <conditionalFormatting sqref="J1741">
    <cfRule type="cellIs" dxfId="11320" priority="20059" stopIfTrue="1" operator="greaterThan">
      <formula>0</formula>
    </cfRule>
  </conditionalFormatting>
  <conditionalFormatting sqref="Q1741">
    <cfRule type="cellIs" dxfId="11319" priority="20055" stopIfTrue="1" operator="equal">
      <formula>"NO"</formula>
    </cfRule>
    <cfRule type="cellIs" dxfId="11318" priority="20056" stopIfTrue="1" operator="equal">
      <formula>"SI"</formula>
    </cfRule>
  </conditionalFormatting>
  <conditionalFormatting sqref="Q1741">
    <cfRule type="cellIs" dxfId="11317" priority="20054" stopIfTrue="1" operator="equal">
      <formula>"NO APLICA"</formula>
    </cfRule>
  </conditionalFormatting>
  <conditionalFormatting sqref="C1741:I1741 K1741:M1741 Q1741">
    <cfRule type="cellIs" dxfId="11316" priority="20052" operator="equal">
      <formula>0</formula>
    </cfRule>
  </conditionalFormatting>
  <conditionalFormatting sqref="F1740:G1740 M1740 Q1740 I1740">
    <cfRule type="cellIs" dxfId="11315" priority="20051" stopIfTrue="1" operator="greaterThan">
      <formula>0</formula>
    </cfRule>
  </conditionalFormatting>
  <conditionalFormatting sqref="J1740">
    <cfRule type="cellIs" dxfId="11314" priority="20050" stopIfTrue="1" operator="greaterThan">
      <formula>0</formula>
    </cfRule>
  </conditionalFormatting>
  <conditionalFormatting sqref="Q1740">
    <cfRule type="cellIs" dxfId="11313" priority="20046" stopIfTrue="1" operator="equal">
      <formula>"NO"</formula>
    </cfRule>
    <cfRule type="cellIs" dxfId="11312" priority="20047" stopIfTrue="1" operator="equal">
      <formula>"SI"</formula>
    </cfRule>
  </conditionalFormatting>
  <conditionalFormatting sqref="Q1740">
    <cfRule type="cellIs" dxfId="11311" priority="20045" stopIfTrue="1" operator="equal">
      <formula>"NO APLICA"</formula>
    </cfRule>
  </conditionalFormatting>
  <conditionalFormatting sqref="F1740:G1740 M1740 Q1740 I1740">
    <cfRule type="cellIs" dxfId="11310" priority="20044" operator="equal">
      <formula>0</formula>
    </cfRule>
  </conditionalFormatting>
  <conditionalFormatting sqref="C1738:I1738 K1738:M1738 Q1738">
    <cfRule type="cellIs" dxfId="11309" priority="20043" stopIfTrue="1" operator="greaterThan">
      <formula>0</formula>
    </cfRule>
  </conditionalFormatting>
  <conditionalFormatting sqref="H1738">
    <cfRule type="cellIs" dxfId="11308" priority="20042" stopIfTrue="1" operator="greaterThan">
      <formula>0</formula>
    </cfRule>
  </conditionalFormatting>
  <conditionalFormatting sqref="E1738">
    <cfRule type="cellIs" dxfId="11307" priority="20041" stopIfTrue="1" operator="greaterThan">
      <formula>0</formula>
    </cfRule>
  </conditionalFormatting>
  <conditionalFormatting sqref="J1738">
    <cfRule type="cellIs" dxfId="11306" priority="20040" stopIfTrue="1" operator="greaterThan">
      <formula>0</formula>
    </cfRule>
  </conditionalFormatting>
  <conditionalFormatting sqref="B1738 B1741 B1744:B1758">
    <cfRule type="cellIs" dxfId="11305" priority="20037" stopIfTrue="1" operator="greaterThan">
      <formula>0</formula>
    </cfRule>
  </conditionalFormatting>
  <conditionalFormatting sqref="Q1738">
    <cfRule type="cellIs" dxfId="11304" priority="20035" stopIfTrue="1" operator="equal">
      <formula>"NO"</formula>
    </cfRule>
    <cfRule type="cellIs" dxfId="11303" priority="20036" stopIfTrue="1" operator="equal">
      <formula>"SI"</formula>
    </cfRule>
  </conditionalFormatting>
  <conditionalFormatting sqref="Q1738">
    <cfRule type="cellIs" dxfId="11302" priority="20034" stopIfTrue="1" operator="equal">
      <formula>"NO APLICA"</formula>
    </cfRule>
  </conditionalFormatting>
  <conditionalFormatting sqref="C1738:I1738 K1738:M1738 Q1738">
    <cfRule type="cellIs" dxfId="11301" priority="20032" operator="equal">
      <formula>0</formula>
    </cfRule>
  </conditionalFormatting>
  <conditionalFormatting sqref="F1735:G1735 M1735 Q1735 I1735">
    <cfRule type="cellIs" dxfId="11300" priority="20031" stopIfTrue="1" operator="greaterThan">
      <formula>0</formula>
    </cfRule>
  </conditionalFormatting>
  <conditionalFormatting sqref="J1735">
    <cfRule type="cellIs" dxfId="11299" priority="20030" stopIfTrue="1" operator="greaterThan">
      <formula>0</formula>
    </cfRule>
  </conditionalFormatting>
  <conditionalFormatting sqref="Q1735">
    <cfRule type="cellIs" dxfId="11298" priority="20026" stopIfTrue="1" operator="equal">
      <formula>"NO"</formula>
    </cfRule>
    <cfRule type="cellIs" dxfId="11297" priority="20027" stopIfTrue="1" operator="equal">
      <formula>"SI"</formula>
    </cfRule>
  </conditionalFormatting>
  <conditionalFormatting sqref="Q1735">
    <cfRule type="cellIs" dxfId="11296" priority="20025" stopIfTrue="1" operator="equal">
      <formula>"NO APLICA"</formula>
    </cfRule>
  </conditionalFormatting>
  <conditionalFormatting sqref="F1735:G1735 M1735 Q1735 I1735">
    <cfRule type="cellIs" dxfId="11295" priority="20024" operator="equal">
      <formula>0</formula>
    </cfRule>
  </conditionalFormatting>
  <conditionalFormatting sqref="C1737:I1737 K1737:M1737 Q1737">
    <cfRule type="cellIs" dxfId="11294" priority="20023" stopIfTrue="1" operator="greaterThan">
      <formula>0</formula>
    </cfRule>
  </conditionalFormatting>
  <conditionalFormatting sqref="H1737">
    <cfRule type="cellIs" dxfId="11293" priority="20022" stopIfTrue="1" operator="greaterThan">
      <formula>0</formula>
    </cfRule>
  </conditionalFormatting>
  <conditionalFormatting sqref="E1737">
    <cfRule type="cellIs" dxfId="11292" priority="20021" stopIfTrue="1" operator="greaterThan">
      <formula>0</formula>
    </cfRule>
  </conditionalFormatting>
  <conditionalFormatting sqref="J1737">
    <cfRule type="cellIs" dxfId="11291" priority="20020" stopIfTrue="1" operator="greaterThan">
      <formula>0</formula>
    </cfRule>
  </conditionalFormatting>
  <conditionalFormatting sqref="Q1737">
    <cfRule type="cellIs" dxfId="11290" priority="20016" stopIfTrue="1" operator="equal">
      <formula>"NO"</formula>
    </cfRule>
    <cfRule type="cellIs" dxfId="11289" priority="20017" stopIfTrue="1" operator="equal">
      <formula>"SI"</formula>
    </cfRule>
  </conditionalFormatting>
  <conditionalFormatting sqref="Q1737">
    <cfRule type="cellIs" dxfId="11288" priority="20015" stopIfTrue="1" operator="equal">
      <formula>"NO APLICA"</formula>
    </cfRule>
  </conditionalFormatting>
  <conditionalFormatting sqref="C1737:I1737 K1737:M1737 Q1737">
    <cfRule type="cellIs" dxfId="11287" priority="20013" operator="equal">
      <formula>0</formula>
    </cfRule>
  </conditionalFormatting>
  <conditionalFormatting sqref="F1736:G1736 M1736 Q1736 I1736">
    <cfRule type="cellIs" dxfId="11286" priority="20012" stopIfTrue="1" operator="greaterThan">
      <formula>0</formula>
    </cfRule>
  </conditionalFormatting>
  <conditionalFormatting sqref="J1736">
    <cfRule type="cellIs" dxfId="11285" priority="20011" stopIfTrue="1" operator="greaterThan">
      <formula>0</formula>
    </cfRule>
  </conditionalFormatting>
  <conditionalFormatting sqref="Q1736">
    <cfRule type="cellIs" dxfId="11284" priority="20007" stopIfTrue="1" operator="equal">
      <formula>"NO"</formula>
    </cfRule>
    <cfRule type="cellIs" dxfId="11283" priority="20008" stopIfTrue="1" operator="equal">
      <formula>"SI"</formula>
    </cfRule>
  </conditionalFormatting>
  <conditionalFormatting sqref="Q1736">
    <cfRule type="cellIs" dxfId="11282" priority="20006" stopIfTrue="1" operator="equal">
      <formula>"NO APLICA"</formula>
    </cfRule>
  </conditionalFormatting>
  <conditionalFormatting sqref="F1736:G1736 M1736 Q1736 I1736">
    <cfRule type="cellIs" dxfId="11281" priority="20005" operator="equal">
      <formula>0</formula>
    </cfRule>
  </conditionalFormatting>
  <conditionalFormatting sqref="C1734:I1734 K1734:M1734 R1735:R1743 P1735:P1743">
    <cfRule type="cellIs" dxfId="11280" priority="20004" stopIfTrue="1" operator="greaterThan">
      <formula>0</formula>
    </cfRule>
  </conditionalFormatting>
  <conditionalFormatting sqref="H1734">
    <cfRule type="cellIs" dxfId="11279" priority="20003" stopIfTrue="1" operator="greaterThan">
      <formula>0</formula>
    </cfRule>
  </conditionalFormatting>
  <conditionalFormatting sqref="E1734">
    <cfRule type="cellIs" dxfId="11278" priority="20002" stopIfTrue="1" operator="greaterThan">
      <formula>0</formula>
    </cfRule>
  </conditionalFormatting>
  <conditionalFormatting sqref="J1734">
    <cfRule type="cellIs" dxfId="11277" priority="20001" stopIfTrue="1" operator="greaterThan">
      <formula>0</formula>
    </cfRule>
  </conditionalFormatting>
  <conditionalFormatting sqref="B1734 B1737">
    <cfRule type="cellIs" dxfId="11276" priority="19998" stopIfTrue="1" operator="greaterThan">
      <formula>0</formula>
    </cfRule>
  </conditionalFormatting>
  <conditionalFormatting sqref="P1734:R1734 R1735:R1743 P1735:P1743">
    <cfRule type="cellIs" dxfId="11275" priority="19996" stopIfTrue="1" operator="equal">
      <formula>"NO"</formula>
    </cfRule>
    <cfRule type="cellIs" dxfId="11274" priority="19997" stopIfTrue="1" operator="equal">
      <formula>"SI"</formula>
    </cfRule>
  </conditionalFormatting>
  <conditionalFormatting sqref="P1734:R1734 R1735:R1743 P1735:P1743">
    <cfRule type="cellIs" dxfId="11273" priority="19995" stopIfTrue="1" operator="equal">
      <formula>"NO APLICA"</formula>
    </cfRule>
  </conditionalFormatting>
  <conditionalFormatting sqref="C1734:I1734 K1734:M1734 R1735:R1743 P1735:P1743">
    <cfRule type="cellIs" dxfId="11272" priority="19993" operator="equal">
      <formula>0</formula>
    </cfRule>
  </conditionalFormatting>
  <conditionalFormatting sqref="C1794:I1803 K1794:M1803">
    <cfRule type="cellIs" dxfId="11271" priority="19989" stopIfTrue="1" operator="greaterThan">
      <formula>0</formula>
    </cfRule>
  </conditionalFormatting>
  <conditionalFormatting sqref="D1797:D1802">
    <cfRule type="cellIs" dxfId="11270" priority="19988" stopIfTrue="1" operator="greaterThan">
      <formula>0</formula>
    </cfRule>
  </conditionalFormatting>
  <conditionalFormatting sqref="D1797:D1802 F1797:H1802">
    <cfRule type="cellIs" dxfId="11269" priority="19987" stopIfTrue="1" operator="greaterThan">
      <formula>0</formula>
    </cfRule>
  </conditionalFormatting>
  <conditionalFormatting sqref="H1794:H1802">
    <cfRule type="cellIs" dxfId="11268" priority="19986" stopIfTrue="1" operator="greaterThan">
      <formula>0</formula>
    </cfRule>
  </conditionalFormatting>
  <conditionalFormatting sqref="E1794:E1802">
    <cfRule type="cellIs" dxfId="11267" priority="19985" stopIfTrue="1" operator="greaterThan">
      <formula>0</formula>
    </cfRule>
  </conditionalFormatting>
  <conditionalFormatting sqref="K1811:K1816 M1811:M1816">
    <cfRule type="containsText" dxfId="11266" priority="19983" stopIfTrue="1" operator="containsText" text="NO CUMPLE">
      <formula>NOT(ISERROR(SEARCH("NO CUMPLE",K1811)))</formula>
    </cfRule>
    <cfRule type="containsText" dxfId="11265" priority="19984" stopIfTrue="1" operator="containsText" text="CUMPLE">
      <formula>NOT(ISERROR(SEARCH("CUMPLE",K1811)))</formula>
    </cfRule>
  </conditionalFormatting>
  <conditionalFormatting sqref="P1797:R1802">
    <cfRule type="cellIs" dxfId="11264" priority="19979" stopIfTrue="1" operator="equal">
      <formula>"NO"</formula>
    </cfRule>
    <cfRule type="cellIs" dxfId="11263" priority="19980" stopIfTrue="1" operator="equal">
      <formula>"SI"</formula>
    </cfRule>
  </conditionalFormatting>
  <conditionalFormatting sqref="P1797:R1798">
    <cfRule type="cellIs" dxfId="11262" priority="19978" stopIfTrue="1" operator="equal">
      <formula>"NO APLICA"</formula>
    </cfRule>
  </conditionalFormatting>
  <conditionalFormatting sqref="P1799:Q1802">
    <cfRule type="cellIs" dxfId="11261" priority="19977" stopIfTrue="1" operator="equal">
      <formula>"NO APLICA"</formula>
    </cfRule>
  </conditionalFormatting>
  <conditionalFormatting sqref="P1799:Q1799">
    <cfRule type="cellIs" dxfId="11260" priority="19976" stopIfTrue="1" operator="equal">
      <formula>"NO APLICA"</formula>
    </cfRule>
  </conditionalFormatting>
  <conditionalFormatting sqref="R1799:R1802">
    <cfRule type="cellIs" dxfId="11259" priority="19975" stopIfTrue="1" operator="equal">
      <formula>"NO APLICA"</formula>
    </cfRule>
  </conditionalFormatting>
  <conditionalFormatting sqref="R1808">
    <cfRule type="cellIs" dxfId="11258" priority="19973" operator="equal">
      <formula>"CUMPLE"</formula>
    </cfRule>
    <cfRule type="cellIs" dxfId="11257" priority="19974" operator="equal">
      <formula>"NO CUMPLE"</formula>
    </cfRule>
  </conditionalFormatting>
  <conditionalFormatting sqref="R1808:R1810">
    <cfRule type="cellIs" dxfId="11256" priority="19972" operator="equal">
      <formula>"VERIFICAR"</formula>
    </cfRule>
  </conditionalFormatting>
  <conditionalFormatting sqref="P1803:R1803">
    <cfRule type="cellIs" dxfId="11255" priority="19970" stopIfTrue="1" operator="equal">
      <formula>"NO"</formula>
    </cfRule>
    <cfRule type="cellIs" dxfId="11254" priority="19971" stopIfTrue="1" operator="equal">
      <formula>"SI"</formula>
    </cfRule>
  </conditionalFormatting>
  <conditionalFormatting sqref="P1803:Q1803">
    <cfRule type="cellIs" dxfId="11253" priority="19969" stopIfTrue="1" operator="equal">
      <formula>"NO APLICA"</formula>
    </cfRule>
  </conditionalFormatting>
  <conditionalFormatting sqref="R1803">
    <cfRule type="cellIs" dxfId="11252" priority="19968" stopIfTrue="1" operator="equal">
      <formula>"NO APLICA"</formula>
    </cfRule>
  </conditionalFormatting>
  <conditionalFormatting sqref="P1813">
    <cfRule type="cellIs" dxfId="11251" priority="19966" operator="equal">
      <formula>"CUMPLE"</formula>
    </cfRule>
    <cfRule type="cellIs" dxfId="11250" priority="19967" operator="equal">
      <formula>"NO CUMPLE"</formula>
    </cfRule>
  </conditionalFormatting>
  <conditionalFormatting sqref="P1813">
    <cfRule type="cellIs" dxfId="11249" priority="19965" operator="equal">
      <formula>"VERIFICAR"</formula>
    </cfRule>
  </conditionalFormatting>
  <conditionalFormatting sqref="H1817">
    <cfRule type="containsText" dxfId="11248" priority="19946" stopIfTrue="1" operator="containsText" text="NO CUMPLE">
      <formula>NOT(ISERROR(SEARCH("NO CUMPLE",H1817)))</formula>
    </cfRule>
    <cfRule type="containsText" dxfId="11247" priority="19947" stopIfTrue="1" operator="containsText" text="CUMPLE">
      <formula>NOT(ISERROR(SEARCH("CUMPLE",H1817)))</formula>
    </cfRule>
  </conditionalFormatting>
  <conditionalFormatting sqref="J1817">
    <cfRule type="containsText" dxfId="11246" priority="19944" stopIfTrue="1" operator="containsText" text="NO CUMPLE">
      <formula>NOT(ISERROR(SEARCH("NO CUMPLE",J1817)))</formula>
    </cfRule>
    <cfRule type="containsText" dxfId="11245" priority="19945" stopIfTrue="1" operator="containsText" text="CUMPLE">
      <formula>NOT(ISERROR(SEARCH("CUMPLE",J1817)))</formula>
    </cfRule>
  </conditionalFormatting>
  <conditionalFormatting sqref="K1817">
    <cfRule type="containsText" dxfId="11244" priority="19942" stopIfTrue="1" operator="containsText" text="NO CUMPLE">
      <formula>NOT(ISERROR(SEARCH("NO CUMPLE",K1817)))</formula>
    </cfRule>
    <cfRule type="containsText" dxfId="11243" priority="19943" stopIfTrue="1" operator="containsText" text="CUMPLE">
      <formula>NOT(ISERROR(SEARCH("CUMPLE",K1817)))</formula>
    </cfRule>
  </conditionalFormatting>
  <conditionalFormatting sqref="L1811:L1816">
    <cfRule type="containsText" dxfId="11242" priority="19940" stopIfTrue="1" operator="containsText" text="NO CUMPLE">
      <formula>NOT(ISERROR(SEARCH("NO CUMPLE",L1811)))</formula>
    </cfRule>
    <cfRule type="containsText" dxfId="11241" priority="19941" stopIfTrue="1" operator="containsText" text="CUMPLE">
      <formula>NOT(ISERROR(SEARCH("CUMPLE",L1811)))</formula>
    </cfRule>
  </conditionalFormatting>
  <conditionalFormatting sqref="O1816">
    <cfRule type="containsText" dxfId="11240" priority="19938" stopIfTrue="1" operator="containsText" text="NO CUMPLE">
      <formula>NOT(ISERROR(SEARCH("NO CUMPLE",O1816)))</formula>
    </cfRule>
    <cfRule type="containsText" dxfId="11239" priority="19939" stopIfTrue="1" operator="containsText" text="CUMPLE">
      <formula>NOT(ISERROR(SEARCH("CUMPLE",O1816)))</formula>
    </cfRule>
  </conditionalFormatting>
  <conditionalFormatting sqref="O1817">
    <cfRule type="cellIs" dxfId="11238" priority="19937" operator="equal">
      <formula>"EL PROPONENTE SE DEBE REQUERIR POR EXPERIENCIA MINIMA EXIGIDA"</formula>
    </cfRule>
  </conditionalFormatting>
  <conditionalFormatting sqref="J1794:J1803">
    <cfRule type="cellIs" dxfId="11237" priority="19933" stopIfTrue="1" operator="greaterThan">
      <formula>0</formula>
    </cfRule>
  </conditionalFormatting>
  <conditionalFormatting sqref="N1811:N1816">
    <cfRule type="cellIs" dxfId="11236" priority="19929" operator="equal">
      <formula>"NO"</formula>
    </cfRule>
    <cfRule type="cellIs" dxfId="11235" priority="19930" operator="equal">
      <formula>"SI"</formula>
    </cfRule>
  </conditionalFormatting>
  <conditionalFormatting sqref="I1803">
    <cfRule type="cellIs" dxfId="11234" priority="19928" stopIfTrue="1" operator="greaterThan">
      <formula>0</formula>
    </cfRule>
  </conditionalFormatting>
  <conditionalFormatting sqref="P1794:R1796">
    <cfRule type="cellIs" dxfId="11233" priority="19924" stopIfTrue="1" operator="equal">
      <formula>"NO"</formula>
    </cfRule>
    <cfRule type="cellIs" dxfId="11232" priority="19925" stopIfTrue="1" operator="equal">
      <formula>"SI"</formula>
    </cfRule>
  </conditionalFormatting>
  <conditionalFormatting sqref="P1794:R1795">
    <cfRule type="cellIs" dxfId="11231" priority="19923" stopIfTrue="1" operator="equal">
      <formula>"NO APLICA"</formula>
    </cfRule>
  </conditionalFormatting>
  <conditionalFormatting sqref="P1796:Q1796">
    <cfRule type="cellIs" dxfId="11230" priority="19922" stopIfTrue="1" operator="equal">
      <formula>"NO APLICA"</formula>
    </cfRule>
  </conditionalFormatting>
  <conditionalFormatting sqref="P1796:Q1796">
    <cfRule type="cellIs" dxfId="11229" priority="19921" stopIfTrue="1" operator="equal">
      <formula>"NO APLICA"</formula>
    </cfRule>
  </conditionalFormatting>
  <conditionalFormatting sqref="R1796">
    <cfRule type="cellIs" dxfId="11228" priority="19920" stopIfTrue="1" operator="equal">
      <formula>"NO APLICA"</formula>
    </cfRule>
  </conditionalFormatting>
  <conditionalFormatting sqref="C1794:I1803 K1794:M1803">
    <cfRule type="cellIs" dxfId="11227" priority="19918" operator="equal">
      <formula>0</formula>
    </cfRule>
  </conditionalFormatting>
  <conditionalFormatting sqref="M1817">
    <cfRule type="cellIs" dxfId="11226" priority="19906" operator="notEqual">
      <formula>"NO CUMPLE"</formula>
    </cfRule>
    <cfRule type="containsText" dxfId="11225" priority="19907" stopIfTrue="1" operator="containsText" text="NO CUMPLE">
      <formula>NOT(ISERROR(SEARCH("NO CUMPLE",M1817)))</formula>
    </cfRule>
    <cfRule type="containsText" dxfId="11224" priority="19908" stopIfTrue="1" operator="containsText" text="CUMPLE">
      <formula>NOT(ISERROR(SEARCH("CUMPLE",M1817)))</formula>
    </cfRule>
  </conditionalFormatting>
  <conditionalFormatting sqref="C1793:I1793 K1793:M1793">
    <cfRule type="cellIs" dxfId="11223" priority="19896" stopIfTrue="1" operator="greaterThan">
      <formula>0</formula>
    </cfRule>
  </conditionalFormatting>
  <conditionalFormatting sqref="H1793">
    <cfRule type="cellIs" dxfId="11222" priority="19895" stopIfTrue="1" operator="greaterThan">
      <formula>0</formula>
    </cfRule>
  </conditionalFormatting>
  <conditionalFormatting sqref="E1793">
    <cfRule type="cellIs" dxfId="11221" priority="19894" stopIfTrue="1" operator="greaterThan">
      <formula>0</formula>
    </cfRule>
  </conditionalFormatting>
  <conditionalFormatting sqref="J1793">
    <cfRule type="cellIs" dxfId="11220" priority="19893" stopIfTrue="1" operator="greaterThan">
      <formula>0</formula>
    </cfRule>
  </conditionalFormatting>
  <conditionalFormatting sqref="P1793:R1793">
    <cfRule type="cellIs" dxfId="11219" priority="19889" stopIfTrue="1" operator="equal">
      <formula>"NO"</formula>
    </cfRule>
    <cfRule type="cellIs" dxfId="11218" priority="19890" stopIfTrue="1" operator="equal">
      <formula>"SI"</formula>
    </cfRule>
  </conditionalFormatting>
  <conditionalFormatting sqref="P1793:R1793">
    <cfRule type="cellIs" dxfId="11217" priority="19888" stopIfTrue="1" operator="equal">
      <formula>"NO APLICA"</formula>
    </cfRule>
  </conditionalFormatting>
  <conditionalFormatting sqref="C1793:I1793 K1793:M1793">
    <cfRule type="cellIs" dxfId="11216" priority="19886" operator="equal">
      <formula>0</formula>
    </cfRule>
  </conditionalFormatting>
  <conditionalFormatting sqref="C1791:I1791 K1791:M1791">
    <cfRule type="cellIs" dxfId="11215" priority="19882" stopIfTrue="1" operator="greaterThan">
      <formula>0</formula>
    </cfRule>
  </conditionalFormatting>
  <conditionalFormatting sqref="H1791">
    <cfRule type="cellIs" dxfId="11214" priority="19881" stopIfTrue="1" operator="greaterThan">
      <formula>0</formula>
    </cfRule>
  </conditionalFormatting>
  <conditionalFormatting sqref="E1791">
    <cfRule type="cellIs" dxfId="11213" priority="19880" stopIfTrue="1" operator="greaterThan">
      <formula>0</formula>
    </cfRule>
  </conditionalFormatting>
  <conditionalFormatting sqref="J1791">
    <cfRule type="cellIs" dxfId="11212" priority="19879" stopIfTrue="1" operator="greaterThan">
      <formula>0</formula>
    </cfRule>
  </conditionalFormatting>
  <conditionalFormatting sqref="P1791:R1791">
    <cfRule type="cellIs" dxfId="11211" priority="19875" stopIfTrue="1" operator="equal">
      <formula>"NO"</formula>
    </cfRule>
    <cfRule type="cellIs" dxfId="11210" priority="19876" stopIfTrue="1" operator="equal">
      <formula>"SI"</formula>
    </cfRule>
  </conditionalFormatting>
  <conditionalFormatting sqref="P1791:R1791">
    <cfRule type="cellIs" dxfId="11209" priority="19874" stopIfTrue="1" operator="equal">
      <formula>"NO APLICA"</formula>
    </cfRule>
  </conditionalFormatting>
  <conditionalFormatting sqref="C1791:I1791 K1791:M1791">
    <cfRule type="cellIs" dxfId="11208" priority="19872" operator="equal">
      <formula>0</formula>
    </cfRule>
  </conditionalFormatting>
  <conditionalFormatting sqref="C1792:I1792 K1792:M1792">
    <cfRule type="cellIs" dxfId="11207" priority="19868" stopIfTrue="1" operator="greaterThan">
      <formula>0</formula>
    </cfRule>
  </conditionalFormatting>
  <conditionalFormatting sqref="H1792">
    <cfRule type="cellIs" dxfId="11206" priority="19867" stopIfTrue="1" operator="greaterThan">
      <formula>0</formula>
    </cfRule>
  </conditionalFormatting>
  <conditionalFormatting sqref="E1792">
    <cfRule type="cellIs" dxfId="11205" priority="19866" stopIfTrue="1" operator="greaterThan">
      <formula>0</formula>
    </cfRule>
  </conditionalFormatting>
  <conditionalFormatting sqref="J1792">
    <cfRule type="cellIs" dxfId="11204" priority="19865" stopIfTrue="1" operator="greaterThan">
      <formula>0</formula>
    </cfRule>
  </conditionalFormatting>
  <conditionalFormatting sqref="P1792:R1792">
    <cfRule type="cellIs" dxfId="11203" priority="19861" stopIfTrue="1" operator="equal">
      <formula>"NO"</formula>
    </cfRule>
    <cfRule type="cellIs" dxfId="11202" priority="19862" stopIfTrue="1" operator="equal">
      <formula>"SI"</formula>
    </cfRule>
  </conditionalFormatting>
  <conditionalFormatting sqref="P1792:R1792">
    <cfRule type="cellIs" dxfId="11201" priority="19860" stopIfTrue="1" operator="equal">
      <formula>"NO APLICA"</formula>
    </cfRule>
  </conditionalFormatting>
  <conditionalFormatting sqref="C1792:I1792 K1792:M1792">
    <cfRule type="cellIs" dxfId="11200" priority="19858" operator="equal">
      <formula>0</formula>
    </cfRule>
  </conditionalFormatting>
  <conditionalFormatting sqref="C1788:I1788 K1788:M1788">
    <cfRule type="cellIs" dxfId="11199" priority="19854" stopIfTrue="1" operator="greaterThan">
      <formula>0</formula>
    </cfRule>
  </conditionalFormatting>
  <conditionalFormatting sqref="H1788">
    <cfRule type="cellIs" dxfId="11198" priority="19853" stopIfTrue="1" operator="greaterThan">
      <formula>0</formula>
    </cfRule>
  </conditionalFormatting>
  <conditionalFormatting sqref="E1788">
    <cfRule type="cellIs" dxfId="11197" priority="19852" stopIfTrue="1" operator="greaterThan">
      <formula>0</formula>
    </cfRule>
  </conditionalFormatting>
  <conditionalFormatting sqref="J1788">
    <cfRule type="cellIs" dxfId="11196" priority="19851" stopIfTrue="1" operator="greaterThan">
      <formula>0</formula>
    </cfRule>
  </conditionalFormatting>
  <conditionalFormatting sqref="P1788:R1788">
    <cfRule type="cellIs" dxfId="11195" priority="19847" stopIfTrue="1" operator="equal">
      <formula>"NO"</formula>
    </cfRule>
    <cfRule type="cellIs" dxfId="11194" priority="19848" stopIfTrue="1" operator="equal">
      <formula>"SI"</formula>
    </cfRule>
  </conditionalFormatting>
  <conditionalFormatting sqref="P1788:R1788">
    <cfRule type="cellIs" dxfId="11193" priority="19846" stopIfTrue="1" operator="equal">
      <formula>"NO APLICA"</formula>
    </cfRule>
  </conditionalFormatting>
  <conditionalFormatting sqref="C1788:I1788 K1788:M1788">
    <cfRule type="cellIs" dxfId="11192" priority="19844" operator="equal">
      <formula>0</formula>
    </cfRule>
  </conditionalFormatting>
  <conditionalFormatting sqref="C1790:I1790 K1790:M1790">
    <cfRule type="cellIs" dxfId="11191" priority="19840" stopIfTrue="1" operator="greaterThan">
      <formula>0</formula>
    </cfRule>
  </conditionalFormatting>
  <conditionalFormatting sqref="H1790">
    <cfRule type="cellIs" dxfId="11190" priority="19839" stopIfTrue="1" operator="greaterThan">
      <formula>0</formula>
    </cfRule>
  </conditionalFormatting>
  <conditionalFormatting sqref="E1790">
    <cfRule type="cellIs" dxfId="11189" priority="19838" stopIfTrue="1" operator="greaterThan">
      <formula>0</formula>
    </cfRule>
  </conditionalFormatting>
  <conditionalFormatting sqref="J1790">
    <cfRule type="cellIs" dxfId="11188" priority="19837" stopIfTrue="1" operator="greaterThan">
      <formula>0</formula>
    </cfRule>
  </conditionalFormatting>
  <conditionalFormatting sqref="P1790:R1790">
    <cfRule type="cellIs" dxfId="11187" priority="19833" stopIfTrue="1" operator="equal">
      <formula>"NO"</formula>
    </cfRule>
    <cfRule type="cellIs" dxfId="11186" priority="19834" stopIfTrue="1" operator="equal">
      <formula>"SI"</formula>
    </cfRule>
  </conditionalFormatting>
  <conditionalFormatting sqref="P1790:R1790">
    <cfRule type="cellIs" dxfId="11185" priority="19832" stopIfTrue="1" operator="equal">
      <formula>"NO APLICA"</formula>
    </cfRule>
  </conditionalFormatting>
  <conditionalFormatting sqref="C1790:I1790 K1790:M1790">
    <cfRule type="cellIs" dxfId="11184" priority="19830" operator="equal">
      <formula>0</formula>
    </cfRule>
  </conditionalFormatting>
  <conditionalFormatting sqref="C1789:I1789 K1789:M1789">
    <cfRule type="cellIs" dxfId="11183" priority="19826" stopIfTrue="1" operator="greaterThan">
      <formula>0</formula>
    </cfRule>
  </conditionalFormatting>
  <conditionalFormatting sqref="H1789">
    <cfRule type="cellIs" dxfId="11182" priority="19825" stopIfTrue="1" operator="greaterThan">
      <formula>0</formula>
    </cfRule>
  </conditionalFormatting>
  <conditionalFormatting sqref="E1789">
    <cfRule type="cellIs" dxfId="11181" priority="19824" stopIfTrue="1" operator="greaterThan">
      <formula>0</formula>
    </cfRule>
  </conditionalFormatting>
  <conditionalFormatting sqref="J1789">
    <cfRule type="cellIs" dxfId="11180" priority="19823" stopIfTrue="1" operator="greaterThan">
      <formula>0</formula>
    </cfRule>
  </conditionalFormatting>
  <conditionalFormatting sqref="P1789:R1789">
    <cfRule type="cellIs" dxfId="11179" priority="19819" stopIfTrue="1" operator="equal">
      <formula>"NO"</formula>
    </cfRule>
    <cfRule type="cellIs" dxfId="11178" priority="19820" stopIfTrue="1" operator="equal">
      <formula>"SI"</formula>
    </cfRule>
  </conditionalFormatting>
  <conditionalFormatting sqref="P1789:R1789">
    <cfRule type="cellIs" dxfId="11177" priority="19818" stopIfTrue="1" operator="equal">
      <formula>"NO APLICA"</formula>
    </cfRule>
  </conditionalFormatting>
  <conditionalFormatting sqref="C1789:I1789 K1789:M1789">
    <cfRule type="cellIs" dxfId="11176" priority="19816" operator="equal">
      <formula>0</formula>
    </cfRule>
  </conditionalFormatting>
  <conditionalFormatting sqref="C1787:I1787 K1787:M1787">
    <cfRule type="cellIs" dxfId="11175" priority="19812" stopIfTrue="1" operator="greaterThan">
      <formula>0</formula>
    </cfRule>
  </conditionalFormatting>
  <conditionalFormatting sqref="H1787">
    <cfRule type="cellIs" dxfId="11174" priority="19811" stopIfTrue="1" operator="greaterThan">
      <formula>0</formula>
    </cfRule>
  </conditionalFormatting>
  <conditionalFormatting sqref="E1787">
    <cfRule type="cellIs" dxfId="11173" priority="19810" stopIfTrue="1" operator="greaterThan">
      <formula>0</formula>
    </cfRule>
  </conditionalFormatting>
  <conditionalFormatting sqref="J1787">
    <cfRule type="cellIs" dxfId="11172" priority="19809" stopIfTrue="1" operator="greaterThan">
      <formula>0</formula>
    </cfRule>
  </conditionalFormatting>
  <conditionalFormatting sqref="P1787:R1787">
    <cfRule type="cellIs" dxfId="11171" priority="19805" stopIfTrue="1" operator="equal">
      <formula>"NO"</formula>
    </cfRule>
    <cfRule type="cellIs" dxfId="11170" priority="19806" stopIfTrue="1" operator="equal">
      <formula>"SI"</formula>
    </cfRule>
  </conditionalFormatting>
  <conditionalFormatting sqref="P1787:R1787">
    <cfRule type="cellIs" dxfId="11169" priority="19804" stopIfTrue="1" operator="equal">
      <formula>"NO APLICA"</formula>
    </cfRule>
  </conditionalFormatting>
  <conditionalFormatting sqref="C1787:I1787 K1787:M1787">
    <cfRule type="cellIs" dxfId="11168" priority="19802" operator="equal">
      <formula>0</formula>
    </cfRule>
  </conditionalFormatting>
  <conditionalFormatting sqref="C1784:I1784 K1784:M1784">
    <cfRule type="cellIs" dxfId="11167" priority="19798" stopIfTrue="1" operator="greaterThan">
      <formula>0</formula>
    </cfRule>
  </conditionalFormatting>
  <conditionalFormatting sqref="H1784">
    <cfRule type="cellIs" dxfId="11166" priority="19797" stopIfTrue="1" operator="greaterThan">
      <formula>0</formula>
    </cfRule>
  </conditionalFormatting>
  <conditionalFormatting sqref="E1784">
    <cfRule type="cellIs" dxfId="11165" priority="19796" stopIfTrue="1" operator="greaterThan">
      <formula>0</formula>
    </cfRule>
  </conditionalFormatting>
  <conditionalFormatting sqref="J1784">
    <cfRule type="cellIs" dxfId="11164" priority="19795" stopIfTrue="1" operator="greaterThan">
      <formula>0</formula>
    </cfRule>
  </conditionalFormatting>
  <conditionalFormatting sqref="P1784:R1784">
    <cfRule type="cellIs" dxfId="11163" priority="19791" stopIfTrue="1" operator="equal">
      <formula>"NO"</formula>
    </cfRule>
    <cfRule type="cellIs" dxfId="11162" priority="19792" stopIfTrue="1" operator="equal">
      <formula>"SI"</formula>
    </cfRule>
  </conditionalFormatting>
  <conditionalFormatting sqref="P1784:R1784">
    <cfRule type="cellIs" dxfId="11161" priority="19790" stopIfTrue="1" operator="equal">
      <formula>"NO APLICA"</formula>
    </cfRule>
  </conditionalFormatting>
  <conditionalFormatting sqref="C1784:I1784 K1784:M1784">
    <cfRule type="cellIs" dxfId="11160" priority="19788" operator="equal">
      <formula>0</formula>
    </cfRule>
  </conditionalFormatting>
  <conditionalFormatting sqref="C1786:I1786 K1786:M1786">
    <cfRule type="cellIs" dxfId="11159" priority="19784" stopIfTrue="1" operator="greaterThan">
      <formula>0</formula>
    </cfRule>
  </conditionalFormatting>
  <conditionalFormatting sqref="H1786">
    <cfRule type="cellIs" dxfId="11158" priority="19783" stopIfTrue="1" operator="greaterThan">
      <formula>0</formula>
    </cfRule>
  </conditionalFormatting>
  <conditionalFormatting sqref="E1786">
    <cfRule type="cellIs" dxfId="11157" priority="19782" stopIfTrue="1" operator="greaterThan">
      <formula>0</formula>
    </cfRule>
  </conditionalFormatting>
  <conditionalFormatting sqref="J1786">
    <cfRule type="cellIs" dxfId="11156" priority="19781" stopIfTrue="1" operator="greaterThan">
      <formula>0</formula>
    </cfRule>
  </conditionalFormatting>
  <conditionalFormatting sqref="P1786:R1786">
    <cfRule type="cellIs" dxfId="11155" priority="19777" stopIfTrue="1" operator="equal">
      <formula>"NO"</formula>
    </cfRule>
    <cfRule type="cellIs" dxfId="11154" priority="19778" stopIfTrue="1" operator="equal">
      <formula>"SI"</formula>
    </cfRule>
  </conditionalFormatting>
  <conditionalFormatting sqref="P1786:R1786">
    <cfRule type="cellIs" dxfId="11153" priority="19776" stopIfTrue="1" operator="equal">
      <formula>"NO APLICA"</formula>
    </cfRule>
  </conditionalFormatting>
  <conditionalFormatting sqref="C1786:I1786 K1786:M1786">
    <cfRule type="cellIs" dxfId="11152" priority="19774" operator="equal">
      <formula>0</formula>
    </cfRule>
  </conditionalFormatting>
  <conditionalFormatting sqref="C1785:I1785 K1785:M1785">
    <cfRule type="cellIs" dxfId="11151" priority="19770" stopIfTrue="1" operator="greaterThan">
      <formula>0</formula>
    </cfRule>
  </conditionalFormatting>
  <conditionalFormatting sqref="H1785">
    <cfRule type="cellIs" dxfId="11150" priority="19769" stopIfTrue="1" operator="greaterThan">
      <formula>0</formula>
    </cfRule>
  </conditionalFormatting>
  <conditionalFormatting sqref="E1785">
    <cfRule type="cellIs" dxfId="11149" priority="19768" stopIfTrue="1" operator="greaterThan">
      <formula>0</formula>
    </cfRule>
  </conditionalFormatting>
  <conditionalFormatting sqref="J1785">
    <cfRule type="cellIs" dxfId="11148" priority="19767" stopIfTrue="1" operator="greaterThan">
      <formula>0</formula>
    </cfRule>
  </conditionalFormatting>
  <conditionalFormatting sqref="P1785:R1785">
    <cfRule type="cellIs" dxfId="11147" priority="19763" stopIfTrue="1" operator="equal">
      <formula>"NO"</formula>
    </cfRule>
    <cfRule type="cellIs" dxfId="11146" priority="19764" stopIfTrue="1" operator="equal">
      <formula>"SI"</formula>
    </cfRule>
  </conditionalFormatting>
  <conditionalFormatting sqref="P1785:R1785">
    <cfRule type="cellIs" dxfId="11145" priority="19762" stopIfTrue="1" operator="equal">
      <formula>"NO APLICA"</formula>
    </cfRule>
  </conditionalFormatting>
  <conditionalFormatting sqref="C1785:I1785 K1785:M1785">
    <cfRule type="cellIs" dxfId="11144" priority="19760" operator="equal">
      <formula>0</formula>
    </cfRule>
  </conditionalFormatting>
  <conditionalFormatting sqref="C1783:I1783 K1783:M1783">
    <cfRule type="cellIs" dxfId="11143" priority="19756" stopIfTrue="1" operator="greaterThan">
      <formula>0</formula>
    </cfRule>
  </conditionalFormatting>
  <conditionalFormatting sqref="H1783">
    <cfRule type="cellIs" dxfId="11142" priority="19755" stopIfTrue="1" operator="greaterThan">
      <formula>0</formula>
    </cfRule>
  </conditionalFormatting>
  <conditionalFormatting sqref="E1783">
    <cfRule type="cellIs" dxfId="11141" priority="19754" stopIfTrue="1" operator="greaterThan">
      <formula>0</formula>
    </cfRule>
  </conditionalFormatting>
  <conditionalFormatting sqref="J1783">
    <cfRule type="cellIs" dxfId="11140" priority="19753" stopIfTrue="1" operator="greaterThan">
      <formula>0</formula>
    </cfRule>
  </conditionalFormatting>
  <conditionalFormatting sqref="B1783:B1803">
    <cfRule type="cellIs" dxfId="11139" priority="19750" stopIfTrue="1" operator="greaterThan">
      <formula>0</formula>
    </cfRule>
  </conditionalFormatting>
  <conditionalFormatting sqref="P1783:R1783">
    <cfRule type="cellIs" dxfId="11138" priority="19748" stopIfTrue="1" operator="equal">
      <formula>"NO"</formula>
    </cfRule>
    <cfRule type="cellIs" dxfId="11137" priority="19749" stopIfTrue="1" operator="equal">
      <formula>"SI"</formula>
    </cfRule>
  </conditionalFormatting>
  <conditionalFormatting sqref="P1783:R1783">
    <cfRule type="cellIs" dxfId="11136" priority="19747" stopIfTrue="1" operator="equal">
      <formula>"NO APLICA"</formula>
    </cfRule>
  </conditionalFormatting>
  <conditionalFormatting sqref="C1783:I1783 K1783:M1783">
    <cfRule type="cellIs" dxfId="11135" priority="19745" operator="equal">
      <formula>0</formula>
    </cfRule>
  </conditionalFormatting>
  <conditionalFormatting sqref="C1780:I1780 K1780:M1780">
    <cfRule type="cellIs" dxfId="11134" priority="19741" stopIfTrue="1" operator="greaterThan">
      <formula>0</formula>
    </cfRule>
  </conditionalFormatting>
  <conditionalFormatting sqref="H1780">
    <cfRule type="cellIs" dxfId="11133" priority="19740" stopIfTrue="1" operator="greaterThan">
      <formula>0</formula>
    </cfRule>
  </conditionalFormatting>
  <conditionalFormatting sqref="E1780">
    <cfRule type="cellIs" dxfId="11132" priority="19739" stopIfTrue="1" operator="greaterThan">
      <formula>0</formula>
    </cfRule>
  </conditionalFormatting>
  <conditionalFormatting sqref="J1780">
    <cfRule type="cellIs" dxfId="11131" priority="19738" stopIfTrue="1" operator="greaterThan">
      <formula>0</formula>
    </cfRule>
  </conditionalFormatting>
  <conditionalFormatting sqref="P1780:R1780">
    <cfRule type="cellIs" dxfId="11130" priority="19734" stopIfTrue="1" operator="equal">
      <formula>"NO"</formula>
    </cfRule>
    <cfRule type="cellIs" dxfId="11129" priority="19735" stopIfTrue="1" operator="equal">
      <formula>"SI"</formula>
    </cfRule>
  </conditionalFormatting>
  <conditionalFormatting sqref="P1780:R1780">
    <cfRule type="cellIs" dxfId="11128" priority="19733" stopIfTrue="1" operator="equal">
      <formula>"NO APLICA"</formula>
    </cfRule>
  </conditionalFormatting>
  <conditionalFormatting sqref="C1780:I1780 K1780:M1780">
    <cfRule type="cellIs" dxfId="11127" priority="19731" operator="equal">
      <formula>0</formula>
    </cfRule>
  </conditionalFormatting>
  <conditionalFormatting sqref="C1782:I1782 K1782:M1782">
    <cfRule type="cellIs" dxfId="11126" priority="19727" stopIfTrue="1" operator="greaterThan">
      <formula>0</formula>
    </cfRule>
  </conditionalFormatting>
  <conditionalFormatting sqref="H1782">
    <cfRule type="cellIs" dxfId="11125" priority="19726" stopIfTrue="1" operator="greaterThan">
      <formula>0</formula>
    </cfRule>
  </conditionalFormatting>
  <conditionalFormatting sqref="E1782">
    <cfRule type="cellIs" dxfId="11124" priority="19725" stopIfTrue="1" operator="greaterThan">
      <formula>0</formula>
    </cfRule>
  </conditionalFormatting>
  <conditionalFormatting sqref="J1782">
    <cfRule type="cellIs" dxfId="11123" priority="19724" stopIfTrue="1" operator="greaterThan">
      <formula>0</formula>
    </cfRule>
  </conditionalFormatting>
  <conditionalFormatting sqref="P1782:R1782">
    <cfRule type="cellIs" dxfId="11122" priority="19720" stopIfTrue="1" operator="equal">
      <formula>"NO"</formula>
    </cfRule>
    <cfRule type="cellIs" dxfId="11121" priority="19721" stopIfTrue="1" operator="equal">
      <formula>"SI"</formula>
    </cfRule>
  </conditionalFormatting>
  <conditionalFormatting sqref="P1782:R1782">
    <cfRule type="cellIs" dxfId="11120" priority="19719" stopIfTrue="1" operator="equal">
      <formula>"NO APLICA"</formula>
    </cfRule>
  </conditionalFormatting>
  <conditionalFormatting sqref="C1782:I1782 K1782:M1782">
    <cfRule type="cellIs" dxfId="11119" priority="19717" operator="equal">
      <formula>0</formula>
    </cfRule>
  </conditionalFormatting>
  <conditionalFormatting sqref="C1781:I1781 K1781:M1781">
    <cfRule type="cellIs" dxfId="11118" priority="19713" stopIfTrue="1" operator="greaterThan">
      <formula>0</formula>
    </cfRule>
  </conditionalFormatting>
  <conditionalFormatting sqref="H1781">
    <cfRule type="cellIs" dxfId="11117" priority="19712" stopIfTrue="1" operator="greaterThan">
      <formula>0</formula>
    </cfRule>
  </conditionalFormatting>
  <conditionalFormatting sqref="E1781">
    <cfRule type="cellIs" dxfId="11116" priority="19711" stopIfTrue="1" operator="greaterThan">
      <formula>0</formula>
    </cfRule>
  </conditionalFormatting>
  <conditionalFormatting sqref="J1781">
    <cfRule type="cellIs" dxfId="11115" priority="19710" stopIfTrue="1" operator="greaterThan">
      <formula>0</formula>
    </cfRule>
  </conditionalFormatting>
  <conditionalFormatting sqref="P1781:R1781">
    <cfRule type="cellIs" dxfId="11114" priority="19706" stopIfTrue="1" operator="equal">
      <formula>"NO"</formula>
    </cfRule>
    <cfRule type="cellIs" dxfId="11113" priority="19707" stopIfTrue="1" operator="equal">
      <formula>"SI"</formula>
    </cfRule>
  </conditionalFormatting>
  <conditionalFormatting sqref="P1781:R1781">
    <cfRule type="cellIs" dxfId="11112" priority="19705" stopIfTrue="1" operator="equal">
      <formula>"NO APLICA"</formula>
    </cfRule>
  </conditionalFormatting>
  <conditionalFormatting sqref="C1781:I1781 K1781:M1781">
    <cfRule type="cellIs" dxfId="11111" priority="19703" operator="equal">
      <formula>0</formula>
    </cfRule>
  </conditionalFormatting>
  <conditionalFormatting sqref="C1779:I1779 K1779:M1779">
    <cfRule type="cellIs" dxfId="11110" priority="19699" stopIfTrue="1" operator="greaterThan">
      <formula>0</formula>
    </cfRule>
  </conditionalFormatting>
  <conditionalFormatting sqref="H1779">
    <cfRule type="cellIs" dxfId="11109" priority="19698" stopIfTrue="1" operator="greaterThan">
      <formula>0</formula>
    </cfRule>
  </conditionalFormatting>
  <conditionalFormatting sqref="E1779">
    <cfRule type="cellIs" dxfId="11108" priority="19697" stopIfTrue="1" operator="greaterThan">
      <formula>0</formula>
    </cfRule>
  </conditionalFormatting>
  <conditionalFormatting sqref="J1779">
    <cfRule type="cellIs" dxfId="11107" priority="19696" stopIfTrue="1" operator="greaterThan">
      <formula>0</formula>
    </cfRule>
  </conditionalFormatting>
  <conditionalFormatting sqref="B1779:B1782">
    <cfRule type="cellIs" dxfId="11106" priority="19693" stopIfTrue="1" operator="greaterThan">
      <formula>0</formula>
    </cfRule>
  </conditionalFormatting>
  <conditionalFormatting sqref="P1779:R1779">
    <cfRule type="cellIs" dxfId="11105" priority="19691" stopIfTrue="1" operator="equal">
      <formula>"NO"</formula>
    </cfRule>
    <cfRule type="cellIs" dxfId="11104" priority="19692" stopIfTrue="1" operator="equal">
      <formula>"SI"</formula>
    </cfRule>
  </conditionalFormatting>
  <conditionalFormatting sqref="P1779:R1779">
    <cfRule type="cellIs" dxfId="11103" priority="19690" stopIfTrue="1" operator="equal">
      <formula>"NO APLICA"</formula>
    </cfRule>
  </conditionalFormatting>
  <conditionalFormatting sqref="C1779:I1779 K1779:M1779">
    <cfRule type="cellIs" dxfId="11102" priority="19688" operator="equal">
      <formula>0</formula>
    </cfRule>
  </conditionalFormatting>
  <conditionalFormatting sqref="C1839:I1848 K1839:M1848">
    <cfRule type="cellIs" dxfId="11101" priority="19684" stopIfTrue="1" operator="greaterThan">
      <formula>0</formula>
    </cfRule>
  </conditionalFormatting>
  <conditionalFormatting sqref="D1842:D1847">
    <cfRule type="cellIs" dxfId="11100" priority="19683" stopIfTrue="1" operator="greaterThan">
      <formula>0</formula>
    </cfRule>
  </conditionalFormatting>
  <conditionalFormatting sqref="D1842:D1847 F1842:H1847">
    <cfRule type="cellIs" dxfId="11099" priority="19682" stopIfTrue="1" operator="greaterThan">
      <formula>0</formula>
    </cfRule>
  </conditionalFormatting>
  <conditionalFormatting sqref="H1839:H1847">
    <cfRule type="cellIs" dxfId="11098" priority="19681" stopIfTrue="1" operator="greaterThan">
      <formula>0</formula>
    </cfRule>
  </conditionalFormatting>
  <conditionalFormatting sqref="E1839:E1847">
    <cfRule type="cellIs" dxfId="11097" priority="19680" stopIfTrue="1" operator="greaterThan">
      <formula>0</formula>
    </cfRule>
  </conditionalFormatting>
  <conditionalFormatting sqref="K1856:K1861 M1856:M1861">
    <cfRule type="containsText" dxfId="11096" priority="19678" stopIfTrue="1" operator="containsText" text="NO CUMPLE">
      <formula>NOT(ISERROR(SEARCH("NO CUMPLE",K1856)))</formula>
    </cfRule>
    <cfRule type="containsText" dxfId="11095" priority="19679" stopIfTrue="1" operator="containsText" text="CUMPLE">
      <formula>NOT(ISERROR(SEARCH("CUMPLE",K1856)))</formula>
    </cfRule>
  </conditionalFormatting>
  <conditionalFormatting sqref="P1842:R1847">
    <cfRule type="cellIs" dxfId="11094" priority="19674" stopIfTrue="1" operator="equal">
      <formula>"NO"</formula>
    </cfRule>
    <cfRule type="cellIs" dxfId="11093" priority="19675" stopIfTrue="1" operator="equal">
      <formula>"SI"</formula>
    </cfRule>
  </conditionalFormatting>
  <conditionalFormatting sqref="P1842:R1843">
    <cfRule type="cellIs" dxfId="11092" priority="19673" stopIfTrue="1" operator="equal">
      <formula>"NO APLICA"</formula>
    </cfRule>
  </conditionalFormatting>
  <conditionalFormatting sqref="P1844:Q1847">
    <cfRule type="cellIs" dxfId="11091" priority="19672" stopIfTrue="1" operator="equal">
      <formula>"NO APLICA"</formula>
    </cfRule>
  </conditionalFormatting>
  <conditionalFormatting sqref="P1844:Q1844">
    <cfRule type="cellIs" dxfId="11090" priority="19671" stopIfTrue="1" operator="equal">
      <formula>"NO APLICA"</formula>
    </cfRule>
  </conditionalFormatting>
  <conditionalFormatting sqref="R1844:R1847">
    <cfRule type="cellIs" dxfId="11089" priority="19670" stopIfTrue="1" operator="equal">
      <formula>"NO APLICA"</formula>
    </cfRule>
  </conditionalFormatting>
  <conditionalFormatting sqref="R1853">
    <cfRule type="cellIs" dxfId="11088" priority="19668" operator="equal">
      <formula>"CUMPLE"</formula>
    </cfRule>
    <cfRule type="cellIs" dxfId="11087" priority="19669" operator="equal">
      <formula>"NO CUMPLE"</formula>
    </cfRule>
  </conditionalFormatting>
  <conditionalFormatting sqref="R1853:R1855">
    <cfRule type="cellIs" dxfId="11086" priority="19667" operator="equal">
      <formula>"VERIFICAR"</formula>
    </cfRule>
  </conditionalFormatting>
  <conditionalFormatting sqref="P1848:R1848">
    <cfRule type="cellIs" dxfId="11085" priority="19665" stopIfTrue="1" operator="equal">
      <formula>"NO"</formula>
    </cfRule>
    <cfRule type="cellIs" dxfId="11084" priority="19666" stopIfTrue="1" operator="equal">
      <formula>"SI"</formula>
    </cfRule>
  </conditionalFormatting>
  <conditionalFormatting sqref="P1848:Q1848">
    <cfRule type="cellIs" dxfId="11083" priority="19664" stopIfTrue="1" operator="equal">
      <formula>"NO APLICA"</formula>
    </cfRule>
  </conditionalFormatting>
  <conditionalFormatting sqref="R1848">
    <cfRule type="cellIs" dxfId="11082" priority="19663" stopIfTrue="1" operator="equal">
      <formula>"NO APLICA"</formula>
    </cfRule>
  </conditionalFormatting>
  <conditionalFormatting sqref="P1858">
    <cfRule type="cellIs" dxfId="11081" priority="19661" operator="equal">
      <formula>"CUMPLE"</formula>
    </cfRule>
    <cfRule type="cellIs" dxfId="11080" priority="19662" operator="equal">
      <formula>"NO CUMPLE"</formula>
    </cfRule>
  </conditionalFormatting>
  <conditionalFormatting sqref="P1858">
    <cfRule type="cellIs" dxfId="11079" priority="19660" operator="equal">
      <formula>"VERIFICAR"</formula>
    </cfRule>
  </conditionalFormatting>
  <conditionalFormatting sqref="H1862">
    <cfRule type="containsText" dxfId="11078" priority="19641" stopIfTrue="1" operator="containsText" text="NO CUMPLE">
      <formula>NOT(ISERROR(SEARCH("NO CUMPLE",H1862)))</formula>
    </cfRule>
    <cfRule type="containsText" dxfId="11077" priority="19642" stopIfTrue="1" operator="containsText" text="CUMPLE">
      <formula>NOT(ISERROR(SEARCH("CUMPLE",H1862)))</formula>
    </cfRule>
  </conditionalFormatting>
  <conditionalFormatting sqref="J1862">
    <cfRule type="containsText" dxfId="11076" priority="19639" stopIfTrue="1" operator="containsText" text="NO CUMPLE">
      <formula>NOT(ISERROR(SEARCH("NO CUMPLE",J1862)))</formula>
    </cfRule>
    <cfRule type="containsText" dxfId="11075" priority="19640" stopIfTrue="1" operator="containsText" text="CUMPLE">
      <formula>NOT(ISERROR(SEARCH("CUMPLE",J1862)))</formula>
    </cfRule>
  </conditionalFormatting>
  <conditionalFormatting sqref="K1862">
    <cfRule type="containsText" dxfId="11074" priority="19637" stopIfTrue="1" operator="containsText" text="NO CUMPLE">
      <formula>NOT(ISERROR(SEARCH("NO CUMPLE",K1862)))</formula>
    </cfRule>
    <cfRule type="containsText" dxfId="11073" priority="19638" stopIfTrue="1" operator="containsText" text="CUMPLE">
      <formula>NOT(ISERROR(SEARCH("CUMPLE",K1862)))</formula>
    </cfRule>
  </conditionalFormatting>
  <conditionalFormatting sqref="L1856:L1861">
    <cfRule type="containsText" dxfId="11072" priority="19635" stopIfTrue="1" operator="containsText" text="NO CUMPLE">
      <formula>NOT(ISERROR(SEARCH("NO CUMPLE",L1856)))</formula>
    </cfRule>
    <cfRule type="containsText" dxfId="11071" priority="19636" stopIfTrue="1" operator="containsText" text="CUMPLE">
      <formula>NOT(ISERROR(SEARCH("CUMPLE",L1856)))</formula>
    </cfRule>
  </conditionalFormatting>
  <conditionalFormatting sqref="O1861">
    <cfRule type="containsText" dxfId="11070" priority="19633" stopIfTrue="1" operator="containsText" text="NO CUMPLE">
      <formula>NOT(ISERROR(SEARCH("NO CUMPLE",O1861)))</formula>
    </cfRule>
    <cfRule type="containsText" dxfId="11069" priority="19634" stopIfTrue="1" operator="containsText" text="CUMPLE">
      <formula>NOT(ISERROR(SEARCH("CUMPLE",O1861)))</formula>
    </cfRule>
  </conditionalFormatting>
  <conditionalFormatting sqref="O1862">
    <cfRule type="cellIs" dxfId="11068" priority="19632" operator="equal">
      <formula>"EL PROPONENTE SE DEBE REQUERIR POR EXPERIENCIA MINIMA EXIGIDA"</formula>
    </cfRule>
  </conditionalFormatting>
  <conditionalFormatting sqref="J1839:J1848">
    <cfRule type="cellIs" dxfId="11067" priority="19628" stopIfTrue="1" operator="greaterThan">
      <formula>0</formula>
    </cfRule>
  </conditionalFormatting>
  <conditionalFormatting sqref="N1856:N1861">
    <cfRule type="cellIs" dxfId="11066" priority="19624" operator="equal">
      <formula>"NO"</formula>
    </cfRule>
    <cfRule type="cellIs" dxfId="11065" priority="19625" operator="equal">
      <formula>"SI"</formula>
    </cfRule>
  </conditionalFormatting>
  <conditionalFormatting sqref="I1848">
    <cfRule type="cellIs" dxfId="11064" priority="19623" stopIfTrue="1" operator="greaterThan">
      <formula>0</formula>
    </cfRule>
  </conditionalFormatting>
  <conditionalFormatting sqref="P1839:R1841">
    <cfRule type="cellIs" dxfId="11063" priority="19619" stopIfTrue="1" operator="equal">
      <formula>"NO"</formula>
    </cfRule>
    <cfRule type="cellIs" dxfId="11062" priority="19620" stopIfTrue="1" operator="equal">
      <formula>"SI"</formula>
    </cfRule>
  </conditionalFormatting>
  <conditionalFormatting sqref="P1839:R1840">
    <cfRule type="cellIs" dxfId="11061" priority="19618" stopIfTrue="1" operator="equal">
      <formula>"NO APLICA"</formula>
    </cfRule>
  </conditionalFormatting>
  <conditionalFormatting sqref="P1841:Q1841">
    <cfRule type="cellIs" dxfId="11060" priority="19617" stopIfTrue="1" operator="equal">
      <formula>"NO APLICA"</formula>
    </cfRule>
  </conditionalFormatting>
  <conditionalFormatting sqref="P1841:Q1841">
    <cfRule type="cellIs" dxfId="11059" priority="19616" stopIfTrue="1" operator="equal">
      <formula>"NO APLICA"</formula>
    </cfRule>
  </conditionalFormatting>
  <conditionalFormatting sqref="R1841">
    <cfRule type="cellIs" dxfId="11058" priority="19615" stopIfTrue="1" operator="equal">
      <formula>"NO APLICA"</formula>
    </cfRule>
  </conditionalFormatting>
  <conditionalFormatting sqref="C1839:I1848 K1839:M1848">
    <cfRule type="cellIs" dxfId="11057" priority="19613" operator="equal">
      <formula>0</formula>
    </cfRule>
  </conditionalFormatting>
  <conditionalFormatting sqref="M1862">
    <cfRule type="cellIs" dxfId="11056" priority="19601" operator="notEqual">
      <formula>"NO CUMPLE"</formula>
    </cfRule>
    <cfRule type="containsText" dxfId="11055" priority="19602" stopIfTrue="1" operator="containsText" text="NO CUMPLE">
      <formula>NOT(ISERROR(SEARCH("NO CUMPLE",M1862)))</formula>
    </cfRule>
    <cfRule type="containsText" dxfId="11054" priority="19603" stopIfTrue="1" operator="containsText" text="CUMPLE">
      <formula>NOT(ISERROR(SEARCH("CUMPLE",M1862)))</formula>
    </cfRule>
  </conditionalFormatting>
  <conditionalFormatting sqref="C1838:I1838 K1838:M1838">
    <cfRule type="cellIs" dxfId="11053" priority="19591" stopIfTrue="1" operator="greaterThan">
      <formula>0</formula>
    </cfRule>
  </conditionalFormatting>
  <conditionalFormatting sqref="H1838">
    <cfRule type="cellIs" dxfId="11052" priority="19590" stopIfTrue="1" operator="greaterThan">
      <formula>0</formula>
    </cfRule>
  </conditionalFormatting>
  <conditionalFormatting sqref="E1838">
    <cfRule type="cellIs" dxfId="11051" priority="19589" stopIfTrue="1" operator="greaterThan">
      <formula>0</formula>
    </cfRule>
  </conditionalFormatting>
  <conditionalFormatting sqref="J1838">
    <cfRule type="cellIs" dxfId="11050" priority="19588" stopIfTrue="1" operator="greaterThan">
      <formula>0</formula>
    </cfRule>
  </conditionalFormatting>
  <conditionalFormatting sqref="P1838:R1838">
    <cfRule type="cellIs" dxfId="11049" priority="19584" stopIfTrue="1" operator="equal">
      <formula>"NO"</formula>
    </cfRule>
    <cfRule type="cellIs" dxfId="11048" priority="19585" stopIfTrue="1" operator="equal">
      <formula>"SI"</formula>
    </cfRule>
  </conditionalFormatting>
  <conditionalFormatting sqref="P1838:R1838">
    <cfRule type="cellIs" dxfId="11047" priority="19583" stopIfTrue="1" operator="equal">
      <formula>"NO APLICA"</formula>
    </cfRule>
  </conditionalFormatting>
  <conditionalFormatting sqref="C1838:I1838 K1838:M1838">
    <cfRule type="cellIs" dxfId="11046" priority="19581" operator="equal">
      <formula>0</formula>
    </cfRule>
  </conditionalFormatting>
  <conditionalFormatting sqref="C1836:I1836 K1836:M1836">
    <cfRule type="cellIs" dxfId="11045" priority="19577" stopIfTrue="1" operator="greaterThan">
      <formula>0</formula>
    </cfRule>
  </conditionalFormatting>
  <conditionalFormatting sqref="H1836">
    <cfRule type="cellIs" dxfId="11044" priority="19576" stopIfTrue="1" operator="greaterThan">
      <formula>0</formula>
    </cfRule>
  </conditionalFormatting>
  <conditionalFormatting sqref="E1836">
    <cfRule type="cellIs" dxfId="11043" priority="19575" stopIfTrue="1" operator="greaterThan">
      <formula>0</formula>
    </cfRule>
  </conditionalFormatting>
  <conditionalFormatting sqref="J1836">
    <cfRule type="cellIs" dxfId="11042" priority="19574" stopIfTrue="1" operator="greaterThan">
      <formula>0</formula>
    </cfRule>
  </conditionalFormatting>
  <conditionalFormatting sqref="P1836:R1836">
    <cfRule type="cellIs" dxfId="11041" priority="19570" stopIfTrue="1" operator="equal">
      <formula>"NO"</formula>
    </cfRule>
    <cfRule type="cellIs" dxfId="11040" priority="19571" stopIfTrue="1" operator="equal">
      <formula>"SI"</formula>
    </cfRule>
  </conditionalFormatting>
  <conditionalFormatting sqref="P1836:R1836">
    <cfRule type="cellIs" dxfId="11039" priority="19569" stopIfTrue="1" operator="equal">
      <formula>"NO APLICA"</formula>
    </cfRule>
  </conditionalFormatting>
  <conditionalFormatting sqref="C1836:I1836 K1836:M1836">
    <cfRule type="cellIs" dxfId="11038" priority="19567" operator="equal">
      <formula>0</formula>
    </cfRule>
  </conditionalFormatting>
  <conditionalFormatting sqref="C1837:I1837 K1837:M1837">
    <cfRule type="cellIs" dxfId="11037" priority="19563" stopIfTrue="1" operator="greaterThan">
      <formula>0</formula>
    </cfRule>
  </conditionalFormatting>
  <conditionalFormatting sqref="H1837">
    <cfRule type="cellIs" dxfId="11036" priority="19562" stopIfTrue="1" operator="greaterThan">
      <formula>0</formula>
    </cfRule>
  </conditionalFormatting>
  <conditionalFormatting sqref="E1837">
    <cfRule type="cellIs" dxfId="11035" priority="19561" stopIfTrue="1" operator="greaterThan">
      <formula>0</formula>
    </cfRule>
  </conditionalFormatting>
  <conditionalFormatting sqref="J1837">
    <cfRule type="cellIs" dxfId="11034" priority="19560" stopIfTrue="1" operator="greaterThan">
      <formula>0</formula>
    </cfRule>
  </conditionalFormatting>
  <conditionalFormatting sqref="P1837:R1837">
    <cfRule type="cellIs" dxfId="11033" priority="19556" stopIfTrue="1" operator="equal">
      <formula>"NO"</formula>
    </cfRule>
    <cfRule type="cellIs" dxfId="11032" priority="19557" stopIfTrue="1" operator="equal">
      <formula>"SI"</formula>
    </cfRule>
  </conditionalFormatting>
  <conditionalFormatting sqref="P1837:R1837">
    <cfRule type="cellIs" dxfId="11031" priority="19555" stopIfTrue="1" operator="equal">
      <formula>"NO APLICA"</formula>
    </cfRule>
  </conditionalFormatting>
  <conditionalFormatting sqref="C1837:I1837 K1837:M1837">
    <cfRule type="cellIs" dxfId="11030" priority="19553" operator="equal">
      <formula>0</formula>
    </cfRule>
  </conditionalFormatting>
  <conditionalFormatting sqref="C1833:I1833 K1833:M1833">
    <cfRule type="cellIs" dxfId="11029" priority="19549" stopIfTrue="1" operator="greaterThan">
      <formula>0</formula>
    </cfRule>
  </conditionalFormatting>
  <conditionalFormatting sqref="H1833">
    <cfRule type="cellIs" dxfId="11028" priority="19548" stopIfTrue="1" operator="greaterThan">
      <formula>0</formula>
    </cfRule>
  </conditionalFormatting>
  <conditionalFormatting sqref="E1833">
    <cfRule type="cellIs" dxfId="11027" priority="19547" stopIfTrue="1" operator="greaterThan">
      <formula>0</formula>
    </cfRule>
  </conditionalFormatting>
  <conditionalFormatting sqref="J1833">
    <cfRule type="cellIs" dxfId="11026" priority="19546" stopIfTrue="1" operator="greaterThan">
      <formula>0</formula>
    </cfRule>
  </conditionalFormatting>
  <conditionalFormatting sqref="P1833:R1833">
    <cfRule type="cellIs" dxfId="11025" priority="19542" stopIfTrue="1" operator="equal">
      <formula>"NO"</formula>
    </cfRule>
    <cfRule type="cellIs" dxfId="11024" priority="19543" stopIfTrue="1" operator="equal">
      <formula>"SI"</formula>
    </cfRule>
  </conditionalFormatting>
  <conditionalFormatting sqref="P1833:R1833">
    <cfRule type="cellIs" dxfId="11023" priority="19541" stopIfTrue="1" operator="equal">
      <formula>"NO APLICA"</formula>
    </cfRule>
  </conditionalFormatting>
  <conditionalFormatting sqref="C1833:I1833 K1833:M1833">
    <cfRule type="cellIs" dxfId="11022" priority="19539" operator="equal">
      <formula>0</formula>
    </cfRule>
  </conditionalFormatting>
  <conditionalFormatting sqref="C1835:I1835 K1835:M1835">
    <cfRule type="cellIs" dxfId="11021" priority="19535" stopIfTrue="1" operator="greaterThan">
      <formula>0</formula>
    </cfRule>
  </conditionalFormatting>
  <conditionalFormatting sqref="H1835">
    <cfRule type="cellIs" dxfId="11020" priority="19534" stopIfTrue="1" operator="greaterThan">
      <formula>0</formula>
    </cfRule>
  </conditionalFormatting>
  <conditionalFormatting sqref="E1835">
    <cfRule type="cellIs" dxfId="11019" priority="19533" stopIfTrue="1" operator="greaterThan">
      <formula>0</formula>
    </cfRule>
  </conditionalFormatting>
  <conditionalFormatting sqref="J1835">
    <cfRule type="cellIs" dxfId="11018" priority="19532" stopIfTrue="1" operator="greaterThan">
      <formula>0</formula>
    </cfRule>
  </conditionalFormatting>
  <conditionalFormatting sqref="P1835:R1835">
    <cfRule type="cellIs" dxfId="11017" priority="19528" stopIfTrue="1" operator="equal">
      <formula>"NO"</formula>
    </cfRule>
    <cfRule type="cellIs" dxfId="11016" priority="19529" stopIfTrue="1" operator="equal">
      <formula>"SI"</formula>
    </cfRule>
  </conditionalFormatting>
  <conditionalFormatting sqref="P1835:R1835">
    <cfRule type="cellIs" dxfId="11015" priority="19527" stopIfTrue="1" operator="equal">
      <formula>"NO APLICA"</formula>
    </cfRule>
  </conditionalFormatting>
  <conditionalFormatting sqref="C1835:I1835 K1835:M1835">
    <cfRule type="cellIs" dxfId="11014" priority="19525" operator="equal">
      <formula>0</formula>
    </cfRule>
  </conditionalFormatting>
  <conditionalFormatting sqref="C1834:I1834 K1834:M1834">
    <cfRule type="cellIs" dxfId="11013" priority="19521" stopIfTrue="1" operator="greaterThan">
      <formula>0</formula>
    </cfRule>
  </conditionalFormatting>
  <conditionalFormatting sqref="H1834">
    <cfRule type="cellIs" dxfId="11012" priority="19520" stopIfTrue="1" operator="greaterThan">
      <formula>0</formula>
    </cfRule>
  </conditionalFormatting>
  <conditionalFormatting sqref="E1834">
    <cfRule type="cellIs" dxfId="11011" priority="19519" stopIfTrue="1" operator="greaterThan">
      <formula>0</formula>
    </cfRule>
  </conditionalFormatting>
  <conditionalFormatting sqref="J1834">
    <cfRule type="cellIs" dxfId="11010" priority="19518" stopIfTrue="1" operator="greaterThan">
      <formula>0</formula>
    </cfRule>
  </conditionalFormatting>
  <conditionalFormatting sqref="P1834:R1834">
    <cfRule type="cellIs" dxfId="11009" priority="19514" stopIfTrue="1" operator="equal">
      <formula>"NO"</formula>
    </cfRule>
    <cfRule type="cellIs" dxfId="11008" priority="19515" stopIfTrue="1" operator="equal">
      <formula>"SI"</formula>
    </cfRule>
  </conditionalFormatting>
  <conditionalFormatting sqref="P1834:R1834">
    <cfRule type="cellIs" dxfId="11007" priority="19513" stopIfTrue="1" operator="equal">
      <formula>"NO APLICA"</formula>
    </cfRule>
  </conditionalFormatting>
  <conditionalFormatting sqref="C1834:I1834 K1834:M1834">
    <cfRule type="cellIs" dxfId="11006" priority="19511" operator="equal">
      <formula>0</formula>
    </cfRule>
  </conditionalFormatting>
  <conditionalFormatting sqref="C1832:I1832 K1832:M1832">
    <cfRule type="cellIs" dxfId="11005" priority="19507" stopIfTrue="1" operator="greaterThan">
      <formula>0</formula>
    </cfRule>
  </conditionalFormatting>
  <conditionalFormatting sqref="H1832">
    <cfRule type="cellIs" dxfId="11004" priority="19506" stopIfTrue="1" operator="greaterThan">
      <formula>0</formula>
    </cfRule>
  </conditionalFormatting>
  <conditionalFormatting sqref="E1832">
    <cfRule type="cellIs" dxfId="11003" priority="19505" stopIfTrue="1" operator="greaterThan">
      <formula>0</formula>
    </cfRule>
  </conditionalFormatting>
  <conditionalFormatting sqref="J1832">
    <cfRule type="cellIs" dxfId="11002" priority="19504" stopIfTrue="1" operator="greaterThan">
      <formula>0</formula>
    </cfRule>
  </conditionalFormatting>
  <conditionalFormatting sqref="P1832:R1832">
    <cfRule type="cellIs" dxfId="11001" priority="19500" stopIfTrue="1" operator="equal">
      <formula>"NO"</formula>
    </cfRule>
    <cfRule type="cellIs" dxfId="11000" priority="19501" stopIfTrue="1" operator="equal">
      <formula>"SI"</formula>
    </cfRule>
  </conditionalFormatting>
  <conditionalFormatting sqref="P1832:R1832">
    <cfRule type="cellIs" dxfId="10999" priority="19499" stopIfTrue="1" operator="equal">
      <formula>"NO APLICA"</formula>
    </cfRule>
  </conditionalFormatting>
  <conditionalFormatting sqref="C1832:I1832 K1832:M1832">
    <cfRule type="cellIs" dxfId="10998" priority="19497" operator="equal">
      <formula>0</formula>
    </cfRule>
  </conditionalFormatting>
  <conditionalFormatting sqref="C1829:I1829 K1829:M1829">
    <cfRule type="cellIs" dxfId="10997" priority="19493" stopIfTrue="1" operator="greaterThan">
      <formula>0</formula>
    </cfRule>
  </conditionalFormatting>
  <conditionalFormatting sqref="H1829">
    <cfRule type="cellIs" dxfId="10996" priority="19492" stopIfTrue="1" operator="greaterThan">
      <formula>0</formula>
    </cfRule>
  </conditionalFormatting>
  <conditionalFormatting sqref="E1829">
    <cfRule type="cellIs" dxfId="10995" priority="19491" stopIfTrue="1" operator="greaterThan">
      <formula>0</formula>
    </cfRule>
  </conditionalFormatting>
  <conditionalFormatting sqref="J1829">
    <cfRule type="cellIs" dxfId="10994" priority="19490" stopIfTrue="1" operator="greaterThan">
      <formula>0</formula>
    </cfRule>
  </conditionalFormatting>
  <conditionalFormatting sqref="P1829:R1829">
    <cfRule type="cellIs" dxfId="10993" priority="19486" stopIfTrue="1" operator="equal">
      <formula>"NO"</formula>
    </cfRule>
    <cfRule type="cellIs" dxfId="10992" priority="19487" stopIfTrue="1" operator="equal">
      <formula>"SI"</formula>
    </cfRule>
  </conditionalFormatting>
  <conditionalFormatting sqref="P1829:R1829">
    <cfRule type="cellIs" dxfId="10991" priority="19485" stopIfTrue="1" operator="equal">
      <formula>"NO APLICA"</formula>
    </cfRule>
  </conditionalFormatting>
  <conditionalFormatting sqref="C1829:I1829 K1829:M1829">
    <cfRule type="cellIs" dxfId="10990" priority="19483" operator="equal">
      <formula>0</formula>
    </cfRule>
  </conditionalFormatting>
  <conditionalFormatting sqref="C1831:I1831 K1831:M1831">
    <cfRule type="cellIs" dxfId="10989" priority="19479" stopIfTrue="1" operator="greaterThan">
      <formula>0</formula>
    </cfRule>
  </conditionalFormatting>
  <conditionalFormatting sqref="H1831">
    <cfRule type="cellIs" dxfId="10988" priority="19478" stopIfTrue="1" operator="greaterThan">
      <formula>0</formula>
    </cfRule>
  </conditionalFormatting>
  <conditionalFormatting sqref="E1831">
    <cfRule type="cellIs" dxfId="10987" priority="19477" stopIfTrue="1" operator="greaterThan">
      <formula>0</formula>
    </cfRule>
  </conditionalFormatting>
  <conditionalFormatting sqref="J1831">
    <cfRule type="cellIs" dxfId="10986" priority="19476" stopIfTrue="1" operator="greaterThan">
      <formula>0</formula>
    </cfRule>
  </conditionalFormatting>
  <conditionalFormatting sqref="P1831:R1831">
    <cfRule type="cellIs" dxfId="10985" priority="19472" stopIfTrue="1" operator="equal">
      <formula>"NO"</formula>
    </cfRule>
    <cfRule type="cellIs" dxfId="10984" priority="19473" stopIfTrue="1" operator="equal">
      <formula>"SI"</formula>
    </cfRule>
  </conditionalFormatting>
  <conditionalFormatting sqref="P1831:R1831">
    <cfRule type="cellIs" dxfId="10983" priority="19471" stopIfTrue="1" operator="equal">
      <formula>"NO APLICA"</formula>
    </cfRule>
  </conditionalFormatting>
  <conditionalFormatting sqref="C1831:I1831 K1831:M1831">
    <cfRule type="cellIs" dxfId="10982" priority="19469" operator="equal">
      <formula>0</formula>
    </cfRule>
  </conditionalFormatting>
  <conditionalFormatting sqref="C1830:I1830 K1830:M1830">
    <cfRule type="cellIs" dxfId="10981" priority="19465" stopIfTrue="1" operator="greaterThan">
      <formula>0</formula>
    </cfRule>
  </conditionalFormatting>
  <conditionalFormatting sqref="H1830">
    <cfRule type="cellIs" dxfId="10980" priority="19464" stopIfTrue="1" operator="greaterThan">
      <formula>0</formula>
    </cfRule>
  </conditionalFormatting>
  <conditionalFormatting sqref="E1830">
    <cfRule type="cellIs" dxfId="10979" priority="19463" stopIfTrue="1" operator="greaterThan">
      <formula>0</formula>
    </cfRule>
  </conditionalFormatting>
  <conditionalFormatting sqref="J1830">
    <cfRule type="cellIs" dxfId="10978" priority="19462" stopIfTrue="1" operator="greaterThan">
      <formula>0</formula>
    </cfRule>
  </conditionalFormatting>
  <conditionalFormatting sqref="P1830:R1830">
    <cfRule type="cellIs" dxfId="10977" priority="19458" stopIfTrue="1" operator="equal">
      <formula>"NO"</formula>
    </cfRule>
    <cfRule type="cellIs" dxfId="10976" priority="19459" stopIfTrue="1" operator="equal">
      <formula>"SI"</formula>
    </cfRule>
  </conditionalFormatting>
  <conditionalFormatting sqref="P1830:R1830">
    <cfRule type="cellIs" dxfId="10975" priority="19457" stopIfTrue="1" operator="equal">
      <formula>"NO APLICA"</formula>
    </cfRule>
  </conditionalFormatting>
  <conditionalFormatting sqref="C1830:I1830 K1830:M1830">
    <cfRule type="cellIs" dxfId="10974" priority="19455" operator="equal">
      <formula>0</formula>
    </cfRule>
  </conditionalFormatting>
  <conditionalFormatting sqref="C1828:I1828 K1828:M1828">
    <cfRule type="cellIs" dxfId="10973" priority="19451" stopIfTrue="1" operator="greaterThan">
      <formula>0</formula>
    </cfRule>
  </conditionalFormatting>
  <conditionalFormatting sqref="H1828">
    <cfRule type="cellIs" dxfId="10972" priority="19450" stopIfTrue="1" operator="greaterThan">
      <formula>0</formula>
    </cfRule>
  </conditionalFormatting>
  <conditionalFormatting sqref="E1828">
    <cfRule type="cellIs" dxfId="10971" priority="19449" stopIfTrue="1" operator="greaterThan">
      <formula>0</formula>
    </cfRule>
  </conditionalFormatting>
  <conditionalFormatting sqref="J1828">
    <cfRule type="cellIs" dxfId="10970" priority="19448" stopIfTrue="1" operator="greaterThan">
      <formula>0</formula>
    </cfRule>
  </conditionalFormatting>
  <conditionalFormatting sqref="B1828:B1848">
    <cfRule type="cellIs" dxfId="10969" priority="19445" stopIfTrue="1" operator="greaterThan">
      <formula>0</formula>
    </cfRule>
  </conditionalFormatting>
  <conditionalFormatting sqref="P1828:R1828">
    <cfRule type="cellIs" dxfId="10968" priority="19443" stopIfTrue="1" operator="equal">
      <formula>"NO"</formula>
    </cfRule>
    <cfRule type="cellIs" dxfId="10967" priority="19444" stopIfTrue="1" operator="equal">
      <formula>"SI"</formula>
    </cfRule>
  </conditionalFormatting>
  <conditionalFormatting sqref="P1828:R1828">
    <cfRule type="cellIs" dxfId="10966" priority="19442" stopIfTrue="1" operator="equal">
      <formula>"NO APLICA"</formula>
    </cfRule>
  </conditionalFormatting>
  <conditionalFormatting sqref="C1828:I1828 K1828:M1828">
    <cfRule type="cellIs" dxfId="10965" priority="19440" operator="equal">
      <formula>0</formula>
    </cfRule>
  </conditionalFormatting>
  <conditionalFormatting sqref="C1825:I1825 K1825:M1825 Q1825">
    <cfRule type="cellIs" dxfId="10964" priority="19436" stopIfTrue="1" operator="greaterThan">
      <formula>0</formula>
    </cfRule>
  </conditionalFormatting>
  <conditionalFormatting sqref="H1825">
    <cfRule type="cellIs" dxfId="10963" priority="19435" stopIfTrue="1" operator="greaterThan">
      <formula>0</formula>
    </cfRule>
  </conditionalFormatting>
  <conditionalFormatting sqref="E1825">
    <cfRule type="cellIs" dxfId="10962" priority="19434" stopIfTrue="1" operator="greaterThan">
      <formula>0</formula>
    </cfRule>
  </conditionalFormatting>
  <conditionalFormatting sqref="J1825">
    <cfRule type="cellIs" dxfId="10961" priority="19433" stopIfTrue="1" operator="greaterThan">
      <formula>0</formula>
    </cfRule>
  </conditionalFormatting>
  <conditionalFormatting sqref="Q1825">
    <cfRule type="cellIs" dxfId="10960" priority="19429" stopIfTrue="1" operator="equal">
      <formula>"NO"</formula>
    </cfRule>
    <cfRule type="cellIs" dxfId="10959" priority="19430" stopIfTrue="1" operator="equal">
      <formula>"SI"</formula>
    </cfRule>
  </conditionalFormatting>
  <conditionalFormatting sqref="Q1825">
    <cfRule type="cellIs" dxfId="10958" priority="19428" stopIfTrue="1" operator="equal">
      <formula>"NO APLICA"</formula>
    </cfRule>
  </conditionalFormatting>
  <conditionalFormatting sqref="C1825:I1825 K1825:M1825 Q1825">
    <cfRule type="cellIs" dxfId="10957" priority="19426" operator="equal">
      <formula>0</formula>
    </cfRule>
  </conditionalFormatting>
  <conditionalFormatting sqref="C1827:I1827 K1827:M1827">
    <cfRule type="cellIs" dxfId="10956" priority="19425" stopIfTrue="1" operator="greaterThan">
      <formula>0</formula>
    </cfRule>
  </conditionalFormatting>
  <conditionalFormatting sqref="H1827">
    <cfRule type="cellIs" dxfId="10955" priority="19424" stopIfTrue="1" operator="greaterThan">
      <formula>0</formula>
    </cfRule>
  </conditionalFormatting>
  <conditionalFormatting sqref="E1827">
    <cfRule type="cellIs" dxfId="10954" priority="19423" stopIfTrue="1" operator="greaterThan">
      <formula>0</formula>
    </cfRule>
  </conditionalFormatting>
  <conditionalFormatting sqref="J1827">
    <cfRule type="cellIs" dxfId="10953" priority="19422" stopIfTrue="1" operator="greaterThan">
      <formula>0</formula>
    </cfRule>
  </conditionalFormatting>
  <conditionalFormatting sqref="P1827:R1827">
    <cfRule type="cellIs" dxfId="10952" priority="19418" stopIfTrue="1" operator="equal">
      <formula>"NO"</formula>
    </cfRule>
    <cfRule type="cellIs" dxfId="10951" priority="19419" stopIfTrue="1" operator="equal">
      <formula>"SI"</formula>
    </cfRule>
  </conditionalFormatting>
  <conditionalFormatting sqref="P1827:R1827">
    <cfRule type="cellIs" dxfId="10950" priority="19417" stopIfTrue="1" operator="equal">
      <formula>"NO APLICA"</formula>
    </cfRule>
  </conditionalFormatting>
  <conditionalFormatting sqref="C1827:I1827 K1827:M1827">
    <cfRule type="cellIs" dxfId="10949" priority="19415" operator="equal">
      <formula>0</formula>
    </cfRule>
  </conditionalFormatting>
  <conditionalFormatting sqref="F1826:G1826 M1826 Q1826 I1826">
    <cfRule type="cellIs" dxfId="10948" priority="19411" stopIfTrue="1" operator="greaterThan">
      <formula>0</formula>
    </cfRule>
  </conditionalFormatting>
  <conditionalFormatting sqref="J1826">
    <cfRule type="cellIs" dxfId="10947" priority="19410" stopIfTrue="1" operator="greaterThan">
      <formula>0</formula>
    </cfRule>
  </conditionalFormatting>
  <conditionalFormatting sqref="Q1826">
    <cfRule type="cellIs" dxfId="10946" priority="19406" stopIfTrue="1" operator="equal">
      <formula>"NO"</formula>
    </cfRule>
    <cfRule type="cellIs" dxfId="10945" priority="19407" stopIfTrue="1" operator="equal">
      <formula>"SI"</formula>
    </cfRule>
  </conditionalFormatting>
  <conditionalFormatting sqref="Q1826">
    <cfRule type="cellIs" dxfId="10944" priority="19405" stopIfTrue="1" operator="equal">
      <formula>"NO APLICA"</formula>
    </cfRule>
  </conditionalFormatting>
  <conditionalFormatting sqref="F1826:G1826 M1826 Q1826 I1826">
    <cfRule type="cellIs" dxfId="10943" priority="19404" operator="equal">
      <formula>0</formula>
    </cfRule>
  </conditionalFormatting>
  <conditionalFormatting sqref="C1824:I1824 K1824:M1824 P1825:P1826 R1825:R1826">
    <cfRule type="cellIs" dxfId="10942" priority="19403" stopIfTrue="1" operator="greaterThan">
      <formula>0</formula>
    </cfRule>
  </conditionalFormatting>
  <conditionalFormatting sqref="H1824">
    <cfRule type="cellIs" dxfId="10941" priority="19402" stopIfTrue="1" operator="greaterThan">
      <formula>0</formula>
    </cfRule>
  </conditionalFormatting>
  <conditionalFormatting sqref="E1824">
    <cfRule type="cellIs" dxfId="10940" priority="19401" stopIfTrue="1" operator="greaterThan">
      <formula>0</formula>
    </cfRule>
  </conditionalFormatting>
  <conditionalFormatting sqref="J1824">
    <cfRule type="cellIs" dxfId="10939" priority="19400" stopIfTrue="1" operator="greaterThan">
      <formula>0</formula>
    </cfRule>
  </conditionalFormatting>
  <conditionalFormatting sqref="B1824:B1825 B1827">
    <cfRule type="cellIs" dxfId="10938" priority="19397" stopIfTrue="1" operator="greaterThan">
      <formula>0</formula>
    </cfRule>
  </conditionalFormatting>
  <conditionalFormatting sqref="P1824:R1824 P1825:P1826 R1825:R1826">
    <cfRule type="cellIs" dxfId="10937" priority="19395" stopIfTrue="1" operator="equal">
      <formula>"NO"</formula>
    </cfRule>
    <cfRule type="cellIs" dxfId="10936" priority="19396" stopIfTrue="1" operator="equal">
      <formula>"SI"</formula>
    </cfRule>
  </conditionalFormatting>
  <conditionalFormatting sqref="P1824:R1824 P1825:P1826 R1825:R1826">
    <cfRule type="cellIs" dxfId="10935" priority="19394" stopIfTrue="1" operator="equal">
      <formula>"NO APLICA"</formula>
    </cfRule>
  </conditionalFormatting>
  <conditionalFormatting sqref="C1824:I1824 K1824:M1824 P1825:P1826 R1825:R1826">
    <cfRule type="cellIs" dxfId="10934" priority="19392" operator="equal">
      <formula>0</formula>
    </cfRule>
  </conditionalFormatting>
  <conditionalFormatting sqref="C1884:I1893 K1884:M1893">
    <cfRule type="cellIs" dxfId="10933" priority="19388" stopIfTrue="1" operator="greaterThan">
      <formula>0</formula>
    </cfRule>
  </conditionalFormatting>
  <conditionalFormatting sqref="D1887:D1892">
    <cfRule type="cellIs" dxfId="10932" priority="19387" stopIfTrue="1" operator="greaterThan">
      <formula>0</formula>
    </cfRule>
  </conditionalFormatting>
  <conditionalFormatting sqref="D1887:D1892 F1887:H1892">
    <cfRule type="cellIs" dxfId="10931" priority="19386" stopIfTrue="1" operator="greaterThan">
      <formula>0</formula>
    </cfRule>
  </conditionalFormatting>
  <conditionalFormatting sqref="H1884:H1892">
    <cfRule type="cellIs" dxfId="10930" priority="19385" stopIfTrue="1" operator="greaterThan">
      <formula>0</formula>
    </cfRule>
  </conditionalFormatting>
  <conditionalFormatting sqref="E1884:E1892">
    <cfRule type="cellIs" dxfId="10929" priority="19384" stopIfTrue="1" operator="greaterThan">
      <formula>0</formula>
    </cfRule>
  </conditionalFormatting>
  <conditionalFormatting sqref="K1901:K1906 M1901:M1906">
    <cfRule type="containsText" dxfId="10928" priority="19382" stopIfTrue="1" operator="containsText" text="NO CUMPLE">
      <formula>NOT(ISERROR(SEARCH("NO CUMPLE",K1901)))</formula>
    </cfRule>
    <cfRule type="containsText" dxfId="10927" priority="19383" stopIfTrue="1" operator="containsText" text="CUMPLE">
      <formula>NOT(ISERROR(SEARCH("CUMPLE",K1901)))</formula>
    </cfRule>
  </conditionalFormatting>
  <conditionalFormatting sqref="P1887:R1892">
    <cfRule type="cellIs" dxfId="10926" priority="19378" stopIfTrue="1" operator="equal">
      <formula>"NO"</formula>
    </cfRule>
    <cfRule type="cellIs" dxfId="10925" priority="19379" stopIfTrue="1" operator="equal">
      <formula>"SI"</formula>
    </cfRule>
  </conditionalFormatting>
  <conditionalFormatting sqref="P1887:R1888">
    <cfRule type="cellIs" dxfId="10924" priority="19377" stopIfTrue="1" operator="equal">
      <formula>"NO APLICA"</formula>
    </cfRule>
  </conditionalFormatting>
  <conditionalFormatting sqref="P1889:Q1892">
    <cfRule type="cellIs" dxfId="10923" priority="19376" stopIfTrue="1" operator="equal">
      <formula>"NO APLICA"</formula>
    </cfRule>
  </conditionalFormatting>
  <conditionalFormatting sqref="P1889:Q1889">
    <cfRule type="cellIs" dxfId="10922" priority="19375" stopIfTrue="1" operator="equal">
      <formula>"NO APLICA"</formula>
    </cfRule>
  </conditionalFormatting>
  <conditionalFormatting sqref="R1889:R1892">
    <cfRule type="cellIs" dxfId="10921" priority="19374" stopIfTrue="1" operator="equal">
      <formula>"NO APLICA"</formula>
    </cfRule>
  </conditionalFormatting>
  <conditionalFormatting sqref="R1898">
    <cfRule type="cellIs" dxfId="10920" priority="19372" operator="equal">
      <formula>"CUMPLE"</formula>
    </cfRule>
    <cfRule type="cellIs" dxfId="10919" priority="19373" operator="equal">
      <formula>"NO CUMPLE"</formula>
    </cfRule>
  </conditionalFormatting>
  <conditionalFormatting sqref="R1898:R1900">
    <cfRule type="cellIs" dxfId="10918" priority="19371" operator="equal">
      <formula>"VERIFICAR"</formula>
    </cfRule>
  </conditionalFormatting>
  <conditionalFormatting sqref="P1893:R1893">
    <cfRule type="cellIs" dxfId="10917" priority="19369" stopIfTrue="1" operator="equal">
      <formula>"NO"</formula>
    </cfRule>
    <cfRule type="cellIs" dxfId="10916" priority="19370" stopIfTrue="1" operator="equal">
      <formula>"SI"</formula>
    </cfRule>
  </conditionalFormatting>
  <conditionalFormatting sqref="P1893:Q1893">
    <cfRule type="cellIs" dxfId="10915" priority="19368" stopIfTrue="1" operator="equal">
      <formula>"NO APLICA"</formula>
    </cfRule>
  </conditionalFormatting>
  <conditionalFormatting sqref="R1893">
    <cfRule type="cellIs" dxfId="10914" priority="19367" stopIfTrue="1" operator="equal">
      <formula>"NO APLICA"</formula>
    </cfRule>
  </conditionalFormatting>
  <conditionalFormatting sqref="P1903">
    <cfRule type="cellIs" dxfId="10913" priority="19365" operator="equal">
      <formula>"CUMPLE"</formula>
    </cfRule>
    <cfRule type="cellIs" dxfId="10912" priority="19366" operator="equal">
      <formula>"NO CUMPLE"</formula>
    </cfRule>
  </conditionalFormatting>
  <conditionalFormatting sqref="P1903">
    <cfRule type="cellIs" dxfId="10911" priority="19364" operator="equal">
      <formula>"VERIFICAR"</formula>
    </cfRule>
  </conditionalFormatting>
  <conditionalFormatting sqref="H1907">
    <cfRule type="containsText" dxfId="10910" priority="19345" stopIfTrue="1" operator="containsText" text="NO CUMPLE">
      <formula>NOT(ISERROR(SEARCH("NO CUMPLE",H1907)))</formula>
    </cfRule>
    <cfRule type="containsText" dxfId="10909" priority="19346" stopIfTrue="1" operator="containsText" text="CUMPLE">
      <formula>NOT(ISERROR(SEARCH("CUMPLE",H1907)))</formula>
    </cfRule>
  </conditionalFormatting>
  <conditionalFormatting sqref="J1907">
    <cfRule type="containsText" dxfId="10908" priority="19343" stopIfTrue="1" operator="containsText" text="NO CUMPLE">
      <formula>NOT(ISERROR(SEARCH("NO CUMPLE",J1907)))</formula>
    </cfRule>
    <cfRule type="containsText" dxfId="10907" priority="19344" stopIfTrue="1" operator="containsText" text="CUMPLE">
      <formula>NOT(ISERROR(SEARCH("CUMPLE",J1907)))</formula>
    </cfRule>
  </conditionalFormatting>
  <conditionalFormatting sqref="K1907">
    <cfRule type="containsText" dxfId="10906" priority="19341" stopIfTrue="1" operator="containsText" text="NO CUMPLE">
      <formula>NOT(ISERROR(SEARCH("NO CUMPLE",K1907)))</formula>
    </cfRule>
    <cfRule type="containsText" dxfId="10905" priority="19342" stopIfTrue="1" operator="containsText" text="CUMPLE">
      <formula>NOT(ISERROR(SEARCH("CUMPLE",K1907)))</formula>
    </cfRule>
  </conditionalFormatting>
  <conditionalFormatting sqref="L1901:L1906">
    <cfRule type="containsText" dxfId="10904" priority="19339" stopIfTrue="1" operator="containsText" text="NO CUMPLE">
      <formula>NOT(ISERROR(SEARCH("NO CUMPLE",L1901)))</formula>
    </cfRule>
    <cfRule type="containsText" dxfId="10903" priority="19340" stopIfTrue="1" operator="containsText" text="CUMPLE">
      <formula>NOT(ISERROR(SEARCH("CUMPLE",L1901)))</formula>
    </cfRule>
  </conditionalFormatting>
  <conditionalFormatting sqref="O1906">
    <cfRule type="containsText" dxfId="10902" priority="19337" stopIfTrue="1" operator="containsText" text="NO CUMPLE">
      <formula>NOT(ISERROR(SEARCH("NO CUMPLE",O1906)))</formula>
    </cfRule>
    <cfRule type="containsText" dxfId="10901" priority="19338" stopIfTrue="1" operator="containsText" text="CUMPLE">
      <formula>NOT(ISERROR(SEARCH("CUMPLE",O1906)))</formula>
    </cfRule>
  </conditionalFormatting>
  <conditionalFormatting sqref="O1907">
    <cfRule type="cellIs" dxfId="10900" priority="19336" operator="equal">
      <formula>"EL PROPONENTE SE DEBE REQUERIR POR EXPERIENCIA MINIMA EXIGIDA"</formula>
    </cfRule>
  </conditionalFormatting>
  <conditionalFormatting sqref="J1884:J1893">
    <cfRule type="cellIs" dxfId="10899" priority="19332" stopIfTrue="1" operator="greaterThan">
      <formula>0</formula>
    </cfRule>
  </conditionalFormatting>
  <conditionalFormatting sqref="N1901:N1906">
    <cfRule type="cellIs" dxfId="10898" priority="19328" operator="equal">
      <formula>"NO"</formula>
    </cfRule>
    <cfRule type="cellIs" dxfId="10897" priority="19329" operator="equal">
      <formula>"SI"</formula>
    </cfRule>
  </conditionalFormatting>
  <conditionalFormatting sqref="I1893">
    <cfRule type="cellIs" dxfId="10896" priority="19327" stopIfTrue="1" operator="greaterThan">
      <formula>0</formula>
    </cfRule>
  </conditionalFormatting>
  <conditionalFormatting sqref="P1884:R1886">
    <cfRule type="cellIs" dxfId="10895" priority="19323" stopIfTrue="1" operator="equal">
      <formula>"NO"</formula>
    </cfRule>
    <cfRule type="cellIs" dxfId="10894" priority="19324" stopIfTrue="1" operator="equal">
      <formula>"SI"</formula>
    </cfRule>
  </conditionalFormatting>
  <conditionalFormatting sqref="P1884:R1885">
    <cfRule type="cellIs" dxfId="10893" priority="19322" stopIfTrue="1" operator="equal">
      <formula>"NO APLICA"</formula>
    </cfRule>
  </conditionalFormatting>
  <conditionalFormatting sqref="P1886:Q1886">
    <cfRule type="cellIs" dxfId="10892" priority="19321" stopIfTrue="1" operator="equal">
      <formula>"NO APLICA"</formula>
    </cfRule>
  </conditionalFormatting>
  <conditionalFormatting sqref="P1886:Q1886">
    <cfRule type="cellIs" dxfId="10891" priority="19320" stopIfTrue="1" operator="equal">
      <formula>"NO APLICA"</formula>
    </cfRule>
  </conditionalFormatting>
  <conditionalFormatting sqref="R1886">
    <cfRule type="cellIs" dxfId="10890" priority="19319" stopIfTrue="1" operator="equal">
      <formula>"NO APLICA"</formula>
    </cfRule>
  </conditionalFormatting>
  <conditionalFormatting sqref="C1884:I1893 K1884:M1893">
    <cfRule type="cellIs" dxfId="10889" priority="19317" operator="equal">
      <formula>0</formula>
    </cfRule>
  </conditionalFormatting>
  <conditionalFormatting sqref="M1907">
    <cfRule type="cellIs" dxfId="10888" priority="19305" operator="notEqual">
      <formula>"NO CUMPLE"</formula>
    </cfRule>
    <cfRule type="containsText" dxfId="10887" priority="19306" stopIfTrue="1" operator="containsText" text="NO CUMPLE">
      <formula>NOT(ISERROR(SEARCH("NO CUMPLE",M1907)))</formula>
    </cfRule>
    <cfRule type="containsText" dxfId="10886" priority="19307" stopIfTrue="1" operator="containsText" text="CUMPLE">
      <formula>NOT(ISERROR(SEARCH("CUMPLE",M1907)))</formula>
    </cfRule>
  </conditionalFormatting>
  <conditionalFormatting sqref="C1883:I1883 K1883:M1883">
    <cfRule type="cellIs" dxfId="10885" priority="19295" stopIfTrue="1" operator="greaterThan">
      <formula>0</formula>
    </cfRule>
  </conditionalFormatting>
  <conditionalFormatting sqref="H1883">
    <cfRule type="cellIs" dxfId="10884" priority="19294" stopIfTrue="1" operator="greaterThan">
      <formula>0</formula>
    </cfRule>
  </conditionalFormatting>
  <conditionalFormatting sqref="E1883">
    <cfRule type="cellIs" dxfId="10883" priority="19293" stopIfTrue="1" operator="greaterThan">
      <formula>0</formula>
    </cfRule>
  </conditionalFormatting>
  <conditionalFormatting sqref="J1883">
    <cfRule type="cellIs" dxfId="10882" priority="19292" stopIfTrue="1" operator="greaterThan">
      <formula>0</formula>
    </cfRule>
  </conditionalFormatting>
  <conditionalFormatting sqref="P1883:R1883">
    <cfRule type="cellIs" dxfId="10881" priority="19288" stopIfTrue="1" operator="equal">
      <formula>"NO"</formula>
    </cfRule>
    <cfRule type="cellIs" dxfId="10880" priority="19289" stopIfTrue="1" operator="equal">
      <formula>"SI"</formula>
    </cfRule>
  </conditionalFormatting>
  <conditionalFormatting sqref="P1883:R1883">
    <cfRule type="cellIs" dxfId="10879" priority="19287" stopIfTrue="1" operator="equal">
      <formula>"NO APLICA"</formula>
    </cfRule>
  </conditionalFormatting>
  <conditionalFormatting sqref="C1883:I1883 K1883:M1883">
    <cfRule type="cellIs" dxfId="10878" priority="19285" operator="equal">
      <formula>0</formula>
    </cfRule>
  </conditionalFormatting>
  <conditionalFormatting sqref="C1881:I1881 K1881:M1881">
    <cfRule type="cellIs" dxfId="10877" priority="19281" stopIfTrue="1" operator="greaterThan">
      <formula>0</formula>
    </cfRule>
  </conditionalFormatting>
  <conditionalFormatting sqref="H1881">
    <cfRule type="cellIs" dxfId="10876" priority="19280" stopIfTrue="1" operator="greaterThan">
      <formula>0</formula>
    </cfRule>
  </conditionalFormatting>
  <conditionalFormatting sqref="E1881">
    <cfRule type="cellIs" dxfId="10875" priority="19279" stopIfTrue="1" operator="greaterThan">
      <formula>0</formula>
    </cfRule>
  </conditionalFormatting>
  <conditionalFormatting sqref="J1881">
    <cfRule type="cellIs" dxfId="10874" priority="19278" stopIfTrue="1" operator="greaterThan">
      <formula>0</formula>
    </cfRule>
  </conditionalFormatting>
  <conditionalFormatting sqref="P1881:R1881">
    <cfRule type="cellIs" dxfId="10873" priority="19274" stopIfTrue="1" operator="equal">
      <formula>"NO"</formula>
    </cfRule>
    <cfRule type="cellIs" dxfId="10872" priority="19275" stopIfTrue="1" operator="equal">
      <formula>"SI"</formula>
    </cfRule>
  </conditionalFormatting>
  <conditionalFormatting sqref="P1881:R1881">
    <cfRule type="cellIs" dxfId="10871" priority="19273" stopIfTrue="1" operator="equal">
      <formula>"NO APLICA"</formula>
    </cfRule>
  </conditionalFormatting>
  <conditionalFormatting sqref="C1881:I1881 K1881:M1881">
    <cfRule type="cellIs" dxfId="10870" priority="19271" operator="equal">
      <formula>0</formula>
    </cfRule>
  </conditionalFormatting>
  <conditionalFormatting sqref="C1882:I1882 K1882:M1882">
    <cfRule type="cellIs" dxfId="10869" priority="19267" stopIfTrue="1" operator="greaterThan">
      <formula>0</formula>
    </cfRule>
  </conditionalFormatting>
  <conditionalFormatting sqref="H1882">
    <cfRule type="cellIs" dxfId="10868" priority="19266" stopIfTrue="1" operator="greaterThan">
      <formula>0</formula>
    </cfRule>
  </conditionalFormatting>
  <conditionalFormatting sqref="E1882">
    <cfRule type="cellIs" dxfId="10867" priority="19265" stopIfTrue="1" operator="greaterThan">
      <formula>0</formula>
    </cfRule>
  </conditionalFormatting>
  <conditionalFormatting sqref="J1882">
    <cfRule type="cellIs" dxfId="10866" priority="19264" stopIfTrue="1" operator="greaterThan">
      <formula>0</formula>
    </cfRule>
  </conditionalFormatting>
  <conditionalFormatting sqref="P1882:R1882">
    <cfRule type="cellIs" dxfId="10865" priority="19260" stopIfTrue="1" operator="equal">
      <formula>"NO"</formula>
    </cfRule>
    <cfRule type="cellIs" dxfId="10864" priority="19261" stopIfTrue="1" operator="equal">
      <formula>"SI"</formula>
    </cfRule>
  </conditionalFormatting>
  <conditionalFormatting sqref="P1882:R1882">
    <cfRule type="cellIs" dxfId="10863" priority="19259" stopIfTrue="1" operator="equal">
      <formula>"NO APLICA"</formula>
    </cfRule>
  </conditionalFormatting>
  <conditionalFormatting sqref="C1882:I1882 K1882:M1882">
    <cfRule type="cellIs" dxfId="10862" priority="19257" operator="equal">
      <formula>0</formula>
    </cfRule>
  </conditionalFormatting>
  <conditionalFormatting sqref="C1878:I1878 K1878:M1878">
    <cfRule type="cellIs" dxfId="10861" priority="19253" stopIfTrue="1" operator="greaterThan">
      <formula>0</formula>
    </cfRule>
  </conditionalFormatting>
  <conditionalFormatting sqref="H1878">
    <cfRule type="cellIs" dxfId="10860" priority="19252" stopIfTrue="1" operator="greaterThan">
      <formula>0</formula>
    </cfRule>
  </conditionalFormatting>
  <conditionalFormatting sqref="E1878">
    <cfRule type="cellIs" dxfId="10859" priority="19251" stopIfTrue="1" operator="greaterThan">
      <formula>0</formula>
    </cfRule>
  </conditionalFormatting>
  <conditionalFormatting sqref="J1878">
    <cfRule type="cellIs" dxfId="10858" priority="19250" stopIfTrue="1" operator="greaterThan">
      <formula>0</formula>
    </cfRule>
  </conditionalFormatting>
  <conditionalFormatting sqref="P1878:R1878">
    <cfRule type="cellIs" dxfId="10857" priority="19246" stopIfTrue="1" operator="equal">
      <formula>"NO"</formula>
    </cfRule>
    <cfRule type="cellIs" dxfId="10856" priority="19247" stopIfTrue="1" operator="equal">
      <formula>"SI"</formula>
    </cfRule>
  </conditionalFormatting>
  <conditionalFormatting sqref="P1878:R1878">
    <cfRule type="cellIs" dxfId="10855" priority="19245" stopIfTrue="1" operator="equal">
      <formula>"NO APLICA"</formula>
    </cfRule>
  </conditionalFormatting>
  <conditionalFormatting sqref="C1878:I1878 K1878:M1878">
    <cfRule type="cellIs" dxfId="10854" priority="19243" operator="equal">
      <formula>0</formula>
    </cfRule>
  </conditionalFormatting>
  <conditionalFormatting sqref="C1880:I1880 K1880:M1880">
    <cfRule type="cellIs" dxfId="10853" priority="19239" stopIfTrue="1" operator="greaterThan">
      <formula>0</formula>
    </cfRule>
  </conditionalFormatting>
  <conditionalFormatting sqref="H1880">
    <cfRule type="cellIs" dxfId="10852" priority="19238" stopIfTrue="1" operator="greaterThan">
      <formula>0</formula>
    </cfRule>
  </conditionalFormatting>
  <conditionalFormatting sqref="E1880">
    <cfRule type="cellIs" dxfId="10851" priority="19237" stopIfTrue="1" operator="greaterThan">
      <formula>0</formula>
    </cfRule>
  </conditionalFormatting>
  <conditionalFormatting sqref="J1880">
    <cfRule type="cellIs" dxfId="10850" priority="19236" stopIfTrue="1" operator="greaterThan">
      <formula>0</formula>
    </cfRule>
  </conditionalFormatting>
  <conditionalFormatting sqref="P1880:R1880">
    <cfRule type="cellIs" dxfId="10849" priority="19232" stopIfTrue="1" operator="equal">
      <formula>"NO"</formula>
    </cfRule>
    <cfRule type="cellIs" dxfId="10848" priority="19233" stopIfTrue="1" operator="equal">
      <formula>"SI"</formula>
    </cfRule>
  </conditionalFormatting>
  <conditionalFormatting sqref="P1880:R1880">
    <cfRule type="cellIs" dxfId="10847" priority="19231" stopIfTrue="1" operator="equal">
      <formula>"NO APLICA"</formula>
    </cfRule>
  </conditionalFormatting>
  <conditionalFormatting sqref="C1880:I1880 K1880:M1880">
    <cfRule type="cellIs" dxfId="10846" priority="19229" operator="equal">
      <formula>0</formula>
    </cfRule>
  </conditionalFormatting>
  <conditionalFormatting sqref="C1879:I1879 K1879:M1879">
    <cfRule type="cellIs" dxfId="10845" priority="19225" stopIfTrue="1" operator="greaterThan">
      <formula>0</formula>
    </cfRule>
  </conditionalFormatting>
  <conditionalFormatting sqref="H1879">
    <cfRule type="cellIs" dxfId="10844" priority="19224" stopIfTrue="1" operator="greaterThan">
      <formula>0</formula>
    </cfRule>
  </conditionalFormatting>
  <conditionalFormatting sqref="E1879">
    <cfRule type="cellIs" dxfId="10843" priority="19223" stopIfTrue="1" operator="greaterThan">
      <formula>0</formula>
    </cfRule>
  </conditionalFormatting>
  <conditionalFormatting sqref="J1879">
    <cfRule type="cellIs" dxfId="10842" priority="19222" stopIfTrue="1" operator="greaterThan">
      <formula>0</formula>
    </cfRule>
  </conditionalFormatting>
  <conditionalFormatting sqref="P1879:R1879">
    <cfRule type="cellIs" dxfId="10841" priority="19218" stopIfTrue="1" operator="equal">
      <formula>"NO"</formula>
    </cfRule>
    <cfRule type="cellIs" dxfId="10840" priority="19219" stopIfTrue="1" operator="equal">
      <formula>"SI"</formula>
    </cfRule>
  </conditionalFormatting>
  <conditionalFormatting sqref="P1879:R1879">
    <cfRule type="cellIs" dxfId="10839" priority="19217" stopIfTrue="1" operator="equal">
      <formula>"NO APLICA"</formula>
    </cfRule>
  </conditionalFormatting>
  <conditionalFormatting sqref="C1879:I1879 K1879:M1879">
    <cfRule type="cellIs" dxfId="10838" priority="19215" operator="equal">
      <formula>0</formula>
    </cfRule>
  </conditionalFormatting>
  <conditionalFormatting sqref="C1877:I1877 K1877:M1877">
    <cfRule type="cellIs" dxfId="10837" priority="19211" stopIfTrue="1" operator="greaterThan">
      <formula>0</formula>
    </cfRule>
  </conditionalFormatting>
  <conditionalFormatting sqref="H1877">
    <cfRule type="cellIs" dxfId="10836" priority="19210" stopIfTrue="1" operator="greaterThan">
      <formula>0</formula>
    </cfRule>
  </conditionalFormatting>
  <conditionalFormatting sqref="E1877">
    <cfRule type="cellIs" dxfId="10835" priority="19209" stopIfTrue="1" operator="greaterThan">
      <formula>0</formula>
    </cfRule>
  </conditionalFormatting>
  <conditionalFormatting sqref="J1877">
    <cfRule type="cellIs" dxfId="10834" priority="19208" stopIfTrue="1" operator="greaterThan">
      <formula>0</formula>
    </cfRule>
  </conditionalFormatting>
  <conditionalFormatting sqref="P1877:R1877">
    <cfRule type="cellIs" dxfId="10833" priority="19204" stopIfTrue="1" operator="equal">
      <formula>"NO"</formula>
    </cfRule>
    <cfRule type="cellIs" dxfId="10832" priority="19205" stopIfTrue="1" operator="equal">
      <formula>"SI"</formula>
    </cfRule>
  </conditionalFormatting>
  <conditionalFormatting sqref="P1877:R1877">
    <cfRule type="cellIs" dxfId="10831" priority="19203" stopIfTrue="1" operator="equal">
      <formula>"NO APLICA"</formula>
    </cfRule>
  </conditionalFormatting>
  <conditionalFormatting sqref="C1877:I1877 K1877:M1877">
    <cfRule type="cellIs" dxfId="10830" priority="19201" operator="equal">
      <formula>0</formula>
    </cfRule>
  </conditionalFormatting>
  <conditionalFormatting sqref="C1874:I1874 K1874:M1874">
    <cfRule type="cellIs" dxfId="10829" priority="19197" stopIfTrue="1" operator="greaterThan">
      <formula>0</formula>
    </cfRule>
  </conditionalFormatting>
  <conditionalFormatting sqref="H1874">
    <cfRule type="cellIs" dxfId="10828" priority="19196" stopIfTrue="1" operator="greaterThan">
      <formula>0</formula>
    </cfRule>
  </conditionalFormatting>
  <conditionalFormatting sqref="E1874">
    <cfRule type="cellIs" dxfId="10827" priority="19195" stopIfTrue="1" operator="greaterThan">
      <formula>0</formula>
    </cfRule>
  </conditionalFormatting>
  <conditionalFormatting sqref="J1874">
    <cfRule type="cellIs" dxfId="10826" priority="19194" stopIfTrue="1" operator="greaterThan">
      <formula>0</formula>
    </cfRule>
  </conditionalFormatting>
  <conditionalFormatting sqref="P1874:R1874">
    <cfRule type="cellIs" dxfId="10825" priority="19190" stopIfTrue="1" operator="equal">
      <formula>"NO"</formula>
    </cfRule>
    <cfRule type="cellIs" dxfId="10824" priority="19191" stopIfTrue="1" operator="equal">
      <formula>"SI"</formula>
    </cfRule>
  </conditionalFormatting>
  <conditionalFormatting sqref="P1874:R1874">
    <cfRule type="cellIs" dxfId="10823" priority="19189" stopIfTrue="1" operator="equal">
      <formula>"NO APLICA"</formula>
    </cfRule>
  </conditionalFormatting>
  <conditionalFormatting sqref="C1874:I1874 K1874:M1874">
    <cfRule type="cellIs" dxfId="10822" priority="19187" operator="equal">
      <formula>0</formula>
    </cfRule>
  </conditionalFormatting>
  <conditionalFormatting sqref="C1876:I1876 K1876:M1876">
    <cfRule type="cellIs" dxfId="10821" priority="19183" stopIfTrue="1" operator="greaterThan">
      <formula>0</formula>
    </cfRule>
  </conditionalFormatting>
  <conditionalFormatting sqref="H1876">
    <cfRule type="cellIs" dxfId="10820" priority="19182" stopIfTrue="1" operator="greaterThan">
      <formula>0</formula>
    </cfRule>
  </conditionalFormatting>
  <conditionalFormatting sqref="E1876">
    <cfRule type="cellIs" dxfId="10819" priority="19181" stopIfTrue="1" operator="greaterThan">
      <formula>0</formula>
    </cfRule>
  </conditionalFormatting>
  <conditionalFormatting sqref="J1876">
    <cfRule type="cellIs" dxfId="10818" priority="19180" stopIfTrue="1" operator="greaterThan">
      <formula>0</formula>
    </cfRule>
  </conditionalFormatting>
  <conditionalFormatting sqref="P1876:R1876">
    <cfRule type="cellIs" dxfId="10817" priority="19176" stopIfTrue="1" operator="equal">
      <formula>"NO"</formula>
    </cfRule>
    <cfRule type="cellIs" dxfId="10816" priority="19177" stopIfTrue="1" operator="equal">
      <formula>"SI"</formula>
    </cfRule>
  </conditionalFormatting>
  <conditionalFormatting sqref="P1876:R1876">
    <cfRule type="cellIs" dxfId="10815" priority="19175" stopIfTrue="1" operator="equal">
      <formula>"NO APLICA"</formula>
    </cfRule>
  </conditionalFormatting>
  <conditionalFormatting sqref="C1876:I1876 K1876:M1876">
    <cfRule type="cellIs" dxfId="10814" priority="19173" operator="equal">
      <formula>0</formula>
    </cfRule>
  </conditionalFormatting>
  <conditionalFormatting sqref="C1875:I1875 K1875:M1875">
    <cfRule type="cellIs" dxfId="10813" priority="19169" stopIfTrue="1" operator="greaterThan">
      <formula>0</formula>
    </cfRule>
  </conditionalFormatting>
  <conditionalFormatting sqref="H1875">
    <cfRule type="cellIs" dxfId="10812" priority="19168" stopIfTrue="1" operator="greaterThan">
      <formula>0</formula>
    </cfRule>
  </conditionalFormatting>
  <conditionalFormatting sqref="E1875">
    <cfRule type="cellIs" dxfId="10811" priority="19167" stopIfTrue="1" operator="greaterThan">
      <formula>0</formula>
    </cfRule>
  </conditionalFormatting>
  <conditionalFormatting sqref="J1875">
    <cfRule type="cellIs" dxfId="10810" priority="19166" stopIfTrue="1" operator="greaterThan">
      <formula>0</formula>
    </cfRule>
  </conditionalFormatting>
  <conditionalFormatting sqref="P1875:R1875">
    <cfRule type="cellIs" dxfId="10809" priority="19162" stopIfTrue="1" operator="equal">
      <formula>"NO"</formula>
    </cfRule>
    <cfRule type="cellIs" dxfId="10808" priority="19163" stopIfTrue="1" operator="equal">
      <formula>"SI"</formula>
    </cfRule>
  </conditionalFormatting>
  <conditionalFormatting sqref="P1875:R1875">
    <cfRule type="cellIs" dxfId="10807" priority="19161" stopIfTrue="1" operator="equal">
      <formula>"NO APLICA"</formula>
    </cfRule>
  </conditionalFormatting>
  <conditionalFormatting sqref="C1875:I1875 K1875:M1875">
    <cfRule type="cellIs" dxfId="10806" priority="19159" operator="equal">
      <formula>0</formula>
    </cfRule>
  </conditionalFormatting>
  <conditionalFormatting sqref="C1873:I1873 K1873:M1873">
    <cfRule type="cellIs" dxfId="10805" priority="19155" stopIfTrue="1" operator="greaterThan">
      <formula>0</formula>
    </cfRule>
  </conditionalFormatting>
  <conditionalFormatting sqref="H1873">
    <cfRule type="cellIs" dxfId="10804" priority="19154" stopIfTrue="1" operator="greaterThan">
      <formula>0</formula>
    </cfRule>
  </conditionalFormatting>
  <conditionalFormatting sqref="E1873">
    <cfRule type="cellIs" dxfId="10803" priority="19153" stopIfTrue="1" operator="greaterThan">
      <formula>0</formula>
    </cfRule>
  </conditionalFormatting>
  <conditionalFormatting sqref="J1873">
    <cfRule type="cellIs" dxfId="10802" priority="19152" stopIfTrue="1" operator="greaterThan">
      <formula>0</formula>
    </cfRule>
  </conditionalFormatting>
  <conditionalFormatting sqref="B1873:B1893">
    <cfRule type="cellIs" dxfId="10801" priority="19149" stopIfTrue="1" operator="greaterThan">
      <formula>0</formula>
    </cfRule>
  </conditionalFormatting>
  <conditionalFormatting sqref="P1873:R1873">
    <cfRule type="cellIs" dxfId="10800" priority="19147" stopIfTrue="1" operator="equal">
      <formula>"NO"</formula>
    </cfRule>
    <cfRule type="cellIs" dxfId="10799" priority="19148" stopIfTrue="1" operator="equal">
      <formula>"SI"</formula>
    </cfRule>
  </conditionalFormatting>
  <conditionalFormatting sqref="P1873:R1873">
    <cfRule type="cellIs" dxfId="10798" priority="19146" stopIfTrue="1" operator="equal">
      <formula>"NO APLICA"</formula>
    </cfRule>
  </conditionalFormatting>
  <conditionalFormatting sqref="C1873:I1873 K1873:M1873">
    <cfRule type="cellIs" dxfId="10797" priority="19144" operator="equal">
      <formula>0</formula>
    </cfRule>
  </conditionalFormatting>
  <conditionalFormatting sqref="C1870:I1870 K1870:M1870 Q1870">
    <cfRule type="cellIs" dxfId="10796" priority="19140" stopIfTrue="1" operator="greaterThan">
      <formula>0</formula>
    </cfRule>
  </conditionalFormatting>
  <conditionalFormatting sqref="H1870">
    <cfRule type="cellIs" dxfId="10795" priority="19139" stopIfTrue="1" operator="greaterThan">
      <formula>0</formula>
    </cfRule>
  </conditionalFormatting>
  <conditionalFormatting sqref="E1870">
    <cfRule type="cellIs" dxfId="10794" priority="19138" stopIfTrue="1" operator="greaterThan">
      <formula>0</formula>
    </cfRule>
  </conditionalFormatting>
  <conditionalFormatting sqref="J1870">
    <cfRule type="cellIs" dxfId="10793" priority="19137" stopIfTrue="1" operator="greaterThan">
      <formula>0</formula>
    </cfRule>
  </conditionalFormatting>
  <conditionalFormatting sqref="Q1870">
    <cfRule type="cellIs" dxfId="10792" priority="19133" stopIfTrue="1" operator="equal">
      <formula>"NO"</formula>
    </cfRule>
    <cfRule type="cellIs" dxfId="10791" priority="19134" stopIfTrue="1" operator="equal">
      <formula>"SI"</formula>
    </cfRule>
  </conditionalFormatting>
  <conditionalFormatting sqref="Q1870">
    <cfRule type="cellIs" dxfId="10790" priority="19132" stopIfTrue="1" operator="equal">
      <formula>"NO APLICA"</formula>
    </cfRule>
  </conditionalFormatting>
  <conditionalFormatting sqref="C1870:I1870 K1870:M1870 Q1870">
    <cfRule type="cellIs" dxfId="10789" priority="19130" operator="equal">
      <formula>0</formula>
    </cfRule>
  </conditionalFormatting>
  <conditionalFormatting sqref="C1872:I1872 K1872:M1872">
    <cfRule type="cellIs" dxfId="10788" priority="19129" stopIfTrue="1" operator="greaterThan">
      <formula>0</formula>
    </cfRule>
  </conditionalFormatting>
  <conditionalFormatting sqref="H1872">
    <cfRule type="cellIs" dxfId="10787" priority="19128" stopIfTrue="1" operator="greaterThan">
      <formula>0</formula>
    </cfRule>
  </conditionalFormatting>
  <conditionalFormatting sqref="E1872">
    <cfRule type="cellIs" dxfId="10786" priority="19127" stopIfTrue="1" operator="greaterThan">
      <formula>0</formula>
    </cfRule>
  </conditionalFormatting>
  <conditionalFormatting sqref="J1872">
    <cfRule type="cellIs" dxfId="10785" priority="19126" stopIfTrue="1" operator="greaterThan">
      <formula>0</formula>
    </cfRule>
  </conditionalFormatting>
  <conditionalFormatting sqref="P1872:R1872">
    <cfRule type="cellIs" dxfId="10784" priority="19122" stopIfTrue="1" operator="equal">
      <formula>"NO"</formula>
    </cfRule>
    <cfRule type="cellIs" dxfId="10783" priority="19123" stopIfTrue="1" operator="equal">
      <formula>"SI"</formula>
    </cfRule>
  </conditionalFormatting>
  <conditionalFormatting sqref="P1872:R1872">
    <cfRule type="cellIs" dxfId="10782" priority="19121" stopIfTrue="1" operator="equal">
      <formula>"NO APLICA"</formula>
    </cfRule>
  </conditionalFormatting>
  <conditionalFormatting sqref="C1872:I1872 K1872:M1872">
    <cfRule type="cellIs" dxfId="10781" priority="19119" operator="equal">
      <formula>0</formula>
    </cfRule>
  </conditionalFormatting>
  <conditionalFormatting sqref="C1871:I1871 K1871:M1871">
    <cfRule type="cellIs" dxfId="10780" priority="19115" stopIfTrue="1" operator="greaterThan">
      <formula>0</formula>
    </cfRule>
  </conditionalFormatting>
  <conditionalFormatting sqref="H1871">
    <cfRule type="cellIs" dxfId="10779" priority="19114" stopIfTrue="1" operator="greaterThan">
      <formula>0</formula>
    </cfRule>
  </conditionalFormatting>
  <conditionalFormatting sqref="E1871">
    <cfRule type="cellIs" dxfId="10778" priority="19113" stopIfTrue="1" operator="greaterThan">
      <formula>0</formula>
    </cfRule>
  </conditionalFormatting>
  <conditionalFormatting sqref="J1871">
    <cfRule type="cellIs" dxfId="10777" priority="19112" stopIfTrue="1" operator="greaterThan">
      <formula>0</formula>
    </cfRule>
  </conditionalFormatting>
  <conditionalFormatting sqref="P1871:R1871">
    <cfRule type="cellIs" dxfId="10776" priority="19108" stopIfTrue="1" operator="equal">
      <formula>"NO"</formula>
    </cfRule>
    <cfRule type="cellIs" dxfId="10775" priority="19109" stopIfTrue="1" operator="equal">
      <formula>"SI"</formula>
    </cfRule>
  </conditionalFormatting>
  <conditionalFormatting sqref="P1871:R1871">
    <cfRule type="cellIs" dxfId="10774" priority="19107" stopIfTrue="1" operator="equal">
      <formula>"NO APLICA"</formula>
    </cfRule>
  </conditionalFormatting>
  <conditionalFormatting sqref="C1871:I1871 K1871:M1871">
    <cfRule type="cellIs" dxfId="10773" priority="19105" operator="equal">
      <formula>0</formula>
    </cfRule>
  </conditionalFormatting>
  <conditionalFormatting sqref="C1869:I1869 K1869:M1869 P1870 R1870">
    <cfRule type="cellIs" dxfId="10772" priority="19101" stopIfTrue="1" operator="greaterThan">
      <formula>0</formula>
    </cfRule>
  </conditionalFormatting>
  <conditionalFormatting sqref="H1869">
    <cfRule type="cellIs" dxfId="10771" priority="19100" stopIfTrue="1" operator="greaterThan">
      <formula>0</formula>
    </cfRule>
  </conditionalFormatting>
  <conditionalFormatting sqref="E1869">
    <cfRule type="cellIs" dxfId="10770" priority="19099" stopIfTrue="1" operator="greaterThan">
      <formula>0</formula>
    </cfRule>
  </conditionalFormatting>
  <conditionalFormatting sqref="J1869">
    <cfRule type="cellIs" dxfId="10769" priority="19098" stopIfTrue="1" operator="greaterThan">
      <formula>0</formula>
    </cfRule>
  </conditionalFormatting>
  <conditionalFormatting sqref="B1869:B1872">
    <cfRule type="cellIs" dxfId="10768" priority="19095" stopIfTrue="1" operator="greaterThan">
      <formula>0</formula>
    </cfRule>
  </conditionalFormatting>
  <conditionalFormatting sqref="P1869:R1869 P1870 R1870">
    <cfRule type="cellIs" dxfId="10767" priority="19093" stopIfTrue="1" operator="equal">
      <formula>"NO"</formula>
    </cfRule>
    <cfRule type="cellIs" dxfId="10766" priority="19094" stopIfTrue="1" operator="equal">
      <formula>"SI"</formula>
    </cfRule>
  </conditionalFormatting>
  <conditionalFormatting sqref="P1869:R1869 P1870 R1870">
    <cfRule type="cellIs" dxfId="10765" priority="19092" stopIfTrue="1" operator="equal">
      <formula>"NO APLICA"</formula>
    </cfRule>
  </conditionalFormatting>
  <conditionalFormatting sqref="C1869:I1869 K1869:M1869 P1870 R1870">
    <cfRule type="cellIs" dxfId="10764" priority="19090" operator="equal">
      <formula>0</formula>
    </cfRule>
  </conditionalFormatting>
  <conditionalFormatting sqref="C1929:I1938 K1929:M1938">
    <cfRule type="cellIs" dxfId="10763" priority="19086" stopIfTrue="1" operator="greaterThan">
      <formula>0</formula>
    </cfRule>
  </conditionalFormatting>
  <conditionalFormatting sqref="D1932:D1937">
    <cfRule type="cellIs" dxfId="10762" priority="19085" stopIfTrue="1" operator="greaterThan">
      <formula>0</formula>
    </cfRule>
  </conditionalFormatting>
  <conditionalFormatting sqref="D1932:D1937 F1932:H1937">
    <cfRule type="cellIs" dxfId="10761" priority="19084" stopIfTrue="1" operator="greaterThan">
      <formula>0</formula>
    </cfRule>
  </conditionalFormatting>
  <conditionalFormatting sqref="H1929:H1937">
    <cfRule type="cellIs" dxfId="10760" priority="19083" stopIfTrue="1" operator="greaterThan">
      <formula>0</formula>
    </cfRule>
  </conditionalFormatting>
  <conditionalFormatting sqref="E1929:E1937">
    <cfRule type="cellIs" dxfId="10759" priority="19082" stopIfTrue="1" operator="greaterThan">
      <formula>0</formula>
    </cfRule>
  </conditionalFormatting>
  <conditionalFormatting sqref="K1946:K1951 M1946:M1951">
    <cfRule type="containsText" dxfId="10758" priority="19080" stopIfTrue="1" operator="containsText" text="NO CUMPLE">
      <formula>NOT(ISERROR(SEARCH("NO CUMPLE",K1946)))</formula>
    </cfRule>
    <cfRule type="containsText" dxfId="10757" priority="19081" stopIfTrue="1" operator="containsText" text="CUMPLE">
      <formula>NOT(ISERROR(SEARCH("CUMPLE",K1946)))</formula>
    </cfRule>
  </conditionalFormatting>
  <conditionalFormatting sqref="P1932:R1937">
    <cfRule type="cellIs" dxfId="10756" priority="19076" stopIfTrue="1" operator="equal">
      <formula>"NO"</formula>
    </cfRule>
    <cfRule type="cellIs" dxfId="10755" priority="19077" stopIfTrue="1" operator="equal">
      <formula>"SI"</formula>
    </cfRule>
  </conditionalFormatting>
  <conditionalFormatting sqref="P1932:R1933">
    <cfRule type="cellIs" dxfId="10754" priority="19075" stopIfTrue="1" operator="equal">
      <formula>"NO APLICA"</formula>
    </cfRule>
  </conditionalFormatting>
  <conditionalFormatting sqref="P1934:Q1937">
    <cfRule type="cellIs" dxfId="10753" priority="19074" stopIfTrue="1" operator="equal">
      <formula>"NO APLICA"</formula>
    </cfRule>
  </conditionalFormatting>
  <conditionalFormatting sqref="P1934:Q1934">
    <cfRule type="cellIs" dxfId="10752" priority="19073" stopIfTrue="1" operator="equal">
      <formula>"NO APLICA"</formula>
    </cfRule>
  </conditionalFormatting>
  <conditionalFormatting sqref="R1934:R1937">
    <cfRule type="cellIs" dxfId="10751" priority="19072" stopIfTrue="1" operator="equal">
      <formula>"NO APLICA"</formula>
    </cfRule>
  </conditionalFormatting>
  <conditionalFormatting sqref="R1943">
    <cfRule type="cellIs" dxfId="10750" priority="19070" operator="equal">
      <formula>"CUMPLE"</formula>
    </cfRule>
    <cfRule type="cellIs" dxfId="10749" priority="19071" operator="equal">
      <formula>"NO CUMPLE"</formula>
    </cfRule>
  </conditionalFormatting>
  <conditionalFormatting sqref="R1943:R1945">
    <cfRule type="cellIs" dxfId="10748" priority="19069" operator="equal">
      <formula>"VERIFICAR"</formula>
    </cfRule>
  </conditionalFormatting>
  <conditionalFormatting sqref="P1938:R1938">
    <cfRule type="cellIs" dxfId="10747" priority="19067" stopIfTrue="1" operator="equal">
      <formula>"NO"</formula>
    </cfRule>
    <cfRule type="cellIs" dxfId="10746" priority="19068" stopIfTrue="1" operator="equal">
      <formula>"SI"</formula>
    </cfRule>
  </conditionalFormatting>
  <conditionalFormatting sqref="P1938:Q1938">
    <cfRule type="cellIs" dxfId="10745" priority="19066" stopIfTrue="1" operator="equal">
      <formula>"NO APLICA"</formula>
    </cfRule>
  </conditionalFormatting>
  <conditionalFormatting sqref="R1938">
    <cfRule type="cellIs" dxfId="10744" priority="19065" stopIfTrue="1" operator="equal">
      <formula>"NO APLICA"</formula>
    </cfRule>
  </conditionalFormatting>
  <conditionalFormatting sqref="P1948">
    <cfRule type="cellIs" dxfId="10743" priority="19063" operator="equal">
      <formula>"CUMPLE"</formula>
    </cfRule>
    <cfRule type="cellIs" dxfId="10742" priority="19064" operator="equal">
      <formula>"NO CUMPLE"</formula>
    </cfRule>
  </conditionalFormatting>
  <conditionalFormatting sqref="P1948">
    <cfRule type="cellIs" dxfId="10741" priority="19062" operator="equal">
      <formula>"VERIFICAR"</formula>
    </cfRule>
  </conditionalFormatting>
  <conditionalFormatting sqref="H1952">
    <cfRule type="containsText" dxfId="10740" priority="19043" stopIfTrue="1" operator="containsText" text="NO CUMPLE">
      <formula>NOT(ISERROR(SEARCH("NO CUMPLE",H1952)))</formula>
    </cfRule>
    <cfRule type="containsText" dxfId="10739" priority="19044" stopIfTrue="1" operator="containsText" text="CUMPLE">
      <formula>NOT(ISERROR(SEARCH("CUMPLE",H1952)))</formula>
    </cfRule>
  </conditionalFormatting>
  <conditionalFormatting sqref="J1952">
    <cfRule type="containsText" dxfId="10738" priority="19041" stopIfTrue="1" operator="containsText" text="NO CUMPLE">
      <formula>NOT(ISERROR(SEARCH("NO CUMPLE",J1952)))</formula>
    </cfRule>
    <cfRule type="containsText" dxfId="10737" priority="19042" stopIfTrue="1" operator="containsText" text="CUMPLE">
      <formula>NOT(ISERROR(SEARCH("CUMPLE",J1952)))</formula>
    </cfRule>
  </conditionalFormatting>
  <conditionalFormatting sqref="K1952">
    <cfRule type="containsText" dxfId="10736" priority="19039" stopIfTrue="1" operator="containsText" text="NO CUMPLE">
      <formula>NOT(ISERROR(SEARCH("NO CUMPLE",K1952)))</formula>
    </cfRule>
    <cfRule type="containsText" dxfId="10735" priority="19040" stopIfTrue="1" operator="containsText" text="CUMPLE">
      <formula>NOT(ISERROR(SEARCH("CUMPLE",K1952)))</formula>
    </cfRule>
  </conditionalFormatting>
  <conditionalFormatting sqref="L1946:L1951">
    <cfRule type="containsText" dxfId="10734" priority="19037" stopIfTrue="1" operator="containsText" text="NO CUMPLE">
      <formula>NOT(ISERROR(SEARCH("NO CUMPLE",L1946)))</formula>
    </cfRule>
    <cfRule type="containsText" dxfId="10733" priority="19038" stopIfTrue="1" operator="containsText" text="CUMPLE">
      <formula>NOT(ISERROR(SEARCH("CUMPLE",L1946)))</formula>
    </cfRule>
  </conditionalFormatting>
  <conditionalFormatting sqref="O1951">
    <cfRule type="containsText" dxfId="10732" priority="19035" stopIfTrue="1" operator="containsText" text="NO CUMPLE">
      <formula>NOT(ISERROR(SEARCH("NO CUMPLE",O1951)))</formula>
    </cfRule>
    <cfRule type="containsText" dxfId="10731" priority="19036" stopIfTrue="1" operator="containsText" text="CUMPLE">
      <formula>NOT(ISERROR(SEARCH("CUMPLE",O1951)))</formula>
    </cfRule>
  </conditionalFormatting>
  <conditionalFormatting sqref="O1952">
    <cfRule type="cellIs" dxfId="10730" priority="19034" operator="equal">
      <formula>"EL PROPONENTE SE DEBE REQUERIR POR EXPERIENCIA MINIMA EXIGIDA"</formula>
    </cfRule>
  </conditionalFormatting>
  <conditionalFormatting sqref="J1929:J1938">
    <cfRule type="cellIs" dxfId="10729" priority="19030" stopIfTrue="1" operator="greaterThan">
      <formula>0</formula>
    </cfRule>
  </conditionalFormatting>
  <conditionalFormatting sqref="N1946:N1951">
    <cfRule type="cellIs" dxfId="10728" priority="19026" operator="equal">
      <formula>"NO"</formula>
    </cfRule>
    <cfRule type="cellIs" dxfId="10727" priority="19027" operator="equal">
      <formula>"SI"</formula>
    </cfRule>
  </conditionalFormatting>
  <conditionalFormatting sqref="I1938">
    <cfRule type="cellIs" dxfId="10726" priority="19025" stopIfTrue="1" operator="greaterThan">
      <formula>0</formula>
    </cfRule>
  </conditionalFormatting>
  <conditionalFormatting sqref="P1929:R1931">
    <cfRule type="cellIs" dxfId="10725" priority="19021" stopIfTrue="1" operator="equal">
      <formula>"NO"</formula>
    </cfRule>
    <cfRule type="cellIs" dxfId="10724" priority="19022" stopIfTrue="1" operator="equal">
      <formula>"SI"</formula>
    </cfRule>
  </conditionalFormatting>
  <conditionalFormatting sqref="P1929:R1930">
    <cfRule type="cellIs" dxfId="10723" priority="19020" stopIfTrue="1" operator="equal">
      <formula>"NO APLICA"</formula>
    </cfRule>
  </conditionalFormatting>
  <conditionalFormatting sqref="P1931:Q1931">
    <cfRule type="cellIs" dxfId="10722" priority="19019" stopIfTrue="1" operator="equal">
      <formula>"NO APLICA"</formula>
    </cfRule>
  </conditionalFormatting>
  <conditionalFormatting sqref="P1931:Q1931">
    <cfRule type="cellIs" dxfId="10721" priority="19018" stopIfTrue="1" operator="equal">
      <formula>"NO APLICA"</formula>
    </cfRule>
  </conditionalFormatting>
  <conditionalFormatting sqref="R1931">
    <cfRule type="cellIs" dxfId="10720" priority="19017" stopIfTrue="1" operator="equal">
      <formula>"NO APLICA"</formula>
    </cfRule>
  </conditionalFormatting>
  <conditionalFormatting sqref="C1929:I1938 K1929:M1938">
    <cfRule type="cellIs" dxfId="10719" priority="19015" operator="equal">
      <formula>0</formula>
    </cfRule>
  </conditionalFormatting>
  <conditionalFormatting sqref="M1952">
    <cfRule type="cellIs" dxfId="10718" priority="19003" operator="notEqual">
      <formula>"NO CUMPLE"</formula>
    </cfRule>
    <cfRule type="containsText" dxfId="10717" priority="19004" stopIfTrue="1" operator="containsText" text="NO CUMPLE">
      <formula>NOT(ISERROR(SEARCH("NO CUMPLE",M1952)))</formula>
    </cfRule>
    <cfRule type="containsText" dxfId="10716" priority="19005" stopIfTrue="1" operator="containsText" text="CUMPLE">
      <formula>NOT(ISERROR(SEARCH("CUMPLE",M1952)))</formula>
    </cfRule>
  </conditionalFormatting>
  <conditionalFormatting sqref="C1928:I1928 K1928:M1928">
    <cfRule type="cellIs" dxfId="10715" priority="18993" stopIfTrue="1" operator="greaterThan">
      <formula>0</formula>
    </cfRule>
  </conditionalFormatting>
  <conditionalFormatting sqref="H1928">
    <cfRule type="cellIs" dxfId="10714" priority="18992" stopIfTrue="1" operator="greaterThan">
      <formula>0</formula>
    </cfRule>
  </conditionalFormatting>
  <conditionalFormatting sqref="E1928">
    <cfRule type="cellIs" dxfId="10713" priority="18991" stopIfTrue="1" operator="greaterThan">
      <formula>0</formula>
    </cfRule>
  </conditionalFormatting>
  <conditionalFormatting sqref="J1928">
    <cfRule type="cellIs" dxfId="10712" priority="18990" stopIfTrue="1" operator="greaterThan">
      <formula>0</formula>
    </cfRule>
  </conditionalFormatting>
  <conditionalFormatting sqref="P1928:R1928">
    <cfRule type="cellIs" dxfId="10711" priority="18986" stopIfTrue="1" operator="equal">
      <formula>"NO"</formula>
    </cfRule>
    <cfRule type="cellIs" dxfId="10710" priority="18987" stopIfTrue="1" operator="equal">
      <formula>"SI"</formula>
    </cfRule>
  </conditionalFormatting>
  <conditionalFormatting sqref="P1928:R1928">
    <cfRule type="cellIs" dxfId="10709" priority="18985" stopIfTrue="1" operator="equal">
      <formula>"NO APLICA"</formula>
    </cfRule>
  </conditionalFormatting>
  <conditionalFormatting sqref="C1928:I1928 K1928:M1928">
    <cfRule type="cellIs" dxfId="10708" priority="18983" operator="equal">
      <formula>0</formula>
    </cfRule>
  </conditionalFormatting>
  <conditionalFormatting sqref="C1926:I1926 K1926:M1926">
    <cfRule type="cellIs" dxfId="10707" priority="18979" stopIfTrue="1" operator="greaterThan">
      <formula>0</formula>
    </cfRule>
  </conditionalFormatting>
  <conditionalFormatting sqref="H1926">
    <cfRule type="cellIs" dxfId="10706" priority="18978" stopIfTrue="1" operator="greaterThan">
      <formula>0</formula>
    </cfRule>
  </conditionalFormatting>
  <conditionalFormatting sqref="E1926">
    <cfRule type="cellIs" dxfId="10705" priority="18977" stopIfTrue="1" operator="greaterThan">
      <formula>0</formula>
    </cfRule>
  </conditionalFormatting>
  <conditionalFormatting sqref="J1926">
    <cfRule type="cellIs" dxfId="10704" priority="18976" stopIfTrue="1" operator="greaterThan">
      <formula>0</formula>
    </cfRule>
  </conditionalFormatting>
  <conditionalFormatting sqref="P1926:R1926">
    <cfRule type="cellIs" dxfId="10703" priority="18972" stopIfTrue="1" operator="equal">
      <formula>"NO"</formula>
    </cfRule>
    <cfRule type="cellIs" dxfId="10702" priority="18973" stopIfTrue="1" operator="equal">
      <formula>"SI"</formula>
    </cfRule>
  </conditionalFormatting>
  <conditionalFormatting sqref="P1926:R1926">
    <cfRule type="cellIs" dxfId="10701" priority="18971" stopIfTrue="1" operator="equal">
      <formula>"NO APLICA"</formula>
    </cfRule>
  </conditionalFormatting>
  <conditionalFormatting sqref="C1926:I1926 K1926:M1926">
    <cfRule type="cellIs" dxfId="10700" priority="18969" operator="equal">
      <formula>0</formula>
    </cfRule>
  </conditionalFormatting>
  <conditionalFormatting sqref="C1927:I1927 K1927:M1927">
    <cfRule type="cellIs" dxfId="10699" priority="18965" stopIfTrue="1" operator="greaterThan">
      <formula>0</formula>
    </cfRule>
  </conditionalFormatting>
  <conditionalFormatting sqref="H1927">
    <cfRule type="cellIs" dxfId="10698" priority="18964" stopIfTrue="1" operator="greaterThan">
      <formula>0</formula>
    </cfRule>
  </conditionalFormatting>
  <conditionalFormatting sqref="E1927">
    <cfRule type="cellIs" dxfId="10697" priority="18963" stopIfTrue="1" operator="greaterThan">
      <formula>0</formula>
    </cfRule>
  </conditionalFormatting>
  <conditionalFormatting sqref="J1927">
    <cfRule type="cellIs" dxfId="10696" priority="18962" stopIfTrue="1" operator="greaterThan">
      <formula>0</formula>
    </cfRule>
  </conditionalFormatting>
  <conditionalFormatting sqref="P1927:R1927">
    <cfRule type="cellIs" dxfId="10695" priority="18958" stopIfTrue="1" operator="equal">
      <formula>"NO"</formula>
    </cfRule>
    <cfRule type="cellIs" dxfId="10694" priority="18959" stopIfTrue="1" operator="equal">
      <formula>"SI"</formula>
    </cfRule>
  </conditionalFormatting>
  <conditionalFormatting sqref="P1927:R1927">
    <cfRule type="cellIs" dxfId="10693" priority="18957" stopIfTrue="1" operator="equal">
      <formula>"NO APLICA"</formula>
    </cfRule>
  </conditionalFormatting>
  <conditionalFormatting sqref="C1927:I1927 K1927:M1927">
    <cfRule type="cellIs" dxfId="10692" priority="18955" operator="equal">
      <formula>0</formula>
    </cfRule>
  </conditionalFormatting>
  <conditionalFormatting sqref="C1923:I1923 K1923:M1923">
    <cfRule type="cellIs" dxfId="10691" priority="18951" stopIfTrue="1" operator="greaterThan">
      <formula>0</formula>
    </cfRule>
  </conditionalFormatting>
  <conditionalFormatting sqref="H1923">
    <cfRule type="cellIs" dxfId="10690" priority="18950" stopIfTrue="1" operator="greaterThan">
      <formula>0</formula>
    </cfRule>
  </conditionalFormatting>
  <conditionalFormatting sqref="E1923">
    <cfRule type="cellIs" dxfId="10689" priority="18949" stopIfTrue="1" operator="greaterThan">
      <formula>0</formula>
    </cfRule>
  </conditionalFormatting>
  <conditionalFormatting sqref="J1923">
    <cfRule type="cellIs" dxfId="10688" priority="18948" stopIfTrue="1" operator="greaterThan">
      <formula>0</formula>
    </cfRule>
  </conditionalFormatting>
  <conditionalFormatting sqref="P1923:R1923">
    <cfRule type="cellIs" dxfId="10687" priority="18944" stopIfTrue="1" operator="equal">
      <formula>"NO"</formula>
    </cfRule>
    <cfRule type="cellIs" dxfId="10686" priority="18945" stopIfTrue="1" operator="equal">
      <formula>"SI"</formula>
    </cfRule>
  </conditionalFormatting>
  <conditionalFormatting sqref="P1923:R1923">
    <cfRule type="cellIs" dxfId="10685" priority="18943" stopIfTrue="1" operator="equal">
      <formula>"NO APLICA"</formula>
    </cfRule>
  </conditionalFormatting>
  <conditionalFormatting sqref="C1923:I1923 K1923:M1923">
    <cfRule type="cellIs" dxfId="10684" priority="18941" operator="equal">
      <formula>0</formula>
    </cfRule>
  </conditionalFormatting>
  <conditionalFormatting sqref="C1925:I1925 K1925:M1925">
    <cfRule type="cellIs" dxfId="10683" priority="18937" stopIfTrue="1" operator="greaterThan">
      <formula>0</formula>
    </cfRule>
  </conditionalFormatting>
  <conditionalFormatting sqref="H1925">
    <cfRule type="cellIs" dxfId="10682" priority="18936" stopIfTrue="1" operator="greaterThan">
      <formula>0</formula>
    </cfRule>
  </conditionalFormatting>
  <conditionalFormatting sqref="E1925">
    <cfRule type="cellIs" dxfId="10681" priority="18935" stopIfTrue="1" operator="greaterThan">
      <formula>0</formula>
    </cfRule>
  </conditionalFormatting>
  <conditionalFormatting sqref="J1925">
    <cfRule type="cellIs" dxfId="10680" priority="18934" stopIfTrue="1" operator="greaterThan">
      <formula>0</formula>
    </cfRule>
  </conditionalFormatting>
  <conditionalFormatting sqref="P1925:R1925">
    <cfRule type="cellIs" dxfId="10679" priority="18930" stopIfTrue="1" operator="equal">
      <formula>"NO"</formula>
    </cfRule>
    <cfRule type="cellIs" dxfId="10678" priority="18931" stopIfTrue="1" operator="equal">
      <formula>"SI"</formula>
    </cfRule>
  </conditionalFormatting>
  <conditionalFormatting sqref="P1925:R1925">
    <cfRule type="cellIs" dxfId="10677" priority="18929" stopIfTrue="1" operator="equal">
      <formula>"NO APLICA"</formula>
    </cfRule>
  </conditionalFormatting>
  <conditionalFormatting sqref="C1925:I1925 K1925:M1925">
    <cfRule type="cellIs" dxfId="10676" priority="18927" operator="equal">
      <formula>0</formula>
    </cfRule>
  </conditionalFormatting>
  <conditionalFormatting sqref="C1924:I1924 K1924:M1924">
    <cfRule type="cellIs" dxfId="10675" priority="18923" stopIfTrue="1" operator="greaterThan">
      <formula>0</formula>
    </cfRule>
  </conditionalFormatting>
  <conditionalFormatting sqref="H1924">
    <cfRule type="cellIs" dxfId="10674" priority="18922" stopIfTrue="1" operator="greaterThan">
      <formula>0</formula>
    </cfRule>
  </conditionalFormatting>
  <conditionalFormatting sqref="E1924">
    <cfRule type="cellIs" dxfId="10673" priority="18921" stopIfTrue="1" operator="greaterThan">
      <formula>0</formula>
    </cfRule>
  </conditionalFormatting>
  <conditionalFormatting sqref="J1924">
    <cfRule type="cellIs" dxfId="10672" priority="18920" stopIfTrue="1" operator="greaterThan">
      <formula>0</formula>
    </cfRule>
  </conditionalFormatting>
  <conditionalFormatting sqref="P1924:R1924">
    <cfRule type="cellIs" dxfId="10671" priority="18916" stopIfTrue="1" operator="equal">
      <formula>"NO"</formula>
    </cfRule>
    <cfRule type="cellIs" dxfId="10670" priority="18917" stopIfTrue="1" operator="equal">
      <formula>"SI"</formula>
    </cfRule>
  </conditionalFormatting>
  <conditionalFormatting sqref="P1924:R1924">
    <cfRule type="cellIs" dxfId="10669" priority="18915" stopIfTrue="1" operator="equal">
      <formula>"NO APLICA"</formula>
    </cfRule>
  </conditionalFormatting>
  <conditionalFormatting sqref="C1924:I1924 K1924:M1924">
    <cfRule type="cellIs" dxfId="10668" priority="18913" operator="equal">
      <formula>0</formula>
    </cfRule>
  </conditionalFormatting>
  <conditionalFormatting sqref="C1922:I1922 K1922:M1922">
    <cfRule type="cellIs" dxfId="10667" priority="18909" stopIfTrue="1" operator="greaterThan">
      <formula>0</formula>
    </cfRule>
  </conditionalFormatting>
  <conditionalFormatting sqref="H1922">
    <cfRule type="cellIs" dxfId="10666" priority="18908" stopIfTrue="1" operator="greaterThan">
      <formula>0</formula>
    </cfRule>
  </conditionalFormatting>
  <conditionalFormatting sqref="E1922">
    <cfRule type="cellIs" dxfId="10665" priority="18907" stopIfTrue="1" operator="greaterThan">
      <formula>0</formula>
    </cfRule>
  </conditionalFormatting>
  <conditionalFormatting sqref="J1922">
    <cfRule type="cellIs" dxfId="10664" priority="18906" stopIfTrue="1" operator="greaterThan">
      <formula>0</formula>
    </cfRule>
  </conditionalFormatting>
  <conditionalFormatting sqref="P1922:R1922">
    <cfRule type="cellIs" dxfId="10663" priority="18902" stopIfTrue="1" operator="equal">
      <formula>"NO"</formula>
    </cfRule>
    <cfRule type="cellIs" dxfId="10662" priority="18903" stopIfTrue="1" operator="equal">
      <formula>"SI"</formula>
    </cfRule>
  </conditionalFormatting>
  <conditionalFormatting sqref="P1922:R1922">
    <cfRule type="cellIs" dxfId="10661" priority="18901" stopIfTrue="1" operator="equal">
      <formula>"NO APLICA"</formula>
    </cfRule>
  </conditionalFormatting>
  <conditionalFormatting sqref="C1922:I1922 K1922:M1922">
    <cfRule type="cellIs" dxfId="10660" priority="18899" operator="equal">
      <formula>0</formula>
    </cfRule>
  </conditionalFormatting>
  <conditionalFormatting sqref="C1919:I1919 K1919:M1919">
    <cfRule type="cellIs" dxfId="10659" priority="18895" stopIfTrue="1" operator="greaterThan">
      <formula>0</formula>
    </cfRule>
  </conditionalFormatting>
  <conditionalFormatting sqref="H1919">
    <cfRule type="cellIs" dxfId="10658" priority="18894" stopIfTrue="1" operator="greaterThan">
      <formula>0</formula>
    </cfRule>
  </conditionalFormatting>
  <conditionalFormatting sqref="E1919">
    <cfRule type="cellIs" dxfId="10657" priority="18893" stopIfTrue="1" operator="greaterThan">
      <formula>0</formula>
    </cfRule>
  </conditionalFormatting>
  <conditionalFormatting sqref="J1919">
    <cfRule type="cellIs" dxfId="10656" priority="18892" stopIfTrue="1" operator="greaterThan">
      <formula>0</formula>
    </cfRule>
  </conditionalFormatting>
  <conditionalFormatting sqref="P1919:R1919">
    <cfRule type="cellIs" dxfId="10655" priority="18888" stopIfTrue="1" operator="equal">
      <formula>"NO"</formula>
    </cfRule>
    <cfRule type="cellIs" dxfId="10654" priority="18889" stopIfTrue="1" operator="equal">
      <formula>"SI"</formula>
    </cfRule>
  </conditionalFormatting>
  <conditionalFormatting sqref="P1919:R1919">
    <cfRule type="cellIs" dxfId="10653" priority="18887" stopIfTrue="1" operator="equal">
      <formula>"NO APLICA"</formula>
    </cfRule>
  </conditionalFormatting>
  <conditionalFormatting sqref="C1919:I1919 K1919:M1919">
    <cfRule type="cellIs" dxfId="10652" priority="18885" operator="equal">
      <formula>0</formula>
    </cfRule>
  </conditionalFormatting>
  <conditionalFormatting sqref="C1921:I1921 K1921:M1921">
    <cfRule type="cellIs" dxfId="10651" priority="18884" stopIfTrue="1" operator="greaterThan">
      <formula>0</formula>
    </cfRule>
  </conditionalFormatting>
  <conditionalFormatting sqref="H1921">
    <cfRule type="cellIs" dxfId="10650" priority="18883" stopIfTrue="1" operator="greaterThan">
      <formula>0</formula>
    </cfRule>
  </conditionalFormatting>
  <conditionalFormatting sqref="E1921">
    <cfRule type="cellIs" dxfId="10649" priority="18882" stopIfTrue="1" operator="greaterThan">
      <formula>0</formula>
    </cfRule>
  </conditionalFormatting>
  <conditionalFormatting sqref="J1921">
    <cfRule type="cellIs" dxfId="10648" priority="18881" stopIfTrue="1" operator="greaterThan">
      <formula>0</formula>
    </cfRule>
  </conditionalFormatting>
  <conditionalFormatting sqref="P1921:R1921">
    <cfRule type="cellIs" dxfId="10647" priority="18877" stopIfTrue="1" operator="equal">
      <formula>"NO"</formula>
    </cfRule>
    <cfRule type="cellIs" dxfId="10646" priority="18878" stopIfTrue="1" operator="equal">
      <formula>"SI"</formula>
    </cfRule>
  </conditionalFormatting>
  <conditionalFormatting sqref="P1921:R1921">
    <cfRule type="cellIs" dxfId="10645" priority="18876" stopIfTrue="1" operator="equal">
      <formula>"NO APLICA"</formula>
    </cfRule>
  </conditionalFormatting>
  <conditionalFormatting sqref="C1921:I1921 K1921:M1921">
    <cfRule type="cellIs" dxfId="10644" priority="18874" operator="equal">
      <formula>0</formula>
    </cfRule>
  </conditionalFormatting>
  <conditionalFormatting sqref="C1920:I1920 K1920:M1920">
    <cfRule type="cellIs" dxfId="10643" priority="18870" stopIfTrue="1" operator="greaterThan">
      <formula>0</formula>
    </cfRule>
  </conditionalFormatting>
  <conditionalFormatting sqref="H1920">
    <cfRule type="cellIs" dxfId="10642" priority="18869" stopIfTrue="1" operator="greaterThan">
      <formula>0</formula>
    </cfRule>
  </conditionalFormatting>
  <conditionalFormatting sqref="E1920">
    <cfRule type="cellIs" dxfId="10641" priority="18868" stopIfTrue="1" operator="greaterThan">
      <formula>0</formula>
    </cfRule>
  </conditionalFormatting>
  <conditionalFormatting sqref="J1920">
    <cfRule type="cellIs" dxfId="10640" priority="18867" stopIfTrue="1" operator="greaterThan">
      <formula>0</formula>
    </cfRule>
  </conditionalFormatting>
  <conditionalFormatting sqref="P1920:R1920">
    <cfRule type="cellIs" dxfId="10639" priority="18863" stopIfTrue="1" operator="equal">
      <formula>"NO"</formula>
    </cfRule>
    <cfRule type="cellIs" dxfId="10638" priority="18864" stopIfTrue="1" operator="equal">
      <formula>"SI"</formula>
    </cfRule>
  </conditionalFormatting>
  <conditionalFormatting sqref="P1920:R1920">
    <cfRule type="cellIs" dxfId="10637" priority="18862" stopIfTrue="1" operator="equal">
      <formula>"NO APLICA"</formula>
    </cfRule>
  </conditionalFormatting>
  <conditionalFormatting sqref="C1920:I1920 K1920:M1920">
    <cfRule type="cellIs" dxfId="10636" priority="18860" operator="equal">
      <formula>0</formula>
    </cfRule>
  </conditionalFormatting>
  <conditionalFormatting sqref="C1918:I1918 K1918:M1918 Q1918">
    <cfRule type="cellIs" dxfId="10635" priority="18856" stopIfTrue="1" operator="greaterThan">
      <formula>0</formula>
    </cfRule>
  </conditionalFormatting>
  <conditionalFormatting sqref="H1918">
    <cfRule type="cellIs" dxfId="10634" priority="18855" stopIfTrue="1" operator="greaterThan">
      <formula>0</formula>
    </cfRule>
  </conditionalFormatting>
  <conditionalFormatting sqref="E1918">
    <cfRule type="cellIs" dxfId="10633" priority="18854" stopIfTrue="1" operator="greaterThan">
      <formula>0</formula>
    </cfRule>
  </conditionalFormatting>
  <conditionalFormatting sqref="J1918">
    <cfRule type="cellIs" dxfId="10632" priority="18853" stopIfTrue="1" operator="greaterThan">
      <formula>0</formula>
    </cfRule>
  </conditionalFormatting>
  <conditionalFormatting sqref="B1918:B1938">
    <cfRule type="cellIs" dxfId="10631" priority="18850" stopIfTrue="1" operator="greaterThan">
      <formula>0</formula>
    </cfRule>
  </conditionalFormatting>
  <conditionalFormatting sqref="Q1918">
    <cfRule type="cellIs" dxfId="10630" priority="18848" stopIfTrue="1" operator="equal">
      <formula>"NO"</formula>
    </cfRule>
    <cfRule type="cellIs" dxfId="10629" priority="18849" stopIfTrue="1" operator="equal">
      <formula>"SI"</formula>
    </cfRule>
  </conditionalFormatting>
  <conditionalFormatting sqref="Q1918">
    <cfRule type="cellIs" dxfId="10628" priority="18847" stopIfTrue="1" operator="equal">
      <formula>"NO APLICA"</formula>
    </cfRule>
  </conditionalFormatting>
  <conditionalFormatting sqref="C1918:I1918 K1918:M1918 Q1918">
    <cfRule type="cellIs" dxfId="10627" priority="18845" operator="equal">
      <formula>0</formula>
    </cfRule>
  </conditionalFormatting>
  <conditionalFormatting sqref="F1915:G1915 M1915 Q1915 I1915">
    <cfRule type="cellIs" dxfId="10626" priority="18844" stopIfTrue="1" operator="greaterThan">
      <formula>0</formula>
    </cfRule>
  </conditionalFormatting>
  <conditionalFormatting sqref="J1915">
    <cfRule type="cellIs" dxfId="10625" priority="18843" stopIfTrue="1" operator="greaterThan">
      <formula>0</formula>
    </cfRule>
  </conditionalFormatting>
  <conditionalFormatting sqref="Q1915">
    <cfRule type="cellIs" dxfId="10624" priority="18839" stopIfTrue="1" operator="equal">
      <formula>"NO"</formula>
    </cfRule>
    <cfRule type="cellIs" dxfId="10623" priority="18840" stopIfTrue="1" operator="equal">
      <formula>"SI"</formula>
    </cfRule>
  </conditionalFormatting>
  <conditionalFormatting sqref="Q1915">
    <cfRule type="cellIs" dxfId="10622" priority="18838" stopIfTrue="1" operator="equal">
      <formula>"NO APLICA"</formula>
    </cfRule>
  </conditionalFormatting>
  <conditionalFormatting sqref="F1915:G1915 M1915 Q1915 I1915">
    <cfRule type="cellIs" dxfId="10621" priority="18837" operator="equal">
      <formula>0</formula>
    </cfRule>
  </conditionalFormatting>
  <conditionalFormatting sqref="F1917:G1917 M1917 Q1917 I1917">
    <cfRule type="cellIs" dxfId="10620" priority="18836" stopIfTrue="1" operator="greaterThan">
      <formula>0</formula>
    </cfRule>
  </conditionalFormatting>
  <conditionalFormatting sqref="J1917">
    <cfRule type="cellIs" dxfId="10619" priority="18835" stopIfTrue="1" operator="greaterThan">
      <formula>0</formula>
    </cfRule>
  </conditionalFormatting>
  <conditionalFormatting sqref="Q1917">
    <cfRule type="cellIs" dxfId="10618" priority="18831" stopIfTrue="1" operator="equal">
      <formula>"NO"</formula>
    </cfRule>
    <cfRule type="cellIs" dxfId="10617" priority="18832" stopIfTrue="1" operator="equal">
      <formula>"SI"</formula>
    </cfRule>
  </conditionalFormatting>
  <conditionalFormatting sqref="Q1917">
    <cfRule type="cellIs" dxfId="10616" priority="18830" stopIfTrue="1" operator="equal">
      <formula>"NO APLICA"</formula>
    </cfRule>
  </conditionalFormatting>
  <conditionalFormatting sqref="F1917:G1917 M1917 Q1917 I1917">
    <cfRule type="cellIs" dxfId="10615" priority="18829" operator="equal">
      <formula>0</formula>
    </cfRule>
  </conditionalFormatting>
  <conditionalFormatting sqref="C1916:I1916 K1916:M1916 Q1916">
    <cfRule type="cellIs" dxfId="10614" priority="18828" stopIfTrue="1" operator="greaterThan">
      <formula>0</formula>
    </cfRule>
  </conditionalFormatting>
  <conditionalFormatting sqref="H1916">
    <cfRule type="cellIs" dxfId="10613" priority="18827" stopIfTrue="1" operator="greaterThan">
      <formula>0</formula>
    </cfRule>
  </conditionalFormatting>
  <conditionalFormatting sqref="E1916">
    <cfRule type="cellIs" dxfId="10612" priority="18826" stopIfTrue="1" operator="greaterThan">
      <formula>0</formula>
    </cfRule>
  </conditionalFormatting>
  <conditionalFormatting sqref="J1916">
    <cfRule type="cellIs" dxfId="10611" priority="18825" stopIfTrue="1" operator="greaterThan">
      <formula>0</formula>
    </cfRule>
  </conditionalFormatting>
  <conditionalFormatting sqref="Q1916">
    <cfRule type="cellIs" dxfId="10610" priority="18821" stopIfTrue="1" operator="equal">
      <formula>"NO"</formula>
    </cfRule>
    <cfRule type="cellIs" dxfId="10609" priority="18822" stopIfTrue="1" operator="equal">
      <formula>"SI"</formula>
    </cfRule>
  </conditionalFormatting>
  <conditionalFormatting sqref="Q1916">
    <cfRule type="cellIs" dxfId="10608" priority="18820" stopIfTrue="1" operator="equal">
      <formula>"NO APLICA"</formula>
    </cfRule>
  </conditionalFormatting>
  <conditionalFormatting sqref="C1916:I1916 K1916:M1916 Q1916">
    <cfRule type="cellIs" dxfId="10607" priority="18818" operator="equal">
      <formula>0</formula>
    </cfRule>
  </conditionalFormatting>
  <conditionalFormatting sqref="C1914:I1914 K1914:M1914 P1915:P1918 R1915:R1918">
    <cfRule type="cellIs" dxfId="10606" priority="18817" stopIfTrue="1" operator="greaterThan">
      <formula>0</formula>
    </cfRule>
  </conditionalFormatting>
  <conditionalFormatting sqref="H1914">
    <cfRule type="cellIs" dxfId="10605" priority="18816" stopIfTrue="1" operator="greaterThan">
      <formula>0</formula>
    </cfRule>
  </conditionalFormatting>
  <conditionalFormatting sqref="E1914">
    <cfRule type="cellIs" dxfId="10604" priority="18815" stopIfTrue="1" operator="greaterThan">
      <formula>0</formula>
    </cfRule>
  </conditionalFormatting>
  <conditionalFormatting sqref="J1914">
    <cfRule type="cellIs" dxfId="10603" priority="18814" stopIfTrue="1" operator="greaterThan">
      <formula>0</formula>
    </cfRule>
  </conditionalFormatting>
  <conditionalFormatting sqref="B1914 B1916">
    <cfRule type="cellIs" dxfId="10602" priority="18811" stopIfTrue="1" operator="greaterThan">
      <formula>0</formula>
    </cfRule>
  </conditionalFormatting>
  <conditionalFormatting sqref="P1914:R1914 P1915:P1918 R1915:R1918">
    <cfRule type="cellIs" dxfId="10601" priority="18809" stopIfTrue="1" operator="equal">
      <formula>"NO"</formula>
    </cfRule>
    <cfRule type="cellIs" dxfId="10600" priority="18810" stopIfTrue="1" operator="equal">
      <formula>"SI"</formula>
    </cfRule>
  </conditionalFormatting>
  <conditionalFormatting sqref="P1914:R1914 P1915:P1918 R1915:R1918">
    <cfRule type="cellIs" dxfId="10599" priority="18808" stopIfTrue="1" operator="equal">
      <formula>"NO APLICA"</formula>
    </cfRule>
  </conditionalFormatting>
  <conditionalFormatting sqref="C1914:I1914 K1914:M1914 P1915:P1918 R1915:R1918">
    <cfRule type="cellIs" dxfId="10598" priority="18806" operator="equal">
      <formula>0</formula>
    </cfRule>
  </conditionalFormatting>
  <conditionalFormatting sqref="C1974:I1983 K1974:M1983">
    <cfRule type="cellIs" dxfId="10597" priority="18802" stopIfTrue="1" operator="greaterThan">
      <formula>0</formula>
    </cfRule>
  </conditionalFormatting>
  <conditionalFormatting sqref="D1977:D1982">
    <cfRule type="cellIs" dxfId="10596" priority="18801" stopIfTrue="1" operator="greaterThan">
      <formula>0</formula>
    </cfRule>
  </conditionalFormatting>
  <conditionalFormatting sqref="D1977:D1982 F1977:H1982">
    <cfRule type="cellIs" dxfId="10595" priority="18800" stopIfTrue="1" operator="greaterThan">
      <formula>0</formula>
    </cfRule>
  </conditionalFormatting>
  <conditionalFormatting sqref="H1974:H1982">
    <cfRule type="cellIs" dxfId="10594" priority="18799" stopIfTrue="1" operator="greaterThan">
      <formula>0</formula>
    </cfRule>
  </conditionalFormatting>
  <conditionalFormatting sqref="E1974:E1982">
    <cfRule type="cellIs" dxfId="10593" priority="18798" stopIfTrue="1" operator="greaterThan">
      <formula>0</formula>
    </cfRule>
  </conditionalFormatting>
  <conditionalFormatting sqref="K1991:K1996 M1991:M1996">
    <cfRule type="containsText" dxfId="10592" priority="18796" stopIfTrue="1" operator="containsText" text="NO CUMPLE">
      <formula>NOT(ISERROR(SEARCH("NO CUMPLE",K1991)))</formula>
    </cfRule>
    <cfRule type="containsText" dxfId="10591" priority="18797" stopIfTrue="1" operator="containsText" text="CUMPLE">
      <formula>NOT(ISERROR(SEARCH("CUMPLE",K1991)))</formula>
    </cfRule>
  </conditionalFormatting>
  <conditionalFormatting sqref="P1977:R1982">
    <cfRule type="cellIs" dxfId="10590" priority="18792" stopIfTrue="1" operator="equal">
      <formula>"NO"</formula>
    </cfRule>
    <cfRule type="cellIs" dxfId="10589" priority="18793" stopIfTrue="1" operator="equal">
      <formula>"SI"</formula>
    </cfRule>
  </conditionalFormatting>
  <conditionalFormatting sqref="P1977:R1978">
    <cfRule type="cellIs" dxfId="10588" priority="18791" stopIfTrue="1" operator="equal">
      <formula>"NO APLICA"</formula>
    </cfRule>
  </conditionalFormatting>
  <conditionalFormatting sqref="P1979:Q1982">
    <cfRule type="cellIs" dxfId="10587" priority="18790" stopIfTrue="1" operator="equal">
      <formula>"NO APLICA"</formula>
    </cfRule>
  </conditionalFormatting>
  <conditionalFormatting sqref="P1979:Q1979">
    <cfRule type="cellIs" dxfId="10586" priority="18789" stopIfTrue="1" operator="equal">
      <formula>"NO APLICA"</formula>
    </cfRule>
  </conditionalFormatting>
  <conditionalFormatting sqref="R1979:R1982">
    <cfRule type="cellIs" dxfId="10585" priority="18788" stopIfTrue="1" operator="equal">
      <formula>"NO APLICA"</formula>
    </cfRule>
  </conditionalFormatting>
  <conditionalFormatting sqref="R1988">
    <cfRule type="cellIs" dxfId="10584" priority="18786" operator="equal">
      <formula>"CUMPLE"</formula>
    </cfRule>
    <cfRule type="cellIs" dxfId="10583" priority="18787" operator="equal">
      <formula>"NO CUMPLE"</formula>
    </cfRule>
  </conditionalFormatting>
  <conditionalFormatting sqref="R1988:R1990">
    <cfRule type="cellIs" dxfId="10582" priority="18785" operator="equal">
      <formula>"VERIFICAR"</formula>
    </cfRule>
  </conditionalFormatting>
  <conditionalFormatting sqref="P1983:R1983">
    <cfRule type="cellIs" dxfId="10581" priority="18783" stopIfTrue="1" operator="equal">
      <formula>"NO"</formula>
    </cfRule>
    <cfRule type="cellIs" dxfId="10580" priority="18784" stopIfTrue="1" operator="equal">
      <formula>"SI"</formula>
    </cfRule>
  </conditionalFormatting>
  <conditionalFormatting sqref="P1983:Q1983">
    <cfRule type="cellIs" dxfId="10579" priority="18782" stopIfTrue="1" operator="equal">
      <formula>"NO APLICA"</formula>
    </cfRule>
  </conditionalFormatting>
  <conditionalFormatting sqref="R1983">
    <cfRule type="cellIs" dxfId="10578" priority="18781" stopIfTrue="1" operator="equal">
      <formula>"NO APLICA"</formula>
    </cfRule>
  </conditionalFormatting>
  <conditionalFormatting sqref="P1993">
    <cfRule type="cellIs" dxfId="10577" priority="18779" operator="equal">
      <formula>"CUMPLE"</formula>
    </cfRule>
    <cfRule type="cellIs" dxfId="10576" priority="18780" operator="equal">
      <formula>"NO CUMPLE"</formula>
    </cfRule>
  </conditionalFormatting>
  <conditionalFormatting sqref="P1993">
    <cfRule type="cellIs" dxfId="10575" priority="18778" operator="equal">
      <formula>"VERIFICAR"</formula>
    </cfRule>
  </conditionalFormatting>
  <conditionalFormatting sqref="H1997">
    <cfRule type="containsText" dxfId="10574" priority="18759" stopIfTrue="1" operator="containsText" text="NO CUMPLE">
      <formula>NOT(ISERROR(SEARCH("NO CUMPLE",H1997)))</formula>
    </cfRule>
    <cfRule type="containsText" dxfId="10573" priority="18760" stopIfTrue="1" operator="containsText" text="CUMPLE">
      <formula>NOT(ISERROR(SEARCH("CUMPLE",H1997)))</formula>
    </cfRule>
  </conditionalFormatting>
  <conditionalFormatting sqref="J1997">
    <cfRule type="containsText" dxfId="10572" priority="18757" stopIfTrue="1" operator="containsText" text="NO CUMPLE">
      <formula>NOT(ISERROR(SEARCH("NO CUMPLE",J1997)))</formula>
    </cfRule>
    <cfRule type="containsText" dxfId="10571" priority="18758" stopIfTrue="1" operator="containsText" text="CUMPLE">
      <formula>NOT(ISERROR(SEARCH("CUMPLE",J1997)))</formula>
    </cfRule>
  </conditionalFormatting>
  <conditionalFormatting sqref="K1997">
    <cfRule type="containsText" dxfId="10570" priority="18755" stopIfTrue="1" operator="containsText" text="NO CUMPLE">
      <formula>NOT(ISERROR(SEARCH("NO CUMPLE",K1997)))</formula>
    </cfRule>
    <cfRule type="containsText" dxfId="10569" priority="18756" stopIfTrue="1" operator="containsText" text="CUMPLE">
      <formula>NOT(ISERROR(SEARCH("CUMPLE",K1997)))</formula>
    </cfRule>
  </conditionalFormatting>
  <conditionalFormatting sqref="L1991:L1996">
    <cfRule type="containsText" dxfId="10568" priority="18753" stopIfTrue="1" operator="containsText" text="NO CUMPLE">
      <formula>NOT(ISERROR(SEARCH("NO CUMPLE",L1991)))</formula>
    </cfRule>
    <cfRule type="containsText" dxfId="10567" priority="18754" stopIfTrue="1" operator="containsText" text="CUMPLE">
      <formula>NOT(ISERROR(SEARCH("CUMPLE",L1991)))</formula>
    </cfRule>
  </conditionalFormatting>
  <conditionalFormatting sqref="O1996">
    <cfRule type="containsText" dxfId="10566" priority="18751" stopIfTrue="1" operator="containsText" text="NO CUMPLE">
      <formula>NOT(ISERROR(SEARCH("NO CUMPLE",O1996)))</formula>
    </cfRule>
    <cfRule type="containsText" dxfId="10565" priority="18752" stopIfTrue="1" operator="containsText" text="CUMPLE">
      <formula>NOT(ISERROR(SEARCH("CUMPLE",O1996)))</formula>
    </cfRule>
  </conditionalFormatting>
  <conditionalFormatting sqref="O1997">
    <cfRule type="cellIs" dxfId="10564" priority="18750" operator="equal">
      <formula>"EL PROPONENTE SE DEBE REQUERIR POR EXPERIENCIA MINIMA EXIGIDA"</formula>
    </cfRule>
  </conditionalFormatting>
  <conditionalFormatting sqref="J1974:J1983">
    <cfRule type="cellIs" dxfId="10563" priority="18746" stopIfTrue="1" operator="greaterThan">
      <formula>0</formula>
    </cfRule>
  </conditionalFormatting>
  <conditionalFormatting sqref="N1991:N1996">
    <cfRule type="cellIs" dxfId="10562" priority="18742" operator="equal">
      <formula>"NO"</formula>
    </cfRule>
    <cfRule type="cellIs" dxfId="10561" priority="18743" operator="equal">
      <formula>"SI"</formula>
    </cfRule>
  </conditionalFormatting>
  <conditionalFormatting sqref="I1983">
    <cfRule type="cellIs" dxfId="10560" priority="18741" stopIfTrue="1" operator="greaterThan">
      <formula>0</formula>
    </cfRule>
  </conditionalFormatting>
  <conditionalFormatting sqref="P1974:R1976">
    <cfRule type="cellIs" dxfId="10559" priority="18737" stopIfTrue="1" operator="equal">
      <formula>"NO"</formula>
    </cfRule>
    <cfRule type="cellIs" dxfId="10558" priority="18738" stopIfTrue="1" operator="equal">
      <formula>"SI"</formula>
    </cfRule>
  </conditionalFormatting>
  <conditionalFormatting sqref="P1974:R1975">
    <cfRule type="cellIs" dxfId="10557" priority="18736" stopIfTrue="1" operator="equal">
      <formula>"NO APLICA"</formula>
    </cfRule>
  </conditionalFormatting>
  <conditionalFormatting sqref="P1976:Q1976">
    <cfRule type="cellIs" dxfId="10556" priority="18735" stopIfTrue="1" operator="equal">
      <formula>"NO APLICA"</formula>
    </cfRule>
  </conditionalFormatting>
  <conditionalFormatting sqref="P1976:Q1976">
    <cfRule type="cellIs" dxfId="10555" priority="18734" stopIfTrue="1" operator="equal">
      <formula>"NO APLICA"</formula>
    </cfRule>
  </conditionalFormatting>
  <conditionalFormatting sqref="R1976">
    <cfRule type="cellIs" dxfId="10554" priority="18733" stopIfTrue="1" operator="equal">
      <formula>"NO APLICA"</formula>
    </cfRule>
  </conditionalFormatting>
  <conditionalFormatting sqref="C1974:I1983 K1974:M1983">
    <cfRule type="cellIs" dxfId="10553" priority="18731" operator="equal">
      <formula>0</formula>
    </cfRule>
  </conditionalFormatting>
  <conditionalFormatting sqref="M1997">
    <cfRule type="cellIs" dxfId="10552" priority="18719" operator="notEqual">
      <formula>"NO CUMPLE"</formula>
    </cfRule>
    <cfRule type="containsText" dxfId="10551" priority="18720" stopIfTrue="1" operator="containsText" text="NO CUMPLE">
      <formula>NOT(ISERROR(SEARCH("NO CUMPLE",M1997)))</formula>
    </cfRule>
    <cfRule type="containsText" dxfId="10550" priority="18721" stopIfTrue="1" operator="containsText" text="CUMPLE">
      <formula>NOT(ISERROR(SEARCH("CUMPLE",M1997)))</formula>
    </cfRule>
  </conditionalFormatting>
  <conditionalFormatting sqref="C1973:I1973 K1973:M1973">
    <cfRule type="cellIs" dxfId="10549" priority="18709" stopIfTrue="1" operator="greaterThan">
      <formula>0</formula>
    </cfRule>
  </conditionalFormatting>
  <conditionalFormatting sqref="H1973">
    <cfRule type="cellIs" dxfId="10548" priority="18708" stopIfTrue="1" operator="greaterThan">
      <formula>0</formula>
    </cfRule>
  </conditionalFormatting>
  <conditionalFormatting sqref="E1973">
    <cfRule type="cellIs" dxfId="10547" priority="18707" stopIfTrue="1" operator="greaterThan">
      <formula>0</formula>
    </cfRule>
  </conditionalFormatting>
  <conditionalFormatting sqref="J1973">
    <cfRule type="cellIs" dxfId="10546" priority="18706" stopIfTrue="1" operator="greaterThan">
      <formula>0</formula>
    </cfRule>
  </conditionalFormatting>
  <conditionalFormatting sqref="P1973:R1973">
    <cfRule type="cellIs" dxfId="10545" priority="18702" stopIfTrue="1" operator="equal">
      <formula>"NO"</formula>
    </cfRule>
    <cfRule type="cellIs" dxfId="10544" priority="18703" stopIfTrue="1" operator="equal">
      <formula>"SI"</formula>
    </cfRule>
  </conditionalFormatting>
  <conditionalFormatting sqref="P1973:R1973">
    <cfRule type="cellIs" dxfId="10543" priority="18701" stopIfTrue="1" operator="equal">
      <formula>"NO APLICA"</formula>
    </cfRule>
  </conditionalFormatting>
  <conditionalFormatting sqref="C1973:I1973 K1973:M1973">
    <cfRule type="cellIs" dxfId="10542" priority="18699" operator="equal">
      <formula>0</formula>
    </cfRule>
  </conditionalFormatting>
  <conditionalFormatting sqref="C1971:I1971 K1971:M1971">
    <cfRule type="cellIs" dxfId="10541" priority="18695" stopIfTrue="1" operator="greaterThan">
      <formula>0</formula>
    </cfRule>
  </conditionalFormatting>
  <conditionalFormatting sqref="H1971">
    <cfRule type="cellIs" dxfId="10540" priority="18694" stopIfTrue="1" operator="greaterThan">
      <formula>0</formula>
    </cfRule>
  </conditionalFormatting>
  <conditionalFormatting sqref="E1971">
    <cfRule type="cellIs" dxfId="10539" priority="18693" stopIfTrue="1" operator="greaterThan">
      <formula>0</formula>
    </cfRule>
  </conditionalFormatting>
  <conditionalFormatting sqref="J1971">
    <cfRule type="cellIs" dxfId="10538" priority="18692" stopIfTrue="1" operator="greaterThan">
      <formula>0</formula>
    </cfRule>
  </conditionalFormatting>
  <conditionalFormatting sqref="P1971:R1971">
    <cfRule type="cellIs" dxfId="10537" priority="18688" stopIfTrue="1" operator="equal">
      <formula>"NO"</formula>
    </cfRule>
    <cfRule type="cellIs" dxfId="10536" priority="18689" stopIfTrue="1" operator="equal">
      <formula>"SI"</formula>
    </cfRule>
  </conditionalFormatting>
  <conditionalFormatting sqref="P1971:R1971">
    <cfRule type="cellIs" dxfId="10535" priority="18687" stopIfTrue="1" operator="equal">
      <formula>"NO APLICA"</formula>
    </cfRule>
  </conditionalFormatting>
  <conditionalFormatting sqref="C1971:I1971 K1971:M1971">
    <cfRule type="cellIs" dxfId="10534" priority="18685" operator="equal">
      <formula>0</formula>
    </cfRule>
  </conditionalFormatting>
  <conditionalFormatting sqref="C1972:I1972 K1972:M1972">
    <cfRule type="cellIs" dxfId="10533" priority="18681" stopIfTrue="1" operator="greaterThan">
      <formula>0</formula>
    </cfRule>
  </conditionalFormatting>
  <conditionalFormatting sqref="H1972">
    <cfRule type="cellIs" dxfId="10532" priority="18680" stopIfTrue="1" operator="greaterThan">
      <formula>0</formula>
    </cfRule>
  </conditionalFormatting>
  <conditionalFormatting sqref="E1972">
    <cfRule type="cellIs" dxfId="10531" priority="18679" stopIfTrue="1" operator="greaterThan">
      <formula>0</formula>
    </cfRule>
  </conditionalFormatting>
  <conditionalFormatting sqref="J1972">
    <cfRule type="cellIs" dxfId="10530" priority="18678" stopIfTrue="1" operator="greaterThan">
      <formula>0</formula>
    </cfRule>
  </conditionalFormatting>
  <conditionalFormatting sqref="P1972:R1972">
    <cfRule type="cellIs" dxfId="10529" priority="18674" stopIfTrue="1" operator="equal">
      <formula>"NO"</formula>
    </cfRule>
    <cfRule type="cellIs" dxfId="10528" priority="18675" stopIfTrue="1" operator="equal">
      <formula>"SI"</formula>
    </cfRule>
  </conditionalFormatting>
  <conditionalFormatting sqref="P1972:R1972">
    <cfRule type="cellIs" dxfId="10527" priority="18673" stopIfTrue="1" operator="equal">
      <formula>"NO APLICA"</formula>
    </cfRule>
  </conditionalFormatting>
  <conditionalFormatting sqref="C1972:I1972 K1972:M1972">
    <cfRule type="cellIs" dxfId="10526" priority="18671" operator="equal">
      <formula>0</formula>
    </cfRule>
  </conditionalFormatting>
  <conditionalFormatting sqref="C1968:I1968 K1968:M1968">
    <cfRule type="cellIs" dxfId="10525" priority="18667" stopIfTrue="1" operator="greaterThan">
      <formula>0</formula>
    </cfRule>
  </conditionalFormatting>
  <conditionalFormatting sqref="H1968">
    <cfRule type="cellIs" dxfId="10524" priority="18666" stopIfTrue="1" operator="greaterThan">
      <formula>0</formula>
    </cfRule>
  </conditionalFormatting>
  <conditionalFormatting sqref="E1968">
    <cfRule type="cellIs" dxfId="10523" priority="18665" stopIfTrue="1" operator="greaterThan">
      <formula>0</formula>
    </cfRule>
  </conditionalFormatting>
  <conditionalFormatting sqref="J1968">
    <cfRule type="cellIs" dxfId="10522" priority="18664" stopIfTrue="1" operator="greaterThan">
      <formula>0</formula>
    </cfRule>
  </conditionalFormatting>
  <conditionalFormatting sqref="P1968:R1968">
    <cfRule type="cellIs" dxfId="10521" priority="18660" stopIfTrue="1" operator="equal">
      <formula>"NO"</formula>
    </cfRule>
    <cfRule type="cellIs" dxfId="10520" priority="18661" stopIfTrue="1" operator="equal">
      <formula>"SI"</formula>
    </cfRule>
  </conditionalFormatting>
  <conditionalFormatting sqref="P1968:R1968">
    <cfRule type="cellIs" dxfId="10519" priority="18659" stopIfTrue="1" operator="equal">
      <formula>"NO APLICA"</formula>
    </cfRule>
  </conditionalFormatting>
  <conditionalFormatting sqref="C1968:I1968 K1968:M1968">
    <cfRule type="cellIs" dxfId="10518" priority="18657" operator="equal">
      <formula>0</formula>
    </cfRule>
  </conditionalFormatting>
  <conditionalFormatting sqref="C1970:I1970 K1970:M1970">
    <cfRule type="cellIs" dxfId="10517" priority="18653" stopIfTrue="1" operator="greaterThan">
      <formula>0</formula>
    </cfRule>
  </conditionalFormatting>
  <conditionalFormatting sqref="H1970">
    <cfRule type="cellIs" dxfId="10516" priority="18652" stopIfTrue="1" operator="greaterThan">
      <formula>0</formula>
    </cfRule>
  </conditionalFormatting>
  <conditionalFormatting sqref="E1970">
    <cfRule type="cellIs" dxfId="10515" priority="18651" stopIfTrue="1" operator="greaterThan">
      <formula>0</formula>
    </cfRule>
  </conditionalFormatting>
  <conditionalFormatting sqref="J1970">
    <cfRule type="cellIs" dxfId="10514" priority="18650" stopIfTrue="1" operator="greaterThan">
      <formula>0</formula>
    </cfRule>
  </conditionalFormatting>
  <conditionalFormatting sqref="P1970:R1970">
    <cfRule type="cellIs" dxfId="10513" priority="18646" stopIfTrue="1" operator="equal">
      <formula>"NO"</formula>
    </cfRule>
    <cfRule type="cellIs" dxfId="10512" priority="18647" stopIfTrue="1" operator="equal">
      <formula>"SI"</formula>
    </cfRule>
  </conditionalFormatting>
  <conditionalFormatting sqref="P1970:R1970">
    <cfRule type="cellIs" dxfId="10511" priority="18645" stopIfTrue="1" operator="equal">
      <formula>"NO APLICA"</formula>
    </cfRule>
  </conditionalFormatting>
  <conditionalFormatting sqref="C1970:I1970 K1970:M1970">
    <cfRule type="cellIs" dxfId="10510" priority="18643" operator="equal">
      <formula>0</formula>
    </cfRule>
  </conditionalFormatting>
  <conditionalFormatting sqref="C1969:I1969 K1969:M1969">
    <cfRule type="cellIs" dxfId="10509" priority="18639" stopIfTrue="1" operator="greaterThan">
      <formula>0</formula>
    </cfRule>
  </conditionalFormatting>
  <conditionalFormatting sqref="H1969">
    <cfRule type="cellIs" dxfId="10508" priority="18638" stopIfTrue="1" operator="greaterThan">
      <formula>0</formula>
    </cfRule>
  </conditionalFormatting>
  <conditionalFormatting sqref="E1969">
    <cfRule type="cellIs" dxfId="10507" priority="18637" stopIfTrue="1" operator="greaterThan">
      <formula>0</formula>
    </cfRule>
  </conditionalFormatting>
  <conditionalFormatting sqref="J1969">
    <cfRule type="cellIs" dxfId="10506" priority="18636" stopIfTrue="1" operator="greaterThan">
      <formula>0</formula>
    </cfRule>
  </conditionalFormatting>
  <conditionalFormatting sqref="P1969:R1969">
    <cfRule type="cellIs" dxfId="10505" priority="18632" stopIfTrue="1" operator="equal">
      <formula>"NO"</formula>
    </cfRule>
    <cfRule type="cellIs" dxfId="10504" priority="18633" stopIfTrue="1" operator="equal">
      <formula>"SI"</formula>
    </cfRule>
  </conditionalFormatting>
  <conditionalFormatting sqref="P1969:R1969">
    <cfRule type="cellIs" dxfId="10503" priority="18631" stopIfTrue="1" operator="equal">
      <formula>"NO APLICA"</formula>
    </cfRule>
  </conditionalFormatting>
  <conditionalFormatting sqref="C1969:I1969 K1969:M1969">
    <cfRule type="cellIs" dxfId="10502" priority="18629" operator="equal">
      <formula>0</formula>
    </cfRule>
  </conditionalFormatting>
  <conditionalFormatting sqref="C1967:I1967 K1967:M1967">
    <cfRule type="cellIs" dxfId="10501" priority="18625" stopIfTrue="1" operator="greaterThan">
      <formula>0</formula>
    </cfRule>
  </conditionalFormatting>
  <conditionalFormatting sqref="H1967">
    <cfRule type="cellIs" dxfId="10500" priority="18624" stopIfTrue="1" operator="greaterThan">
      <formula>0</formula>
    </cfRule>
  </conditionalFormatting>
  <conditionalFormatting sqref="E1967">
    <cfRule type="cellIs" dxfId="10499" priority="18623" stopIfTrue="1" operator="greaterThan">
      <formula>0</formula>
    </cfRule>
  </conditionalFormatting>
  <conditionalFormatting sqref="J1967">
    <cfRule type="cellIs" dxfId="10498" priority="18622" stopIfTrue="1" operator="greaterThan">
      <formula>0</formula>
    </cfRule>
  </conditionalFormatting>
  <conditionalFormatting sqref="P1967:R1967">
    <cfRule type="cellIs" dxfId="10497" priority="18618" stopIfTrue="1" operator="equal">
      <formula>"NO"</formula>
    </cfRule>
    <cfRule type="cellIs" dxfId="10496" priority="18619" stopIfTrue="1" operator="equal">
      <formula>"SI"</formula>
    </cfRule>
  </conditionalFormatting>
  <conditionalFormatting sqref="P1967:R1967">
    <cfRule type="cellIs" dxfId="10495" priority="18617" stopIfTrue="1" operator="equal">
      <formula>"NO APLICA"</formula>
    </cfRule>
  </conditionalFormatting>
  <conditionalFormatting sqref="C1967:I1967 K1967:M1967">
    <cfRule type="cellIs" dxfId="10494" priority="18615" operator="equal">
      <formula>0</formula>
    </cfRule>
  </conditionalFormatting>
  <conditionalFormatting sqref="C1964:H1964 K1964:M1964 Q1964">
    <cfRule type="cellIs" dxfId="10493" priority="18611" stopIfTrue="1" operator="greaterThan">
      <formula>0</formula>
    </cfRule>
  </conditionalFormatting>
  <conditionalFormatting sqref="H1964">
    <cfRule type="cellIs" dxfId="10492" priority="18610" stopIfTrue="1" operator="greaterThan">
      <formula>0</formula>
    </cfRule>
  </conditionalFormatting>
  <conditionalFormatting sqref="E1964">
    <cfRule type="cellIs" dxfId="10491" priority="18609" stopIfTrue="1" operator="greaterThan">
      <formula>0</formula>
    </cfRule>
  </conditionalFormatting>
  <conditionalFormatting sqref="J1964">
    <cfRule type="cellIs" dxfId="10490" priority="18608" stopIfTrue="1" operator="greaterThan">
      <formula>0</formula>
    </cfRule>
  </conditionalFormatting>
  <conditionalFormatting sqref="Q1964">
    <cfRule type="cellIs" dxfId="10489" priority="18604" stopIfTrue="1" operator="equal">
      <formula>"NO"</formula>
    </cfRule>
    <cfRule type="cellIs" dxfId="10488" priority="18605" stopIfTrue="1" operator="equal">
      <formula>"SI"</formula>
    </cfRule>
  </conditionalFormatting>
  <conditionalFormatting sqref="Q1964">
    <cfRule type="cellIs" dxfId="10487" priority="18603" stopIfTrue="1" operator="equal">
      <formula>"NO APLICA"</formula>
    </cfRule>
  </conditionalFormatting>
  <conditionalFormatting sqref="C1964:H1964 K1964:M1964 Q1964">
    <cfRule type="cellIs" dxfId="10486" priority="18601" operator="equal">
      <formula>0</formula>
    </cfRule>
  </conditionalFormatting>
  <conditionalFormatting sqref="C1966:I1966 K1966:M1966">
    <cfRule type="cellIs" dxfId="10485" priority="18597" stopIfTrue="1" operator="greaterThan">
      <formula>0</formula>
    </cfRule>
  </conditionalFormatting>
  <conditionalFormatting sqref="H1966">
    <cfRule type="cellIs" dxfId="10484" priority="18596" stopIfTrue="1" operator="greaterThan">
      <formula>0</formula>
    </cfRule>
  </conditionalFormatting>
  <conditionalFormatting sqref="E1966">
    <cfRule type="cellIs" dxfId="10483" priority="18595" stopIfTrue="1" operator="greaterThan">
      <formula>0</formula>
    </cfRule>
  </conditionalFormatting>
  <conditionalFormatting sqref="J1966">
    <cfRule type="cellIs" dxfId="10482" priority="18594" stopIfTrue="1" operator="greaterThan">
      <formula>0</formula>
    </cfRule>
  </conditionalFormatting>
  <conditionalFormatting sqref="P1966:R1966">
    <cfRule type="cellIs" dxfId="10481" priority="18590" stopIfTrue="1" operator="equal">
      <formula>"NO"</formula>
    </cfRule>
    <cfRule type="cellIs" dxfId="10480" priority="18591" stopIfTrue="1" operator="equal">
      <formula>"SI"</formula>
    </cfRule>
  </conditionalFormatting>
  <conditionalFormatting sqref="P1966:R1966">
    <cfRule type="cellIs" dxfId="10479" priority="18589" stopIfTrue="1" operator="equal">
      <formula>"NO APLICA"</formula>
    </cfRule>
  </conditionalFormatting>
  <conditionalFormatting sqref="C1966:I1966 K1966:M1966">
    <cfRule type="cellIs" dxfId="10478" priority="18587" operator="equal">
      <formula>0</formula>
    </cfRule>
  </conditionalFormatting>
  <conditionalFormatting sqref="C1965:I1965 K1965:M1965">
    <cfRule type="cellIs" dxfId="10477" priority="18583" stopIfTrue="1" operator="greaterThan">
      <formula>0</formula>
    </cfRule>
  </conditionalFormatting>
  <conditionalFormatting sqref="H1965">
    <cfRule type="cellIs" dxfId="10476" priority="18582" stopIfTrue="1" operator="greaterThan">
      <formula>0</formula>
    </cfRule>
  </conditionalFormatting>
  <conditionalFormatting sqref="E1965">
    <cfRule type="cellIs" dxfId="10475" priority="18581" stopIfTrue="1" operator="greaterThan">
      <formula>0</formula>
    </cfRule>
  </conditionalFormatting>
  <conditionalFormatting sqref="J1965">
    <cfRule type="cellIs" dxfId="10474" priority="18580" stopIfTrue="1" operator="greaterThan">
      <formula>0</formula>
    </cfRule>
  </conditionalFormatting>
  <conditionalFormatting sqref="P1965:R1965">
    <cfRule type="cellIs" dxfId="10473" priority="18576" stopIfTrue="1" operator="equal">
      <formula>"NO"</formula>
    </cfRule>
    <cfRule type="cellIs" dxfId="10472" priority="18577" stopIfTrue="1" operator="equal">
      <formula>"SI"</formula>
    </cfRule>
  </conditionalFormatting>
  <conditionalFormatting sqref="P1965:R1965">
    <cfRule type="cellIs" dxfId="10471" priority="18575" stopIfTrue="1" operator="equal">
      <formula>"NO APLICA"</formula>
    </cfRule>
  </conditionalFormatting>
  <conditionalFormatting sqref="C1965:I1965 K1965:M1965">
    <cfRule type="cellIs" dxfId="10470" priority="18573" operator="equal">
      <formula>0</formula>
    </cfRule>
  </conditionalFormatting>
  <conditionalFormatting sqref="C1963:H1963 K1963:M1963 Q1963">
    <cfRule type="cellIs" dxfId="10469" priority="18569" stopIfTrue="1" operator="greaterThan">
      <formula>0</formula>
    </cfRule>
  </conditionalFormatting>
  <conditionalFormatting sqref="H1963">
    <cfRule type="cellIs" dxfId="10468" priority="18568" stopIfTrue="1" operator="greaterThan">
      <formula>0</formula>
    </cfRule>
  </conditionalFormatting>
  <conditionalFormatting sqref="E1963">
    <cfRule type="cellIs" dxfId="10467" priority="18567" stopIfTrue="1" operator="greaterThan">
      <formula>0</formula>
    </cfRule>
  </conditionalFormatting>
  <conditionalFormatting sqref="J1963">
    <cfRule type="cellIs" dxfId="10466" priority="18566" stopIfTrue="1" operator="greaterThan">
      <formula>0</formula>
    </cfRule>
  </conditionalFormatting>
  <conditionalFormatting sqref="B1963:B1983">
    <cfRule type="cellIs" dxfId="10465" priority="18563" stopIfTrue="1" operator="greaterThan">
      <formula>0</formula>
    </cfRule>
  </conditionalFormatting>
  <conditionalFormatting sqref="Q1963">
    <cfRule type="cellIs" dxfId="10464" priority="18561" stopIfTrue="1" operator="equal">
      <formula>"NO"</formula>
    </cfRule>
    <cfRule type="cellIs" dxfId="10463" priority="18562" stopIfTrue="1" operator="equal">
      <formula>"SI"</formula>
    </cfRule>
  </conditionalFormatting>
  <conditionalFormatting sqref="Q1963">
    <cfRule type="cellIs" dxfId="10462" priority="18560" stopIfTrue="1" operator="equal">
      <formula>"NO APLICA"</formula>
    </cfRule>
  </conditionalFormatting>
  <conditionalFormatting sqref="C1963:H1963 K1963:M1963 Q1963">
    <cfRule type="cellIs" dxfId="10461" priority="18558" operator="equal">
      <formula>0</formula>
    </cfRule>
  </conditionalFormatting>
  <conditionalFormatting sqref="C1960:I1960 K1960:M1960 Q1960">
    <cfRule type="cellIs" dxfId="10460" priority="18557" stopIfTrue="1" operator="greaterThan">
      <formula>0</formula>
    </cfRule>
  </conditionalFormatting>
  <conditionalFormatting sqref="H1960">
    <cfRule type="cellIs" dxfId="10459" priority="18556" stopIfTrue="1" operator="greaterThan">
      <formula>0</formula>
    </cfRule>
  </conditionalFormatting>
  <conditionalFormatting sqref="E1960">
    <cfRule type="cellIs" dxfId="10458" priority="18555" stopIfTrue="1" operator="greaterThan">
      <formula>0</formula>
    </cfRule>
  </conditionalFormatting>
  <conditionalFormatting sqref="J1960">
    <cfRule type="cellIs" dxfId="10457" priority="18554" stopIfTrue="1" operator="greaterThan">
      <formula>0</formula>
    </cfRule>
  </conditionalFormatting>
  <conditionalFormatting sqref="Q1960">
    <cfRule type="cellIs" dxfId="10456" priority="18550" stopIfTrue="1" operator="equal">
      <formula>"NO"</formula>
    </cfRule>
    <cfRule type="cellIs" dxfId="10455" priority="18551" stopIfTrue="1" operator="equal">
      <formula>"SI"</formula>
    </cfRule>
  </conditionalFormatting>
  <conditionalFormatting sqref="Q1960">
    <cfRule type="cellIs" dxfId="10454" priority="18549" stopIfTrue="1" operator="equal">
      <formula>"NO APLICA"</formula>
    </cfRule>
  </conditionalFormatting>
  <conditionalFormatting sqref="C1960:I1960 K1960:M1960 Q1960">
    <cfRule type="cellIs" dxfId="10453" priority="18547" operator="equal">
      <formula>0</formula>
    </cfRule>
  </conditionalFormatting>
  <conditionalFormatting sqref="C1962:G1962 K1962:M1962 Q1962">
    <cfRule type="cellIs" dxfId="10452" priority="18546" stopIfTrue="1" operator="greaterThan">
      <formula>0</formula>
    </cfRule>
  </conditionalFormatting>
  <conditionalFormatting sqref="E1962">
    <cfRule type="cellIs" dxfId="10451" priority="18545" stopIfTrue="1" operator="greaterThan">
      <formula>0</formula>
    </cfRule>
  </conditionalFormatting>
  <conditionalFormatting sqref="J1962">
    <cfRule type="cellIs" dxfId="10450" priority="18544" stopIfTrue="1" operator="greaterThan">
      <formula>0</formula>
    </cfRule>
  </conditionalFormatting>
  <conditionalFormatting sqref="Q1962">
    <cfRule type="cellIs" dxfId="10449" priority="18540" stopIfTrue="1" operator="equal">
      <formula>"NO"</formula>
    </cfRule>
    <cfRule type="cellIs" dxfId="10448" priority="18541" stopIfTrue="1" operator="equal">
      <formula>"SI"</formula>
    </cfRule>
  </conditionalFormatting>
  <conditionalFormatting sqref="Q1962">
    <cfRule type="cellIs" dxfId="10447" priority="18539" stopIfTrue="1" operator="equal">
      <formula>"NO APLICA"</formula>
    </cfRule>
  </conditionalFormatting>
  <conditionalFormatting sqref="C1962:G1962 K1962:M1962 Q1962">
    <cfRule type="cellIs" dxfId="10446" priority="18537" operator="equal">
      <formula>0</formula>
    </cfRule>
  </conditionalFormatting>
  <conditionalFormatting sqref="C1961:I1961 K1961:M1961 I1962:I1964 Q1961 H1962">
    <cfRule type="cellIs" dxfId="10445" priority="18536" stopIfTrue="1" operator="greaterThan">
      <formula>0</formula>
    </cfRule>
  </conditionalFormatting>
  <conditionalFormatting sqref="H1961:H1962">
    <cfRule type="cellIs" dxfId="10444" priority="18535" stopIfTrue="1" operator="greaterThan">
      <formula>0</formula>
    </cfRule>
  </conditionalFormatting>
  <conditionalFormatting sqref="E1961">
    <cfRule type="cellIs" dxfId="10443" priority="18534" stopIfTrue="1" operator="greaterThan">
      <formula>0</formula>
    </cfRule>
  </conditionalFormatting>
  <conditionalFormatting sqref="J1961">
    <cfRule type="cellIs" dxfId="10442" priority="18533" stopIfTrue="1" operator="greaterThan">
      <formula>0</formula>
    </cfRule>
  </conditionalFormatting>
  <conditionalFormatting sqref="Q1961">
    <cfRule type="cellIs" dxfId="10441" priority="18529" stopIfTrue="1" operator="equal">
      <formula>"NO"</formula>
    </cfRule>
    <cfRule type="cellIs" dxfId="10440" priority="18530" stopIfTrue="1" operator="equal">
      <formula>"SI"</formula>
    </cfRule>
  </conditionalFormatting>
  <conditionalFormatting sqref="Q1961">
    <cfRule type="cellIs" dxfId="10439" priority="18528" stopIfTrue="1" operator="equal">
      <formula>"NO APLICA"</formula>
    </cfRule>
  </conditionalFormatting>
  <conditionalFormatting sqref="C1961:I1961 K1961:M1961 I1962:I1964 Q1961 H1962">
    <cfRule type="cellIs" dxfId="10438" priority="18526" operator="equal">
      <formula>0</formula>
    </cfRule>
  </conditionalFormatting>
  <conditionalFormatting sqref="C1959:I1959 K1959:M1959 P1960:P1964 R1960:R1964">
    <cfRule type="cellIs" dxfId="10437" priority="18525" stopIfTrue="1" operator="greaterThan">
      <formula>0</formula>
    </cfRule>
  </conditionalFormatting>
  <conditionalFormatting sqref="H1959">
    <cfRule type="cellIs" dxfId="10436" priority="18524" stopIfTrue="1" operator="greaterThan">
      <formula>0</formula>
    </cfRule>
  </conditionalFormatting>
  <conditionalFormatting sqref="E1959">
    <cfRule type="cellIs" dxfId="10435" priority="18523" stopIfTrue="1" operator="greaterThan">
      <formula>0</formula>
    </cfRule>
  </conditionalFormatting>
  <conditionalFormatting sqref="J1959">
    <cfRule type="cellIs" dxfId="10434" priority="18522" stopIfTrue="1" operator="greaterThan">
      <formula>0</formula>
    </cfRule>
  </conditionalFormatting>
  <conditionalFormatting sqref="B1959:B1962">
    <cfRule type="cellIs" dxfId="10433" priority="18519" stopIfTrue="1" operator="greaterThan">
      <formula>0</formula>
    </cfRule>
  </conditionalFormatting>
  <conditionalFormatting sqref="P1959:R1959 P1960:P1964 R1960:R1964">
    <cfRule type="cellIs" dxfId="10432" priority="18517" stopIfTrue="1" operator="equal">
      <formula>"NO"</formula>
    </cfRule>
    <cfRule type="cellIs" dxfId="10431" priority="18518" stopIfTrue="1" operator="equal">
      <formula>"SI"</formula>
    </cfRule>
  </conditionalFormatting>
  <conditionalFormatting sqref="P1959:R1959 P1960:P1964 R1960:R1964">
    <cfRule type="cellIs" dxfId="10430" priority="18516" stopIfTrue="1" operator="equal">
      <formula>"NO APLICA"</formula>
    </cfRule>
  </conditionalFormatting>
  <conditionalFormatting sqref="C1959:I1959 K1959:M1959 P1960:P1964 R1960:R1964">
    <cfRule type="cellIs" dxfId="10429" priority="18514" operator="equal">
      <formula>0</formula>
    </cfRule>
  </conditionalFormatting>
  <conditionalFormatting sqref="C2019:I2028 K2019:M2028">
    <cfRule type="cellIs" dxfId="10428" priority="18510" stopIfTrue="1" operator="greaterThan">
      <formula>0</formula>
    </cfRule>
  </conditionalFormatting>
  <conditionalFormatting sqref="D2022:D2027">
    <cfRule type="cellIs" dxfId="10427" priority="18509" stopIfTrue="1" operator="greaterThan">
      <formula>0</formula>
    </cfRule>
  </conditionalFormatting>
  <conditionalFormatting sqref="D2022:D2027 F2022:H2027">
    <cfRule type="cellIs" dxfId="10426" priority="18508" stopIfTrue="1" operator="greaterThan">
      <formula>0</formula>
    </cfRule>
  </conditionalFormatting>
  <conditionalFormatting sqref="H2019:H2027">
    <cfRule type="cellIs" dxfId="10425" priority="18507" stopIfTrue="1" operator="greaterThan">
      <formula>0</formula>
    </cfRule>
  </conditionalFormatting>
  <conditionalFormatting sqref="E2019:E2027">
    <cfRule type="cellIs" dxfId="10424" priority="18506" stopIfTrue="1" operator="greaterThan">
      <formula>0</formula>
    </cfRule>
  </conditionalFormatting>
  <conditionalFormatting sqref="K2036:K2041 M2036:M2041">
    <cfRule type="containsText" dxfId="10423" priority="18504" stopIfTrue="1" operator="containsText" text="NO CUMPLE">
      <formula>NOT(ISERROR(SEARCH("NO CUMPLE",K2036)))</formula>
    </cfRule>
    <cfRule type="containsText" dxfId="10422" priority="18505" stopIfTrue="1" operator="containsText" text="CUMPLE">
      <formula>NOT(ISERROR(SEARCH("CUMPLE",K2036)))</formula>
    </cfRule>
  </conditionalFormatting>
  <conditionalFormatting sqref="P2022:R2027">
    <cfRule type="cellIs" dxfId="10421" priority="18500" stopIfTrue="1" operator="equal">
      <formula>"NO"</formula>
    </cfRule>
    <cfRule type="cellIs" dxfId="10420" priority="18501" stopIfTrue="1" operator="equal">
      <formula>"SI"</formula>
    </cfRule>
  </conditionalFormatting>
  <conditionalFormatting sqref="P2022:R2023">
    <cfRule type="cellIs" dxfId="10419" priority="18499" stopIfTrue="1" operator="equal">
      <formula>"NO APLICA"</formula>
    </cfRule>
  </conditionalFormatting>
  <conditionalFormatting sqref="P2024:Q2027">
    <cfRule type="cellIs" dxfId="10418" priority="18498" stopIfTrue="1" operator="equal">
      <formula>"NO APLICA"</formula>
    </cfRule>
  </conditionalFormatting>
  <conditionalFormatting sqref="P2024:Q2024">
    <cfRule type="cellIs" dxfId="10417" priority="18497" stopIfTrue="1" operator="equal">
      <formula>"NO APLICA"</formula>
    </cfRule>
  </conditionalFormatting>
  <conditionalFormatting sqref="R2024:R2027">
    <cfRule type="cellIs" dxfId="10416" priority="18496" stopIfTrue="1" operator="equal">
      <formula>"NO APLICA"</formula>
    </cfRule>
  </conditionalFormatting>
  <conditionalFormatting sqref="R2033">
    <cfRule type="cellIs" dxfId="10415" priority="18494" operator="equal">
      <formula>"CUMPLE"</formula>
    </cfRule>
    <cfRule type="cellIs" dxfId="10414" priority="18495" operator="equal">
      <formula>"NO CUMPLE"</formula>
    </cfRule>
  </conditionalFormatting>
  <conditionalFormatting sqref="R2033:R2035">
    <cfRule type="cellIs" dxfId="10413" priority="18493" operator="equal">
      <formula>"VERIFICAR"</formula>
    </cfRule>
  </conditionalFormatting>
  <conditionalFormatting sqref="P2028:R2028">
    <cfRule type="cellIs" dxfId="10412" priority="18491" stopIfTrue="1" operator="equal">
      <formula>"NO"</formula>
    </cfRule>
    <cfRule type="cellIs" dxfId="10411" priority="18492" stopIfTrue="1" operator="equal">
      <formula>"SI"</formula>
    </cfRule>
  </conditionalFormatting>
  <conditionalFormatting sqref="P2028:Q2028">
    <cfRule type="cellIs" dxfId="10410" priority="18490" stopIfTrue="1" operator="equal">
      <formula>"NO APLICA"</formula>
    </cfRule>
  </conditionalFormatting>
  <conditionalFormatting sqref="R2028">
    <cfRule type="cellIs" dxfId="10409" priority="18489" stopIfTrue="1" operator="equal">
      <formula>"NO APLICA"</formula>
    </cfRule>
  </conditionalFormatting>
  <conditionalFormatting sqref="P2038">
    <cfRule type="cellIs" dxfId="10408" priority="18487" operator="equal">
      <formula>"CUMPLE"</formula>
    </cfRule>
    <cfRule type="cellIs" dxfId="10407" priority="18488" operator="equal">
      <formula>"NO CUMPLE"</formula>
    </cfRule>
  </conditionalFormatting>
  <conditionalFormatting sqref="P2038">
    <cfRule type="cellIs" dxfId="10406" priority="18486" operator="equal">
      <formula>"VERIFICAR"</formula>
    </cfRule>
  </conditionalFormatting>
  <conditionalFormatting sqref="H2042">
    <cfRule type="containsText" dxfId="10405" priority="18467" stopIfTrue="1" operator="containsText" text="NO CUMPLE">
      <formula>NOT(ISERROR(SEARCH("NO CUMPLE",H2042)))</formula>
    </cfRule>
    <cfRule type="containsText" dxfId="10404" priority="18468" stopIfTrue="1" operator="containsText" text="CUMPLE">
      <formula>NOT(ISERROR(SEARCH("CUMPLE",H2042)))</formula>
    </cfRule>
  </conditionalFormatting>
  <conditionalFormatting sqref="J2042">
    <cfRule type="containsText" dxfId="10403" priority="18465" stopIfTrue="1" operator="containsText" text="NO CUMPLE">
      <formula>NOT(ISERROR(SEARCH("NO CUMPLE",J2042)))</formula>
    </cfRule>
    <cfRule type="containsText" dxfId="10402" priority="18466" stopIfTrue="1" operator="containsText" text="CUMPLE">
      <formula>NOT(ISERROR(SEARCH("CUMPLE",J2042)))</formula>
    </cfRule>
  </conditionalFormatting>
  <conditionalFormatting sqref="K2042">
    <cfRule type="containsText" dxfId="10401" priority="18463" stopIfTrue="1" operator="containsText" text="NO CUMPLE">
      <formula>NOT(ISERROR(SEARCH("NO CUMPLE",K2042)))</formula>
    </cfRule>
    <cfRule type="containsText" dxfId="10400" priority="18464" stopIfTrue="1" operator="containsText" text="CUMPLE">
      <formula>NOT(ISERROR(SEARCH("CUMPLE",K2042)))</formula>
    </cfRule>
  </conditionalFormatting>
  <conditionalFormatting sqref="L2036:L2041">
    <cfRule type="containsText" dxfId="10399" priority="18461" stopIfTrue="1" operator="containsText" text="NO CUMPLE">
      <formula>NOT(ISERROR(SEARCH("NO CUMPLE",L2036)))</formula>
    </cfRule>
    <cfRule type="containsText" dxfId="10398" priority="18462" stopIfTrue="1" operator="containsText" text="CUMPLE">
      <formula>NOT(ISERROR(SEARCH("CUMPLE",L2036)))</formula>
    </cfRule>
  </conditionalFormatting>
  <conditionalFormatting sqref="O2041">
    <cfRule type="containsText" dxfId="10397" priority="18459" stopIfTrue="1" operator="containsText" text="NO CUMPLE">
      <formula>NOT(ISERROR(SEARCH("NO CUMPLE",O2041)))</formula>
    </cfRule>
    <cfRule type="containsText" dxfId="10396" priority="18460" stopIfTrue="1" operator="containsText" text="CUMPLE">
      <formula>NOT(ISERROR(SEARCH("CUMPLE",O2041)))</formula>
    </cfRule>
  </conditionalFormatting>
  <conditionalFormatting sqref="O2042">
    <cfRule type="cellIs" dxfId="10395" priority="18458" operator="equal">
      <formula>"EL PROPONENTE SE DEBE REQUERIR POR EXPERIENCIA MINIMA EXIGIDA"</formula>
    </cfRule>
  </conditionalFormatting>
  <conditionalFormatting sqref="J2019:J2028">
    <cfRule type="cellIs" dxfId="10394" priority="18454" stopIfTrue="1" operator="greaterThan">
      <formula>0</formula>
    </cfRule>
  </conditionalFormatting>
  <conditionalFormatting sqref="N2036:N2041">
    <cfRule type="cellIs" dxfId="10393" priority="18450" operator="equal">
      <formula>"NO"</formula>
    </cfRule>
    <cfRule type="cellIs" dxfId="10392" priority="18451" operator="equal">
      <formula>"SI"</formula>
    </cfRule>
  </conditionalFormatting>
  <conditionalFormatting sqref="I2028">
    <cfRule type="cellIs" dxfId="10391" priority="18449" stopIfTrue="1" operator="greaterThan">
      <formula>0</formula>
    </cfRule>
  </conditionalFormatting>
  <conditionalFormatting sqref="P2019:R2021">
    <cfRule type="cellIs" dxfId="10390" priority="18445" stopIfTrue="1" operator="equal">
      <formula>"NO"</formula>
    </cfRule>
    <cfRule type="cellIs" dxfId="10389" priority="18446" stopIfTrue="1" operator="equal">
      <formula>"SI"</formula>
    </cfRule>
  </conditionalFormatting>
  <conditionalFormatting sqref="P2019:R2020">
    <cfRule type="cellIs" dxfId="10388" priority="18444" stopIfTrue="1" operator="equal">
      <formula>"NO APLICA"</formula>
    </cfRule>
  </conditionalFormatting>
  <conditionalFormatting sqref="P2021:Q2021">
    <cfRule type="cellIs" dxfId="10387" priority="18443" stopIfTrue="1" operator="equal">
      <formula>"NO APLICA"</formula>
    </cfRule>
  </conditionalFormatting>
  <conditionalFormatting sqref="P2021:Q2021">
    <cfRule type="cellIs" dxfId="10386" priority="18442" stopIfTrue="1" operator="equal">
      <formula>"NO APLICA"</formula>
    </cfRule>
  </conditionalFormatting>
  <conditionalFormatting sqref="R2021">
    <cfRule type="cellIs" dxfId="10385" priority="18441" stopIfTrue="1" operator="equal">
      <formula>"NO APLICA"</formula>
    </cfRule>
  </conditionalFormatting>
  <conditionalFormatting sqref="C2019:I2028 K2019:M2028">
    <cfRule type="cellIs" dxfId="10384" priority="18439" operator="equal">
      <formula>0</formula>
    </cfRule>
  </conditionalFormatting>
  <conditionalFormatting sqref="M2042">
    <cfRule type="cellIs" dxfId="10383" priority="18427" operator="notEqual">
      <formula>"NO CUMPLE"</formula>
    </cfRule>
    <cfRule type="containsText" dxfId="10382" priority="18428" stopIfTrue="1" operator="containsText" text="NO CUMPLE">
      <formula>NOT(ISERROR(SEARCH("NO CUMPLE",M2042)))</formula>
    </cfRule>
    <cfRule type="containsText" dxfId="10381" priority="18429" stopIfTrue="1" operator="containsText" text="CUMPLE">
      <formula>NOT(ISERROR(SEARCH("CUMPLE",M2042)))</formula>
    </cfRule>
  </conditionalFormatting>
  <conditionalFormatting sqref="C2018:I2018 K2018:M2018">
    <cfRule type="cellIs" dxfId="10380" priority="18417" stopIfTrue="1" operator="greaterThan">
      <formula>0</formula>
    </cfRule>
  </conditionalFormatting>
  <conditionalFormatting sqref="H2018">
    <cfRule type="cellIs" dxfId="10379" priority="18416" stopIfTrue="1" operator="greaterThan">
      <formula>0</formula>
    </cfRule>
  </conditionalFormatting>
  <conditionalFormatting sqref="E2018">
    <cfRule type="cellIs" dxfId="10378" priority="18415" stopIfTrue="1" operator="greaterThan">
      <formula>0</formula>
    </cfRule>
  </conditionalFormatting>
  <conditionalFormatting sqref="J2018">
    <cfRule type="cellIs" dxfId="10377" priority="18414" stopIfTrue="1" operator="greaterThan">
      <formula>0</formula>
    </cfRule>
  </conditionalFormatting>
  <conditionalFormatting sqref="P2018:R2018">
    <cfRule type="cellIs" dxfId="10376" priority="18410" stopIfTrue="1" operator="equal">
      <formula>"NO"</formula>
    </cfRule>
    <cfRule type="cellIs" dxfId="10375" priority="18411" stopIfTrue="1" operator="equal">
      <formula>"SI"</formula>
    </cfRule>
  </conditionalFormatting>
  <conditionalFormatting sqref="P2018:R2018">
    <cfRule type="cellIs" dxfId="10374" priority="18409" stopIfTrue="1" operator="equal">
      <formula>"NO APLICA"</formula>
    </cfRule>
  </conditionalFormatting>
  <conditionalFormatting sqref="C2018:I2018 K2018:M2018">
    <cfRule type="cellIs" dxfId="10373" priority="18407" operator="equal">
      <formula>0</formula>
    </cfRule>
  </conditionalFormatting>
  <conditionalFormatting sqref="C2016:I2016 K2016:M2016">
    <cfRule type="cellIs" dxfId="10372" priority="18403" stopIfTrue="1" operator="greaterThan">
      <formula>0</formula>
    </cfRule>
  </conditionalFormatting>
  <conditionalFormatting sqref="H2016">
    <cfRule type="cellIs" dxfId="10371" priority="18402" stopIfTrue="1" operator="greaterThan">
      <formula>0</formula>
    </cfRule>
  </conditionalFormatting>
  <conditionalFormatting sqref="E2016">
    <cfRule type="cellIs" dxfId="10370" priority="18401" stopIfTrue="1" operator="greaterThan">
      <formula>0</formula>
    </cfRule>
  </conditionalFormatting>
  <conditionalFormatting sqref="J2016">
    <cfRule type="cellIs" dxfId="10369" priority="18400" stopIfTrue="1" operator="greaterThan">
      <formula>0</formula>
    </cfRule>
  </conditionalFormatting>
  <conditionalFormatting sqref="P2016:R2016">
    <cfRule type="cellIs" dxfId="10368" priority="18396" stopIfTrue="1" operator="equal">
      <formula>"NO"</formula>
    </cfRule>
    <cfRule type="cellIs" dxfId="10367" priority="18397" stopIfTrue="1" operator="equal">
      <formula>"SI"</formula>
    </cfRule>
  </conditionalFormatting>
  <conditionalFormatting sqref="P2016:R2016">
    <cfRule type="cellIs" dxfId="10366" priority="18395" stopIfTrue="1" operator="equal">
      <formula>"NO APLICA"</formula>
    </cfRule>
  </conditionalFormatting>
  <conditionalFormatting sqref="C2016:I2016 K2016:M2016">
    <cfRule type="cellIs" dxfId="10365" priority="18393" operator="equal">
      <formula>0</formula>
    </cfRule>
  </conditionalFormatting>
  <conditionalFormatting sqref="C2017:I2017 K2017:M2017">
    <cfRule type="cellIs" dxfId="10364" priority="18389" stopIfTrue="1" operator="greaterThan">
      <formula>0</formula>
    </cfRule>
  </conditionalFormatting>
  <conditionalFormatting sqref="H2017">
    <cfRule type="cellIs" dxfId="10363" priority="18388" stopIfTrue="1" operator="greaterThan">
      <formula>0</formula>
    </cfRule>
  </conditionalFormatting>
  <conditionalFormatting sqref="E2017">
    <cfRule type="cellIs" dxfId="10362" priority="18387" stopIfTrue="1" operator="greaterThan">
      <formula>0</formula>
    </cfRule>
  </conditionalFormatting>
  <conditionalFormatting sqref="J2017">
    <cfRule type="cellIs" dxfId="10361" priority="18386" stopIfTrue="1" operator="greaterThan">
      <formula>0</formula>
    </cfRule>
  </conditionalFormatting>
  <conditionalFormatting sqref="P2017:R2017">
    <cfRule type="cellIs" dxfId="10360" priority="18382" stopIfTrue="1" operator="equal">
      <formula>"NO"</formula>
    </cfRule>
    <cfRule type="cellIs" dxfId="10359" priority="18383" stopIfTrue="1" operator="equal">
      <formula>"SI"</formula>
    </cfRule>
  </conditionalFormatting>
  <conditionalFormatting sqref="P2017:R2017">
    <cfRule type="cellIs" dxfId="10358" priority="18381" stopIfTrue="1" operator="equal">
      <formula>"NO APLICA"</formula>
    </cfRule>
  </conditionalFormatting>
  <conditionalFormatting sqref="C2017:I2017 K2017:M2017">
    <cfRule type="cellIs" dxfId="10357" priority="18379" operator="equal">
      <formula>0</formula>
    </cfRule>
  </conditionalFormatting>
  <conditionalFormatting sqref="C2013:I2013 K2013:M2013">
    <cfRule type="cellIs" dxfId="10356" priority="18375" stopIfTrue="1" operator="greaterThan">
      <formula>0</formula>
    </cfRule>
  </conditionalFormatting>
  <conditionalFormatting sqref="H2013">
    <cfRule type="cellIs" dxfId="10355" priority="18374" stopIfTrue="1" operator="greaterThan">
      <formula>0</formula>
    </cfRule>
  </conditionalFormatting>
  <conditionalFormatting sqref="E2013">
    <cfRule type="cellIs" dxfId="10354" priority="18373" stopIfTrue="1" operator="greaterThan">
      <formula>0</formula>
    </cfRule>
  </conditionalFormatting>
  <conditionalFormatting sqref="J2013">
    <cfRule type="cellIs" dxfId="10353" priority="18372" stopIfTrue="1" operator="greaterThan">
      <formula>0</formula>
    </cfRule>
  </conditionalFormatting>
  <conditionalFormatting sqref="P2013:R2013">
    <cfRule type="cellIs" dxfId="10352" priority="18368" stopIfTrue="1" operator="equal">
      <formula>"NO"</formula>
    </cfRule>
    <cfRule type="cellIs" dxfId="10351" priority="18369" stopIfTrue="1" operator="equal">
      <formula>"SI"</formula>
    </cfRule>
  </conditionalFormatting>
  <conditionalFormatting sqref="P2013:R2013">
    <cfRule type="cellIs" dxfId="10350" priority="18367" stopIfTrue="1" operator="equal">
      <formula>"NO APLICA"</formula>
    </cfRule>
  </conditionalFormatting>
  <conditionalFormatting sqref="C2013:I2013 K2013:M2013">
    <cfRule type="cellIs" dxfId="10349" priority="18365" operator="equal">
      <formula>0</formula>
    </cfRule>
  </conditionalFormatting>
  <conditionalFormatting sqref="C2015:I2015 K2015:M2015">
    <cfRule type="cellIs" dxfId="10348" priority="18361" stopIfTrue="1" operator="greaterThan">
      <formula>0</formula>
    </cfRule>
  </conditionalFormatting>
  <conditionalFormatting sqref="H2015">
    <cfRule type="cellIs" dxfId="10347" priority="18360" stopIfTrue="1" operator="greaterThan">
      <formula>0</formula>
    </cfRule>
  </conditionalFormatting>
  <conditionalFormatting sqref="E2015">
    <cfRule type="cellIs" dxfId="10346" priority="18359" stopIfTrue="1" operator="greaterThan">
      <formula>0</formula>
    </cfRule>
  </conditionalFormatting>
  <conditionalFormatting sqref="J2015">
    <cfRule type="cellIs" dxfId="10345" priority="18358" stopIfTrue="1" operator="greaterThan">
      <formula>0</formula>
    </cfRule>
  </conditionalFormatting>
  <conditionalFormatting sqref="P2015:R2015">
    <cfRule type="cellIs" dxfId="10344" priority="18354" stopIfTrue="1" operator="equal">
      <formula>"NO"</formula>
    </cfRule>
    <cfRule type="cellIs" dxfId="10343" priority="18355" stopIfTrue="1" operator="equal">
      <formula>"SI"</formula>
    </cfRule>
  </conditionalFormatting>
  <conditionalFormatting sqref="P2015:R2015">
    <cfRule type="cellIs" dxfId="10342" priority="18353" stopIfTrue="1" operator="equal">
      <formula>"NO APLICA"</formula>
    </cfRule>
  </conditionalFormatting>
  <conditionalFormatting sqref="C2015:I2015 K2015:M2015">
    <cfRule type="cellIs" dxfId="10341" priority="18351" operator="equal">
      <formula>0</formula>
    </cfRule>
  </conditionalFormatting>
  <conditionalFormatting sqref="C2014:I2014 K2014:M2014">
    <cfRule type="cellIs" dxfId="10340" priority="18347" stopIfTrue="1" operator="greaterThan">
      <formula>0</formula>
    </cfRule>
  </conditionalFormatting>
  <conditionalFormatting sqref="H2014">
    <cfRule type="cellIs" dxfId="10339" priority="18346" stopIfTrue="1" operator="greaterThan">
      <formula>0</formula>
    </cfRule>
  </conditionalFormatting>
  <conditionalFormatting sqref="E2014">
    <cfRule type="cellIs" dxfId="10338" priority="18345" stopIfTrue="1" operator="greaterThan">
      <formula>0</formula>
    </cfRule>
  </conditionalFormatting>
  <conditionalFormatting sqref="J2014">
    <cfRule type="cellIs" dxfId="10337" priority="18344" stopIfTrue="1" operator="greaterThan">
      <formula>0</formula>
    </cfRule>
  </conditionalFormatting>
  <conditionalFormatting sqref="P2014:R2014">
    <cfRule type="cellIs" dxfId="10336" priority="18340" stopIfTrue="1" operator="equal">
      <formula>"NO"</formula>
    </cfRule>
    <cfRule type="cellIs" dxfId="10335" priority="18341" stopIfTrue="1" operator="equal">
      <formula>"SI"</formula>
    </cfRule>
  </conditionalFormatting>
  <conditionalFormatting sqref="P2014:R2014">
    <cfRule type="cellIs" dxfId="10334" priority="18339" stopIfTrue="1" operator="equal">
      <formula>"NO APLICA"</formula>
    </cfRule>
  </conditionalFormatting>
  <conditionalFormatting sqref="C2014:I2014 K2014:M2014">
    <cfRule type="cellIs" dxfId="10333" priority="18337" operator="equal">
      <formula>0</formula>
    </cfRule>
  </conditionalFormatting>
  <conditionalFormatting sqref="C2012:I2012 K2012:M2012">
    <cfRule type="cellIs" dxfId="10332" priority="18333" stopIfTrue="1" operator="greaterThan">
      <formula>0</formula>
    </cfRule>
  </conditionalFormatting>
  <conditionalFormatting sqref="H2012">
    <cfRule type="cellIs" dxfId="10331" priority="18332" stopIfTrue="1" operator="greaterThan">
      <formula>0</formula>
    </cfRule>
  </conditionalFormatting>
  <conditionalFormatting sqref="E2012">
    <cfRule type="cellIs" dxfId="10330" priority="18331" stopIfTrue="1" operator="greaterThan">
      <formula>0</formula>
    </cfRule>
  </conditionalFormatting>
  <conditionalFormatting sqref="J2012">
    <cfRule type="cellIs" dxfId="10329" priority="18330" stopIfTrue="1" operator="greaterThan">
      <formula>0</formula>
    </cfRule>
  </conditionalFormatting>
  <conditionalFormatting sqref="P2012:R2012">
    <cfRule type="cellIs" dxfId="10328" priority="18326" stopIfTrue="1" operator="equal">
      <formula>"NO"</formula>
    </cfRule>
    <cfRule type="cellIs" dxfId="10327" priority="18327" stopIfTrue="1" operator="equal">
      <formula>"SI"</formula>
    </cfRule>
  </conditionalFormatting>
  <conditionalFormatting sqref="P2012:R2012">
    <cfRule type="cellIs" dxfId="10326" priority="18325" stopIfTrue="1" operator="equal">
      <formula>"NO APLICA"</formula>
    </cfRule>
  </conditionalFormatting>
  <conditionalFormatting sqref="C2012:I2012 K2012:M2012">
    <cfRule type="cellIs" dxfId="10325" priority="18323" operator="equal">
      <formula>0</formula>
    </cfRule>
  </conditionalFormatting>
  <conditionalFormatting sqref="C2009:G2009 K2009:M2009 Q2009">
    <cfRule type="cellIs" dxfId="10324" priority="18319" stopIfTrue="1" operator="greaterThan">
      <formula>0</formula>
    </cfRule>
  </conditionalFormatting>
  <conditionalFormatting sqref="E2009">
    <cfRule type="cellIs" dxfId="10323" priority="18318" stopIfTrue="1" operator="greaterThan">
      <formula>0</formula>
    </cfRule>
  </conditionalFormatting>
  <conditionalFormatting sqref="J2009">
    <cfRule type="cellIs" dxfId="10322" priority="18317" stopIfTrue="1" operator="greaterThan">
      <formula>0</formula>
    </cfRule>
  </conditionalFormatting>
  <conditionalFormatting sqref="Q2009">
    <cfRule type="cellIs" dxfId="10321" priority="18313" stopIfTrue="1" operator="equal">
      <formula>"NO"</formula>
    </cfRule>
    <cfRule type="cellIs" dxfId="10320" priority="18314" stopIfTrue="1" operator="equal">
      <formula>"SI"</formula>
    </cfRule>
  </conditionalFormatting>
  <conditionalFormatting sqref="Q2009">
    <cfRule type="cellIs" dxfId="10319" priority="18312" stopIfTrue="1" operator="equal">
      <formula>"NO APLICA"</formula>
    </cfRule>
  </conditionalFormatting>
  <conditionalFormatting sqref="C2009:G2009 K2009:M2009 Q2009">
    <cfRule type="cellIs" dxfId="10318" priority="18310" operator="equal">
      <formula>0</formula>
    </cfRule>
  </conditionalFormatting>
  <conditionalFormatting sqref="C2011:I2011 K2011:M2011">
    <cfRule type="cellIs" dxfId="10317" priority="18309" stopIfTrue="1" operator="greaterThan">
      <formula>0</formula>
    </cfRule>
  </conditionalFormatting>
  <conditionalFormatting sqref="H2011">
    <cfRule type="cellIs" dxfId="10316" priority="18308" stopIfTrue="1" operator="greaterThan">
      <formula>0</formula>
    </cfRule>
  </conditionalFormatting>
  <conditionalFormatting sqref="E2011">
    <cfRule type="cellIs" dxfId="10315" priority="18307" stopIfTrue="1" operator="greaterThan">
      <formula>0</formula>
    </cfRule>
  </conditionalFormatting>
  <conditionalFormatting sqref="J2011">
    <cfRule type="cellIs" dxfId="10314" priority="18306" stopIfTrue="1" operator="greaterThan">
      <formula>0</formula>
    </cfRule>
  </conditionalFormatting>
  <conditionalFormatting sqref="P2011:R2011">
    <cfRule type="cellIs" dxfId="10313" priority="18302" stopIfTrue="1" operator="equal">
      <formula>"NO"</formula>
    </cfRule>
    <cfRule type="cellIs" dxfId="10312" priority="18303" stopIfTrue="1" operator="equal">
      <formula>"SI"</formula>
    </cfRule>
  </conditionalFormatting>
  <conditionalFormatting sqref="P2011:R2011">
    <cfRule type="cellIs" dxfId="10311" priority="18301" stopIfTrue="1" operator="equal">
      <formula>"NO APLICA"</formula>
    </cfRule>
  </conditionalFormatting>
  <conditionalFormatting sqref="C2011:I2011 K2011:M2011">
    <cfRule type="cellIs" dxfId="10310" priority="18299" operator="equal">
      <formula>0</formula>
    </cfRule>
  </conditionalFormatting>
  <conditionalFormatting sqref="C2010:G2010 K2010:M2010 Q2010">
    <cfRule type="cellIs" dxfId="10309" priority="18295" stopIfTrue="1" operator="greaterThan">
      <formula>0</formula>
    </cfRule>
  </conditionalFormatting>
  <conditionalFormatting sqref="E2010">
    <cfRule type="cellIs" dxfId="10308" priority="18294" stopIfTrue="1" operator="greaterThan">
      <formula>0</formula>
    </cfRule>
  </conditionalFormatting>
  <conditionalFormatting sqref="J2010">
    <cfRule type="cellIs" dxfId="10307" priority="18293" stopIfTrue="1" operator="greaterThan">
      <formula>0</formula>
    </cfRule>
  </conditionalFormatting>
  <conditionalFormatting sqref="Q2010">
    <cfRule type="cellIs" dxfId="10306" priority="18289" stopIfTrue="1" operator="equal">
      <formula>"NO"</formula>
    </cfRule>
    <cfRule type="cellIs" dxfId="10305" priority="18290" stopIfTrue="1" operator="equal">
      <formula>"SI"</formula>
    </cfRule>
  </conditionalFormatting>
  <conditionalFormatting sqref="Q2010">
    <cfRule type="cellIs" dxfId="10304" priority="18288" stopIfTrue="1" operator="equal">
      <formula>"NO APLICA"</formula>
    </cfRule>
  </conditionalFormatting>
  <conditionalFormatting sqref="C2010:G2010 K2010:M2010 Q2010">
    <cfRule type="cellIs" dxfId="10303" priority="18286" operator="equal">
      <formula>0</formula>
    </cfRule>
  </conditionalFormatting>
  <conditionalFormatting sqref="C2008:G2008 K2008:M2008 Q2008">
    <cfRule type="cellIs" dxfId="10302" priority="18285" stopIfTrue="1" operator="greaterThan">
      <formula>0</formula>
    </cfRule>
  </conditionalFormatting>
  <conditionalFormatting sqref="E2008">
    <cfRule type="cellIs" dxfId="10301" priority="18284" stopIfTrue="1" operator="greaterThan">
      <formula>0</formula>
    </cfRule>
  </conditionalFormatting>
  <conditionalFormatting sqref="J2008">
    <cfRule type="cellIs" dxfId="10300" priority="18283" stopIfTrue="1" operator="greaterThan">
      <formula>0</formula>
    </cfRule>
  </conditionalFormatting>
  <conditionalFormatting sqref="B2008:B2028">
    <cfRule type="cellIs" dxfId="10299" priority="18280" stopIfTrue="1" operator="greaterThan">
      <formula>0</formula>
    </cfRule>
  </conditionalFormatting>
  <conditionalFormatting sqref="Q2008">
    <cfRule type="cellIs" dxfId="10298" priority="18278" stopIfTrue="1" operator="equal">
      <formula>"NO"</formula>
    </cfRule>
    <cfRule type="cellIs" dxfId="10297" priority="18279" stopIfTrue="1" operator="equal">
      <formula>"SI"</formula>
    </cfRule>
  </conditionalFormatting>
  <conditionalFormatting sqref="Q2008">
    <cfRule type="cellIs" dxfId="10296" priority="18277" stopIfTrue="1" operator="equal">
      <formula>"NO APLICA"</formula>
    </cfRule>
  </conditionalFormatting>
  <conditionalFormatting sqref="C2008:G2008 K2008:M2008 Q2008">
    <cfRule type="cellIs" dxfId="10295" priority="18275" operator="equal">
      <formula>0</formula>
    </cfRule>
  </conditionalFormatting>
  <conditionalFormatting sqref="C2005:G2005 K2005:M2005 Q2005:R2005 I2005:I2010 R2006:R2010">
    <cfRule type="cellIs" dxfId="10294" priority="18274" stopIfTrue="1" operator="greaterThan">
      <formula>0</formula>
    </cfRule>
  </conditionalFormatting>
  <conditionalFormatting sqref="E2005">
    <cfRule type="cellIs" dxfId="10293" priority="18273" stopIfTrue="1" operator="greaterThan">
      <formula>0</formula>
    </cfRule>
  </conditionalFormatting>
  <conditionalFormatting sqref="J2005">
    <cfRule type="cellIs" dxfId="10292" priority="18272" stopIfTrue="1" operator="greaterThan">
      <formula>0</formula>
    </cfRule>
  </conditionalFormatting>
  <conditionalFormatting sqref="Q2005:R2005 R2006:R2010">
    <cfRule type="cellIs" dxfId="10291" priority="18268" stopIfTrue="1" operator="equal">
      <formula>"NO"</formula>
    </cfRule>
    <cfRule type="cellIs" dxfId="10290" priority="18269" stopIfTrue="1" operator="equal">
      <formula>"SI"</formula>
    </cfRule>
  </conditionalFormatting>
  <conditionalFormatting sqref="Q2005:R2005 R2006:R2010">
    <cfRule type="cellIs" dxfId="10289" priority="18267" stopIfTrue="1" operator="equal">
      <formula>"NO APLICA"</formula>
    </cfRule>
  </conditionalFormatting>
  <conditionalFormatting sqref="C2005:G2005 K2005:M2005 Q2005:R2005 I2005:I2010 R2006:R2010">
    <cfRule type="cellIs" dxfId="10288" priority="18265" operator="equal">
      <formula>0</formula>
    </cfRule>
  </conditionalFormatting>
  <conditionalFormatting sqref="C2007:G2007 K2007:M2007 Q2007">
    <cfRule type="cellIs" dxfId="10287" priority="18261" stopIfTrue="1" operator="greaterThan">
      <formula>0</formula>
    </cfRule>
  </conditionalFormatting>
  <conditionalFormatting sqref="E2007">
    <cfRule type="cellIs" dxfId="10286" priority="18260" stopIfTrue="1" operator="greaterThan">
      <formula>0</formula>
    </cfRule>
  </conditionalFormatting>
  <conditionalFormatting sqref="J2007">
    <cfRule type="cellIs" dxfId="10285" priority="18259" stopIfTrue="1" operator="greaterThan">
      <formula>0</formula>
    </cfRule>
  </conditionalFormatting>
  <conditionalFormatting sqref="Q2007">
    <cfRule type="cellIs" dxfId="10284" priority="18255" stopIfTrue="1" operator="equal">
      <formula>"NO"</formula>
    </cfRule>
    <cfRule type="cellIs" dxfId="10283" priority="18256" stopIfTrue="1" operator="equal">
      <formula>"SI"</formula>
    </cfRule>
  </conditionalFormatting>
  <conditionalFormatting sqref="Q2007">
    <cfRule type="cellIs" dxfId="10282" priority="18254" stopIfTrue="1" operator="equal">
      <formula>"NO APLICA"</formula>
    </cfRule>
  </conditionalFormatting>
  <conditionalFormatting sqref="C2007:G2007 K2007:M2007 Q2007">
    <cfRule type="cellIs" dxfId="10281" priority="18252" operator="equal">
      <formula>0</formula>
    </cfRule>
  </conditionalFormatting>
  <conditionalFormatting sqref="C2006:G2006 K2006:M2006 Q2006">
    <cfRule type="cellIs" dxfId="10280" priority="18251" stopIfTrue="1" operator="greaterThan">
      <formula>0</formula>
    </cfRule>
  </conditionalFormatting>
  <conditionalFormatting sqref="E2006">
    <cfRule type="cellIs" dxfId="10279" priority="18250" stopIfTrue="1" operator="greaterThan">
      <formula>0</formula>
    </cfRule>
  </conditionalFormatting>
  <conditionalFormatting sqref="J2006">
    <cfRule type="cellIs" dxfId="10278" priority="18249" stopIfTrue="1" operator="greaterThan">
      <formula>0</formula>
    </cfRule>
  </conditionalFormatting>
  <conditionalFormatting sqref="Q2006">
    <cfRule type="cellIs" dxfId="10277" priority="18245" stopIfTrue="1" operator="equal">
      <formula>"NO"</formula>
    </cfRule>
    <cfRule type="cellIs" dxfId="10276" priority="18246" stopIfTrue="1" operator="equal">
      <formula>"SI"</formula>
    </cfRule>
  </conditionalFormatting>
  <conditionalFormatting sqref="Q2006">
    <cfRule type="cellIs" dxfId="10275" priority="18244" stopIfTrue="1" operator="equal">
      <formula>"NO APLICA"</formula>
    </cfRule>
  </conditionalFormatting>
  <conditionalFormatting sqref="C2006:G2006 K2006:M2006 Q2006">
    <cfRule type="cellIs" dxfId="10274" priority="18242" operator="equal">
      <formula>0</formula>
    </cfRule>
  </conditionalFormatting>
  <conditionalFormatting sqref="C2004:I2004 K2004:M2004 H2005:H2010">
    <cfRule type="cellIs" dxfId="10273" priority="18241" stopIfTrue="1" operator="greaterThan">
      <formula>0</formula>
    </cfRule>
  </conditionalFormatting>
  <conditionalFormatting sqref="H2004:H2010">
    <cfRule type="cellIs" dxfId="10272" priority="18240" stopIfTrue="1" operator="greaterThan">
      <formula>0</formula>
    </cfRule>
  </conditionalFormatting>
  <conditionalFormatting sqref="E2004">
    <cfRule type="cellIs" dxfId="10271" priority="18239" stopIfTrue="1" operator="greaterThan">
      <formula>0</formula>
    </cfRule>
  </conditionalFormatting>
  <conditionalFormatting sqref="J2004">
    <cfRule type="cellIs" dxfId="10270" priority="18238" stopIfTrue="1" operator="greaterThan">
      <formula>0</formula>
    </cfRule>
  </conditionalFormatting>
  <conditionalFormatting sqref="B2004:B2007">
    <cfRule type="cellIs" dxfId="10269" priority="18235" stopIfTrue="1" operator="greaterThan">
      <formula>0</formula>
    </cfRule>
  </conditionalFormatting>
  <conditionalFormatting sqref="P2004:R2004 P2005:P2010">
    <cfRule type="cellIs" dxfId="10268" priority="18233" stopIfTrue="1" operator="equal">
      <formula>"NO"</formula>
    </cfRule>
    <cfRule type="cellIs" dxfId="10267" priority="18234" stopIfTrue="1" operator="equal">
      <formula>"SI"</formula>
    </cfRule>
  </conditionalFormatting>
  <conditionalFormatting sqref="P2004:R2004 P2005:P2010">
    <cfRule type="cellIs" dxfId="10266" priority="18232" stopIfTrue="1" operator="equal">
      <formula>"NO APLICA"</formula>
    </cfRule>
  </conditionalFormatting>
  <conditionalFormatting sqref="C2004:I2004 K2004:M2004 H2005:H2010">
    <cfRule type="cellIs" dxfId="10265" priority="18230" operator="equal">
      <formula>0</formula>
    </cfRule>
  </conditionalFormatting>
  <conditionalFormatting sqref="C2064:I2073 K2064:M2073">
    <cfRule type="cellIs" dxfId="10264" priority="18226" stopIfTrue="1" operator="greaterThan">
      <formula>0</formula>
    </cfRule>
  </conditionalFormatting>
  <conditionalFormatting sqref="D2067:D2072">
    <cfRule type="cellIs" dxfId="10263" priority="18225" stopIfTrue="1" operator="greaterThan">
      <formula>0</formula>
    </cfRule>
  </conditionalFormatting>
  <conditionalFormatting sqref="D2067:D2072 F2067:H2072">
    <cfRule type="cellIs" dxfId="10262" priority="18224" stopIfTrue="1" operator="greaterThan">
      <formula>0</formula>
    </cfRule>
  </conditionalFormatting>
  <conditionalFormatting sqref="H2064:H2072">
    <cfRule type="cellIs" dxfId="10261" priority="18223" stopIfTrue="1" operator="greaterThan">
      <formula>0</formula>
    </cfRule>
  </conditionalFormatting>
  <conditionalFormatting sqref="E2064:E2072">
    <cfRule type="cellIs" dxfId="10260" priority="18222" stopIfTrue="1" operator="greaterThan">
      <formula>0</formula>
    </cfRule>
  </conditionalFormatting>
  <conditionalFormatting sqref="K2081:K2086 M2081:M2086">
    <cfRule type="containsText" dxfId="10259" priority="18220" stopIfTrue="1" operator="containsText" text="NO CUMPLE">
      <formula>NOT(ISERROR(SEARCH("NO CUMPLE",K2081)))</formula>
    </cfRule>
    <cfRule type="containsText" dxfId="10258" priority="18221" stopIfTrue="1" operator="containsText" text="CUMPLE">
      <formula>NOT(ISERROR(SEARCH("CUMPLE",K2081)))</formula>
    </cfRule>
  </conditionalFormatting>
  <conditionalFormatting sqref="P2067:R2072">
    <cfRule type="cellIs" dxfId="10257" priority="18216" stopIfTrue="1" operator="equal">
      <formula>"NO"</formula>
    </cfRule>
    <cfRule type="cellIs" dxfId="10256" priority="18217" stopIfTrue="1" operator="equal">
      <formula>"SI"</formula>
    </cfRule>
  </conditionalFormatting>
  <conditionalFormatting sqref="P2067:R2068">
    <cfRule type="cellIs" dxfId="10255" priority="18215" stopIfTrue="1" operator="equal">
      <formula>"NO APLICA"</formula>
    </cfRule>
  </conditionalFormatting>
  <conditionalFormatting sqref="P2069:Q2072">
    <cfRule type="cellIs" dxfId="10254" priority="18214" stopIfTrue="1" operator="equal">
      <formula>"NO APLICA"</formula>
    </cfRule>
  </conditionalFormatting>
  <conditionalFormatting sqref="P2069:Q2069">
    <cfRule type="cellIs" dxfId="10253" priority="18213" stopIfTrue="1" operator="equal">
      <formula>"NO APLICA"</formula>
    </cfRule>
  </conditionalFormatting>
  <conditionalFormatting sqref="R2069:R2072">
    <cfRule type="cellIs" dxfId="10252" priority="18212" stopIfTrue="1" operator="equal">
      <formula>"NO APLICA"</formula>
    </cfRule>
  </conditionalFormatting>
  <conditionalFormatting sqref="R2078">
    <cfRule type="cellIs" dxfId="10251" priority="18210" operator="equal">
      <formula>"CUMPLE"</formula>
    </cfRule>
    <cfRule type="cellIs" dxfId="10250" priority="18211" operator="equal">
      <formula>"NO CUMPLE"</formula>
    </cfRule>
  </conditionalFormatting>
  <conditionalFormatting sqref="R2078:R2080">
    <cfRule type="cellIs" dxfId="10249" priority="18209" operator="equal">
      <formula>"VERIFICAR"</formula>
    </cfRule>
  </conditionalFormatting>
  <conditionalFormatting sqref="P2073:R2073">
    <cfRule type="cellIs" dxfId="10248" priority="18207" stopIfTrue="1" operator="equal">
      <formula>"NO"</formula>
    </cfRule>
    <cfRule type="cellIs" dxfId="10247" priority="18208" stopIfTrue="1" operator="equal">
      <formula>"SI"</formula>
    </cfRule>
  </conditionalFormatting>
  <conditionalFormatting sqref="P2073:Q2073">
    <cfRule type="cellIs" dxfId="10246" priority="18206" stopIfTrue="1" operator="equal">
      <formula>"NO APLICA"</formula>
    </cfRule>
  </conditionalFormatting>
  <conditionalFormatting sqref="R2073">
    <cfRule type="cellIs" dxfId="10245" priority="18205" stopIfTrue="1" operator="equal">
      <formula>"NO APLICA"</formula>
    </cfRule>
  </conditionalFormatting>
  <conditionalFormatting sqref="P2083">
    <cfRule type="cellIs" dxfId="10244" priority="18203" operator="equal">
      <formula>"CUMPLE"</formula>
    </cfRule>
    <cfRule type="cellIs" dxfId="10243" priority="18204" operator="equal">
      <formula>"NO CUMPLE"</formula>
    </cfRule>
  </conditionalFormatting>
  <conditionalFormatting sqref="P2083">
    <cfRule type="cellIs" dxfId="10242" priority="18202" operator="equal">
      <formula>"VERIFICAR"</formula>
    </cfRule>
  </conditionalFormatting>
  <conditionalFormatting sqref="H2087">
    <cfRule type="containsText" dxfId="10241" priority="18183" stopIfTrue="1" operator="containsText" text="NO CUMPLE">
      <formula>NOT(ISERROR(SEARCH("NO CUMPLE",H2087)))</formula>
    </cfRule>
    <cfRule type="containsText" dxfId="10240" priority="18184" stopIfTrue="1" operator="containsText" text="CUMPLE">
      <formula>NOT(ISERROR(SEARCH("CUMPLE",H2087)))</formula>
    </cfRule>
  </conditionalFormatting>
  <conditionalFormatting sqref="J2087">
    <cfRule type="containsText" dxfId="10239" priority="18181" stopIfTrue="1" operator="containsText" text="NO CUMPLE">
      <formula>NOT(ISERROR(SEARCH("NO CUMPLE",J2087)))</formula>
    </cfRule>
    <cfRule type="containsText" dxfId="10238" priority="18182" stopIfTrue="1" operator="containsText" text="CUMPLE">
      <formula>NOT(ISERROR(SEARCH("CUMPLE",J2087)))</formula>
    </cfRule>
  </conditionalFormatting>
  <conditionalFormatting sqref="K2087">
    <cfRule type="containsText" dxfId="10237" priority="18179" stopIfTrue="1" operator="containsText" text="NO CUMPLE">
      <formula>NOT(ISERROR(SEARCH("NO CUMPLE",K2087)))</formula>
    </cfRule>
    <cfRule type="containsText" dxfId="10236" priority="18180" stopIfTrue="1" operator="containsText" text="CUMPLE">
      <formula>NOT(ISERROR(SEARCH("CUMPLE",K2087)))</formula>
    </cfRule>
  </conditionalFormatting>
  <conditionalFormatting sqref="L2081:L2086">
    <cfRule type="containsText" dxfId="10235" priority="18177" stopIfTrue="1" operator="containsText" text="NO CUMPLE">
      <formula>NOT(ISERROR(SEARCH("NO CUMPLE",L2081)))</formula>
    </cfRule>
    <cfRule type="containsText" dxfId="10234" priority="18178" stopIfTrue="1" operator="containsText" text="CUMPLE">
      <formula>NOT(ISERROR(SEARCH("CUMPLE",L2081)))</formula>
    </cfRule>
  </conditionalFormatting>
  <conditionalFormatting sqref="O2086">
    <cfRule type="containsText" dxfId="10233" priority="18175" stopIfTrue="1" operator="containsText" text="NO CUMPLE">
      <formula>NOT(ISERROR(SEARCH("NO CUMPLE",O2086)))</formula>
    </cfRule>
    <cfRule type="containsText" dxfId="10232" priority="18176" stopIfTrue="1" operator="containsText" text="CUMPLE">
      <formula>NOT(ISERROR(SEARCH("CUMPLE",O2086)))</formula>
    </cfRule>
  </conditionalFormatting>
  <conditionalFormatting sqref="O2087">
    <cfRule type="cellIs" dxfId="10231" priority="18174" operator="equal">
      <formula>"EL PROPONENTE SE DEBE REQUERIR POR EXPERIENCIA MINIMA EXIGIDA"</formula>
    </cfRule>
  </conditionalFormatting>
  <conditionalFormatting sqref="J2064:J2073">
    <cfRule type="cellIs" dxfId="10230" priority="18170" stopIfTrue="1" operator="greaterThan">
      <formula>0</formula>
    </cfRule>
  </conditionalFormatting>
  <conditionalFormatting sqref="N2081:N2086">
    <cfRule type="cellIs" dxfId="10229" priority="18166" operator="equal">
      <formula>"NO"</formula>
    </cfRule>
    <cfRule type="cellIs" dxfId="10228" priority="18167" operator="equal">
      <formula>"SI"</formula>
    </cfRule>
  </conditionalFormatting>
  <conditionalFormatting sqref="I2073">
    <cfRule type="cellIs" dxfId="10227" priority="18165" stopIfTrue="1" operator="greaterThan">
      <formula>0</formula>
    </cfRule>
  </conditionalFormatting>
  <conditionalFormatting sqref="P2064:R2066">
    <cfRule type="cellIs" dxfId="10226" priority="18161" stopIfTrue="1" operator="equal">
      <formula>"NO"</formula>
    </cfRule>
    <cfRule type="cellIs" dxfId="10225" priority="18162" stopIfTrue="1" operator="equal">
      <formula>"SI"</formula>
    </cfRule>
  </conditionalFormatting>
  <conditionalFormatting sqref="P2064:R2065">
    <cfRule type="cellIs" dxfId="10224" priority="18160" stopIfTrue="1" operator="equal">
      <formula>"NO APLICA"</formula>
    </cfRule>
  </conditionalFormatting>
  <conditionalFormatting sqref="P2066:Q2066">
    <cfRule type="cellIs" dxfId="10223" priority="18159" stopIfTrue="1" operator="equal">
      <formula>"NO APLICA"</formula>
    </cfRule>
  </conditionalFormatting>
  <conditionalFormatting sqref="P2066:Q2066">
    <cfRule type="cellIs" dxfId="10222" priority="18158" stopIfTrue="1" operator="equal">
      <formula>"NO APLICA"</formula>
    </cfRule>
  </conditionalFormatting>
  <conditionalFormatting sqref="R2066">
    <cfRule type="cellIs" dxfId="10221" priority="18157" stopIfTrue="1" operator="equal">
      <formula>"NO APLICA"</formula>
    </cfRule>
  </conditionalFormatting>
  <conditionalFormatting sqref="C2064:I2073 K2064:M2073">
    <cfRule type="cellIs" dxfId="10220" priority="18155" operator="equal">
      <formula>0</formula>
    </cfRule>
  </conditionalFormatting>
  <conditionalFormatting sqref="M2087">
    <cfRule type="cellIs" dxfId="10219" priority="18143" operator="notEqual">
      <formula>"NO CUMPLE"</formula>
    </cfRule>
    <cfRule type="containsText" dxfId="10218" priority="18144" stopIfTrue="1" operator="containsText" text="NO CUMPLE">
      <formula>NOT(ISERROR(SEARCH("NO CUMPLE",M2087)))</formula>
    </cfRule>
    <cfRule type="containsText" dxfId="10217" priority="18145" stopIfTrue="1" operator="containsText" text="CUMPLE">
      <formula>NOT(ISERROR(SEARCH("CUMPLE",M2087)))</formula>
    </cfRule>
  </conditionalFormatting>
  <conditionalFormatting sqref="C2063:I2063 K2063:M2063">
    <cfRule type="cellIs" dxfId="10216" priority="18133" stopIfTrue="1" operator="greaterThan">
      <formula>0</formula>
    </cfRule>
  </conditionalFormatting>
  <conditionalFormatting sqref="H2063">
    <cfRule type="cellIs" dxfId="10215" priority="18132" stopIfTrue="1" operator="greaterThan">
      <formula>0</formula>
    </cfRule>
  </conditionalFormatting>
  <conditionalFormatting sqref="E2063">
    <cfRule type="cellIs" dxfId="10214" priority="18131" stopIfTrue="1" operator="greaterThan">
      <formula>0</formula>
    </cfRule>
  </conditionalFormatting>
  <conditionalFormatting sqref="J2063">
    <cfRule type="cellIs" dxfId="10213" priority="18130" stopIfTrue="1" operator="greaterThan">
      <formula>0</formula>
    </cfRule>
  </conditionalFormatting>
  <conditionalFormatting sqref="P2063:R2063">
    <cfRule type="cellIs" dxfId="10212" priority="18126" stopIfTrue="1" operator="equal">
      <formula>"NO"</formula>
    </cfRule>
    <cfRule type="cellIs" dxfId="10211" priority="18127" stopIfTrue="1" operator="equal">
      <formula>"SI"</formula>
    </cfRule>
  </conditionalFormatting>
  <conditionalFormatting sqref="P2063:R2063">
    <cfRule type="cellIs" dxfId="10210" priority="18125" stopIfTrue="1" operator="equal">
      <formula>"NO APLICA"</formula>
    </cfRule>
  </conditionalFormatting>
  <conditionalFormatting sqref="C2063:I2063 K2063:M2063">
    <cfRule type="cellIs" dxfId="10209" priority="18123" operator="equal">
      <formula>0</formula>
    </cfRule>
  </conditionalFormatting>
  <conditionalFormatting sqref="C2061:I2061 K2061:M2061">
    <cfRule type="cellIs" dxfId="10208" priority="18119" stopIfTrue="1" operator="greaterThan">
      <formula>0</formula>
    </cfRule>
  </conditionalFormatting>
  <conditionalFormatting sqref="H2061">
    <cfRule type="cellIs" dxfId="10207" priority="18118" stopIfTrue="1" operator="greaterThan">
      <formula>0</formula>
    </cfRule>
  </conditionalFormatting>
  <conditionalFormatting sqref="E2061">
    <cfRule type="cellIs" dxfId="10206" priority="18117" stopIfTrue="1" operator="greaterThan">
      <formula>0</formula>
    </cfRule>
  </conditionalFormatting>
  <conditionalFormatting sqref="J2061">
    <cfRule type="cellIs" dxfId="10205" priority="18116" stopIfTrue="1" operator="greaterThan">
      <formula>0</formula>
    </cfRule>
  </conditionalFormatting>
  <conditionalFormatting sqref="P2061:R2061">
    <cfRule type="cellIs" dxfId="10204" priority="18112" stopIfTrue="1" operator="equal">
      <formula>"NO"</formula>
    </cfRule>
    <cfRule type="cellIs" dxfId="10203" priority="18113" stopIfTrue="1" operator="equal">
      <formula>"SI"</formula>
    </cfRule>
  </conditionalFormatting>
  <conditionalFormatting sqref="P2061:R2061">
    <cfRule type="cellIs" dxfId="10202" priority="18111" stopIfTrue="1" operator="equal">
      <formula>"NO APLICA"</formula>
    </cfRule>
  </conditionalFormatting>
  <conditionalFormatting sqref="C2061:I2061 K2061:M2061">
    <cfRule type="cellIs" dxfId="10201" priority="18109" operator="equal">
      <formula>0</formula>
    </cfRule>
  </conditionalFormatting>
  <conditionalFormatting sqref="C2062:I2062 K2062:M2062">
    <cfRule type="cellIs" dxfId="10200" priority="18105" stopIfTrue="1" operator="greaterThan">
      <formula>0</formula>
    </cfRule>
  </conditionalFormatting>
  <conditionalFormatting sqref="H2062">
    <cfRule type="cellIs" dxfId="10199" priority="18104" stopIfTrue="1" operator="greaterThan">
      <formula>0</formula>
    </cfRule>
  </conditionalFormatting>
  <conditionalFormatting sqref="E2062">
    <cfRule type="cellIs" dxfId="10198" priority="18103" stopIfTrue="1" operator="greaterThan">
      <formula>0</formula>
    </cfRule>
  </conditionalFormatting>
  <conditionalFormatting sqref="J2062">
    <cfRule type="cellIs" dxfId="10197" priority="18102" stopIfTrue="1" operator="greaterThan">
      <formula>0</formula>
    </cfRule>
  </conditionalFormatting>
  <conditionalFormatting sqref="P2062:R2062">
    <cfRule type="cellIs" dxfId="10196" priority="18098" stopIfTrue="1" operator="equal">
      <formula>"NO"</formula>
    </cfRule>
    <cfRule type="cellIs" dxfId="10195" priority="18099" stopIfTrue="1" operator="equal">
      <formula>"SI"</formula>
    </cfRule>
  </conditionalFormatting>
  <conditionalFormatting sqref="P2062:R2062">
    <cfRule type="cellIs" dxfId="10194" priority="18097" stopIfTrue="1" operator="equal">
      <formula>"NO APLICA"</formula>
    </cfRule>
  </conditionalFormatting>
  <conditionalFormatting sqref="C2062:I2062 K2062:M2062">
    <cfRule type="cellIs" dxfId="10193" priority="18095" operator="equal">
      <formula>0</formula>
    </cfRule>
  </conditionalFormatting>
  <conditionalFormatting sqref="C2058:I2058 K2058:M2058">
    <cfRule type="cellIs" dxfId="10192" priority="18091" stopIfTrue="1" operator="greaterThan">
      <formula>0</formula>
    </cfRule>
  </conditionalFormatting>
  <conditionalFormatting sqref="H2058">
    <cfRule type="cellIs" dxfId="10191" priority="18090" stopIfTrue="1" operator="greaterThan">
      <formula>0</formula>
    </cfRule>
  </conditionalFormatting>
  <conditionalFormatting sqref="E2058">
    <cfRule type="cellIs" dxfId="10190" priority="18089" stopIfTrue="1" operator="greaterThan">
      <formula>0</formula>
    </cfRule>
  </conditionalFormatting>
  <conditionalFormatting sqref="J2058">
    <cfRule type="cellIs" dxfId="10189" priority="18088" stopIfTrue="1" operator="greaterThan">
      <formula>0</formula>
    </cfRule>
  </conditionalFormatting>
  <conditionalFormatting sqref="P2058:R2058">
    <cfRule type="cellIs" dxfId="10188" priority="18084" stopIfTrue="1" operator="equal">
      <formula>"NO"</formula>
    </cfRule>
    <cfRule type="cellIs" dxfId="10187" priority="18085" stopIfTrue="1" operator="equal">
      <formula>"SI"</formula>
    </cfRule>
  </conditionalFormatting>
  <conditionalFormatting sqref="P2058:R2058">
    <cfRule type="cellIs" dxfId="10186" priority="18083" stopIfTrue="1" operator="equal">
      <formula>"NO APLICA"</formula>
    </cfRule>
  </conditionalFormatting>
  <conditionalFormatting sqref="C2058:I2058 K2058:M2058">
    <cfRule type="cellIs" dxfId="10185" priority="18081" operator="equal">
      <formula>0</formula>
    </cfRule>
  </conditionalFormatting>
  <conditionalFormatting sqref="C2060:I2060 K2060:M2060">
    <cfRule type="cellIs" dxfId="10184" priority="18077" stopIfTrue="1" operator="greaterThan">
      <formula>0</formula>
    </cfRule>
  </conditionalFormatting>
  <conditionalFormatting sqref="H2060">
    <cfRule type="cellIs" dxfId="10183" priority="18076" stopIfTrue="1" operator="greaterThan">
      <formula>0</formula>
    </cfRule>
  </conditionalFormatting>
  <conditionalFormatting sqref="E2060">
    <cfRule type="cellIs" dxfId="10182" priority="18075" stopIfTrue="1" operator="greaterThan">
      <formula>0</formula>
    </cfRule>
  </conditionalFormatting>
  <conditionalFormatting sqref="J2060">
    <cfRule type="cellIs" dxfId="10181" priority="18074" stopIfTrue="1" operator="greaterThan">
      <formula>0</formula>
    </cfRule>
  </conditionalFormatting>
  <conditionalFormatting sqref="P2060:R2060">
    <cfRule type="cellIs" dxfId="10180" priority="18070" stopIfTrue="1" operator="equal">
      <formula>"NO"</formula>
    </cfRule>
    <cfRule type="cellIs" dxfId="10179" priority="18071" stopIfTrue="1" operator="equal">
      <formula>"SI"</formula>
    </cfRule>
  </conditionalFormatting>
  <conditionalFormatting sqref="P2060:R2060">
    <cfRule type="cellIs" dxfId="10178" priority="18069" stopIfTrue="1" operator="equal">
      <formula>"NO APLICA"</formula>
    </cfRule>
  </conditionalFormatting>
  <conditionalFormatting sqref="C2060:I2060 K2060:M2060">
    <cfRule type="cellIs" dxfId="10177" priority="18067" operator="equal">
      <formula>0</formula>
    </cfRule>
  </conditionalFormatting>
  <conditionalFormatting sqref="C2059:I2059 K2059:M2059">
    <cfRule type="cellIs" dxfId="10176" priority="18063" stopIfTrue="1" operator="greaterThan">
      <formula>0</formula>
    </cfRule>
  </conditionalFormatting>
  <conditionalFormatting sqref="H2059">
    <cfRule type="cellIs" dxfId="10175" priority="18062" stopIfTrue="1" operator="greaterThan">
      <formula>0</formula>
    </cfRule>
  </conditionalFormatting>
  <conditionalFormatting sqref="E2059">
    <cfRule type="cellIs" dxfId="10174" priority="18061" stopIfTrue="1" operator="greaterThan">
      <formula>0</formula>
    </cfRule>
  </conditionalFormatting>
  <conditionalFormatting sqref="J2059">
    <cfRule type="cellIs" dxfId="10173" priority="18060" stopIfTrue="1" operator="greaterThan">
      <formula>0</formula>
    </cfRule>
  </conditionalFormatting>
  <conditionalFormatting sqref="P2059:R2059">
    <cfRule type="cellIs" dxfId="10172" priority="18056" stopIfTrue="1" operator="equal">
      <formula>"NO"</formula>
    </cfRule>
    <cfRule type="cellIs" dxfId="10171" priority="18057" stopIfTrue="1" operator="equal">
      <formula>"SI"</formula>
    </cfRule>
  </conditionalFormatting>
  <conditionalFormatting sqref="P2059:R2059">
    <cfRule type="cellIs" dxfId="10170" priority="18055" stopIfTrue="1" operator="equal">
      <formula>"NO APLICA"</formula>
    </cfRule>
  </conditionalFormatting>
  <conditionalFormatting sqref="C2059:I2059 K2059:M2059">
    <cfRule type="cellIs" dxfId="10169" priority="18053" operator="equal">
      <formula>0</formula>
    </cfRule>
  </conditionalFormatting>
  <conditionalFormatting sqref="C2057:I2057 K2057:M2057">
    <cfRule type="cellIs" dxfId="10168" priority="18049" stopIfTrue="1" operator="greaterThan">
      <formula>0</formula>
    </cfRule>
  </conditionalFormatting>
  <conditionalFormatting sqref="H2057">
    <cfRule type="cellIs" dxfId="10167" priority="18048" stopIfTrue="1" operator="greaterThan">
      <formula>0</formula>
    </cfRule>
  </conditionalFormatting>
  <conditionalFormatting sqref="E2057">
    <cfRule type="cellIs" dxfId="10166" priority="18047" stopIfTrue="1" operator="greaterThan">
      <formula>0</formula>
    </cfRule>
  </conditionalFormatting>
  <conditionalFormatting sqref="J2057">
    <cfRule type="cellIs" dxfId="10165" priority="18046" stopIfTrue="1" operator="greaterThan">
      <formula>0</formula>
    </cfRule>
  </conditionalFormatting>
  <conditionalFormatting sqref="P2057:R2057">
    <cfRule type="cellIs" dxfId="10164" priority="18042" stopIfTrue="1" operator="equal">
      <formula>"NO"</formula>
    </cfRule>
    <cfRule type="cellIs" dxfId="10163" priority="18043" stopIfTrue="1" operator="equal">
      <formula>"SI"</formula>
    </cfRule>
  </conditionalFormatting>
  <conditionalFormatting sqref="P2057:R2057">
    <cfRule type="cellIs" dxfId="10162" priority="18041" stopIfTrue="1" operator="equal">
      <formula>"NO APLICA"</formula>
    </cfRule>
  </conditionalFormatting>
  <conditionalFormatting sqref="C2057:I2057 K2057:M2057">
    <cfRule type="cellIs" dxfId="10161" priority="18039" operator="equal">
      <formula>0</formula>
    </cfRule>
  </conditionalFormatting>
  <conditionalFormatting sqref="C2054:I2054 K2054:M2054">
    <cfRule type="cellIs" dxfId="10160" priority="18035" stopIfTrue="1" operator="greaterThan">
      <formula>0</formula>
    </cfRule>
  </conditionalFormatting>
  <conditionalFormatting sqref="H2054">
    <cfRule type="cellIs" dxfId="10159" priority="18034" stopIfTrue="1" operator="greaterThan">
      <formula>0</formula>
    </cfRule>
  </conditionalFormatting>
  <conditionalFormatting sqref="E2054">
    <cfRule type="cellIs" dxfId="10158" priority="18033" stopIfTrue="1" operator="greaterThan">
      <formula>0</formula>
    </cfRule>
  </conditionalFormatting>
  <conditionalFormatting sqref="J2054">
    <cfRule type="cellIs" dxfId="10157" priority="18032" stopIfTrue="1" operator="greaterThan">
      <formula>0</formula>
    </cfRule>
  </conditionalFormatting>
  <conditionalFormatting sqref="P2054:R2054">
    <cfRule type="cellIs" dxfId="10156" priority="18028" stopIfTrue="1" operator="equal">
      <formula>"NO"</formula>
    </cfRule>
    <cfRule type="cellIs" dxfId="10155" priority="18029" stopIfTrue="1" operator="equal">
      <formula>"SI"</formula>
    </cfRule>
  </conditionalFormatting>
  <conditionalFormatting sqref="P2054:R2054">
    <cfRule type="cellIs" dxfId="10154" priority="18027" stopIfTrue="1" operator="equal">
      <formula>"NO APLICA"</formula>
    </cfRule>
  </conditionalFormatting>
  <conditionalFormatting sqref="C2054:I2054 K2054:M2054">
    <cfRule type="cellIs" dxfId="10153" priority="18025" operator="equal">
      <formula>0</formula>
    </cfRule>
  </conditionalFormatting>
  <conditionalFormatting sqref="C2056:I2056 K2056:M2056">
    <cfRule type="cellIs" dxfId="10152" priority="18021" stopIfTrue="1" operator="greaterThan">
      <formula>0</formula>
    </cfRule>
  </conditionalFormatting>
  <conditionalFormatting sqref="H2056">
    <cfRule type="cellIs" dxfId="10151" priority="18020" stopIfTrue="1" operator="greaterThan">
      <formula>0</formula>
    </cfRule>
  </conditionalFormatting>
  <conditionalFormatting sqref="E2056">
    <cfRule type="cellIs" dxfId="10150" priority="18019" stopIfTrue="1" operator="greaterThan">
      <formula>0</formula>
    </cfRule>
  </conditionalFormatting>
  <conditionalFormatting sqref="J2056">
    <cfRule type="cellIs" dxfId="10149" priority="18018" stopIfTrue="1" operator="greaterThan">
      <formula>0</formula>
    </cfRule>
  </conditionalFormatting>
  <conditionalFormatting sqref="P2056:R2056">
    <cfRule type="cellIs" dxfId="10148" priority="18014" stopIfTrue="1" operator="equal">
      <formula>"NO"</formula>
    </cfRule>
    <cfRule type="cellIs" dxfId="10147" priority="18015" stopIfTrue="1" operator="equal">
      <formula>"SI"</formula>
    </cfRule>
  </conditionalFormatting>
  <conditionalFormatting sqref="P2056:R2056">
    <cfRule type="cellIs" dxfId="10146" priority="18013" stopIfTrue="1" operator="equal">
      <formula>"NO APLICA"</formula>
    </cfRule>
  </conditionalFormatting>
  <conditionalFormatting sqref="C2056:I2056 K2056:M2056">
    <cfRule type="cellIs" dxfId="10145" priority="18011" operator="equal">
      <formula>0</formula>
    </cfRule>
  </conditionalFormatting>
  <conditionalFormatting sqref="C2055:I2055 K2055:M2055">
    <cfRule type="cellIs" dxfId="10144" priority="18007" stopIfTrue="1" operator="greaterThan">
      <formula>0</formula>
    </cfRule>
  </conditionalFormatting>
  <conditionalFormatting sqref="H2055">
    <cfRule type="cellIs" dxfId="10143" priority="18006" stopIfTrue="1" operator="greaterThan">
      <formula>0</formula>
    </cfRule>
  </conditionalFormatting>
  <conditionalFormatting sqref="E2055">
    <cfRule type="cellIs" dxfId="10142" priority="18005" stopIfTrue="1" operator="greaterThan">
      <formula>0</formula>
    </cfRule>
  </conditionalFormatting>
  <conditionalFormatting sqref="J2055">
    <cfRule type="cellIs" dxfId="10141" priority="18004" stopIfTrue="1" operator="greaterThan">
      <formula>0</formula>
    </cfRule>
  </conditionalFormatting>
  <conditionalFormatting sqref="P2055:R2055">
    <cfRule type="cellIs" dxfId="10140" priority="18000" stopIfTrue="1" operator="equal">
      <formula>"NO"</formula>
    </cfRule>
    <cfRule type="cellIs" dxfId="10139" priority="18001" stopIfTrue="1" operator="equal">
      <formula>"SI"</formula>
    </cfRule>
  </conditionalFormatting>
  <conditionalFormatting sqref="P2055:R2055">
    <cfRule type="cellIs" dxfId="10138" priority="17999" stopIfTrue="1" operator="equal">
      <formula>"NO APLICA"</formula>
    </cfRule>
  </conditionalFormatting>
  <conditionalFormatting sqref="C2055:I2055 K2055:M2055">
    <cfRule type="cellIs" dxfId="10137" priority="17997" operator="equal">
      <formula>0</formula>
    </cfRule>
  </conditionalFormatting>
  <conditionalFormatting sqref="C2053:I2053 K2053:M2053">
    <cfRule type="cellIs" dxfId="10136" priority="17993" stopIfTrue="1" operator="greaterThan">
      <formula>0</formula>
    </cfRule>
  </conditionalFormatting>
  <conditionalFormatting sqref="H2053">
    <cfRule type="cellIs" dxfId="10135" priority="17992" stopIfTrue="1" operator="greaterThan">
      <formula>0</formula>
    </cfRule>
  </conditionalFormatting>
  <conditionalFormatting sqref="E2053">
    <cfRule type="cellIs" dxfId="10134" priority="17991" stopIfTrue="1" operator="greaterThan">
      <formula>0</formula>
    </cfRule>
  </conditionalFormatting>
  <conditionalFormatting sqref="J2053">
    <cfRule type="cellIs" dxfId="10133" priority="17990" stopIfTrue="1" operator="greaterThan">
      <formula>0</formula>
    </cfRule>
  </conditionalFormatting>
  <conditionalFormatting sqref="B2053:B2073">
    <cfRule type="cellIs" dxfId="10132" priority="17987" stopIfTrue="1" operator="greaterThan">
      <formula>0</formula>
    </cfRule>
  </conditionalFormatting>
  <conditionalFormatting sqref="P2053:R2053">
    <cfRule type="cellIs" dxfId="10131" priority="17985" stopIfTrue="1" operator="equal">
      <formula>"NO"</formula>
    </cfRule>
    <cfRule type="cellIs" dxfId="10130" priority="17986" stopIfTrue="1" operator="equal">
      <formula>"SI"</formula>
    </cfRule>
  </conditionalFormatting>
  <conditionalFormatting sqref="P2053:R2053">
    <cfRule type="cellIs" dxfId="10129" priority="17984" stopIfTrue="1" operator="equal">
      <formula>"NO APLICA"</formula>
    </cfRule>
  </conditionalFormatting>
  <conditionalFormatting sqref="C2053:I2053 K2053:M2053">
    <cfRule type="cellIs" dxfId="10128" priority="17982" operator="equal">
      <formula>0</formula>
    </cfRule>
  </conditionalFormatting>
  <conditionalFormatting sqref="C2050:G2050 K2050:M2050 Q2050 I2050">
    <cfRule type="cellIs" dxfId="10127" priority="17978" stopIfTrue="1" operator="greaterThan">
      <formula>0</formula>
    </cfRule>
  </conditionalFormatting>
  <conditionalFormatting sqref="E2050">
    <cfRule type="cellIs" dxfId="10126" priority="17977" stopIfTrue="1" operator="greaterThan">
      <formula>0</formula>
    </cfRule>
  </conditionalFormatting>
  <conditionalFormatting sqref="J2050">
    <cfRule type="cellIs" dxfId="10125" priority="17976" stopIfTrue="1" operator="greaterThan">
      <formula>0</formula>
    </cfRule>
  </conditionalFormatting>
  <conditionalFormatting sqref="Q2050">
    <cfRule type="cellIs" dxfId="10124" priority="17972" stopIfTrue="1" operator="equal">
      <formula>"NO"</formula>
    </cfRule>
    <cfRule type="cellIs" dxfId="10123" priority="17973" stopIfTrue="1" operator="equal">
      <formula>"SI"</formula>
    </cfRule>
  </conditionalFormatting>
  <conditionalFormatting sqref="Q2050">
    <cfRule type="cellIs" dxfId="10122" priority="17971" stopIfTrue="1" operator="equal">
      <formula>"NO APLICA"</formula>
    </cfRule>
  </conditionalFormatting>
  <conditionalFormatting sqref="C2050:G2050 K2050:M2050 Q2050 I2050">
    <cfRule type="cellIs" dxfId="10121" priority="17969" operator="equal">
      <formula>0</formula>
    </cfRule>
  </conditionalFormatting>
  <conditionalFormatting sqref="C2052:I2052 K2052:M2052">
    <cfRule type="cellIs" dxfId="10120" priority="17965" stopIfTrue="1" operator="greaterThan">
      <formula>0</formula>
    </cfRule>
  </conditionalFormatting>
  <conditionalFormatting sqref="H2052">
    <cfRule type="cellIs" dxfId="10119" priority="17964" stopIfTrue="1" operator="greaterThan">
      <formula>0</formula>
    </cfRule>
  </conditionalFormatting>
  <conditionalFormatting sqref="E2052">
    <cfRule type="cellIs" dxfId="10118" priority="17963" stopIfTrue="1" operator="greaterThan">
      <formula>0</formula>
    </cfRule>
  </conditionalFormatting>
  <conditionalFormatting sqref="J2052">
    <cfRule type="cellIs" dxfId="10117" priority="17962" stopIfTrue="1" operator="greaterThan">
      <formula>0</formula>
    </cfRule>
  </conditionalFormatting>
  <conditionalFormatting sqref="P2052:R2052">
    <cfRule type="cellIs" dxfId="10116" priority="17958" stopIfTrue="1" operator="equal">
      <formula>"NO"</formula>
    </cfRule>
    <cfRule type="cellIs" dxfId="10115" priority="17959" stopIfTrue="1" operator="equal">
      <formula>"SI"</formula>
    </cfRule>
  </conditionalFormatting>
  <conditionalFormatting sqref="P2052:R2052">
    <cfRule type="cellIs" dxfId="10114" priority="17957" stopIfTrue="1" operator="equal">
      <formula>"NO APLICA"</formula>
    </cfRule>
  </conditionalFormatting>
  <conditionalFormatting sqref="C2052:I2052 K2052:M2052">
    <cfRule type="cellIs" dxfId="10113" priority="17955" operator="equal">
      <formula>0</formula>
    </cfRule>
  </conditionalFormatting>
  <conditionalFormatting sqref="C2051:I2051 K2051:M2051 Q2051">
    <cfRule type="cellIs" dxfId="10112" priority="17951" stopIfTrue="1" operator="greaterThan">
      <formula>0</formula>
    </cfRule>
  </conditionalFormatting>
  <conditionalFormatting sqref="H2051">
    <cfRule type="cellIs" dxfId="10111" priority="17950" stopIfTrue="1" operator="greaterThan">
      <formula>0</formula>
    </cfRule>
  </conditionalFormatting>
  <conditionalFormatting sqref="E2051">
    <cfRule type="cellIs" dxfId="10110" priority="17949" stopIfTrue="1" operator="greaterThan">
      <formula>0</formula>
    </cfRule>
  </conditionalFormatting>
  <conditionalFormatting sqref="J2051">
    <cfRule type="cellIs" dxfId="10109" priority="17948" stopIfTrue="1" operator="greaterThan">
      <formula>0</formula>
    </cfRule>
  </conditionalFormatting>
  <conditionalFormatting sqref="Q2051">
    <cfRule type="cellIs" dxfId="10108" priority="17944" stopIfTrue="1" operator="equal">
      <formula>"NO"</formula>
    </cfRule>
    <cfRule type="cellIs" dxfId="10107" priority="17945" stopIfTrue="1" operator="equal">
      <formula>"SI"</formula>
    </cfRule>
  </conditionalFormatting>
  <conditionalFormatting sqref="Q2051">
    <cfRule type="cellIs" dxfId="10106" priority="17943" stopIfTrue="1" operator="equal">
      <formula>"NO APLICA"</formula>
    </cfRule>
  </conditionalFormatting>
  <conditionalFormatting sqref="C2051:I2051 K2051:M2051 Q2051">
    <cfRule type="cellIs" dxfId="10105" priority="17941" operator="equal">
      <formula>0</formula>
    </cfRule>
  </conditionalFormatting>
  <conditionalFormatting sqref="C2049:I2049 K2049:M2049 P2050:P2051 R2050:R2051 H2050">
    <cfRule type="cellIs" dxfId="10104" priority="17937" stopIfTrue="1" operator="greaterThan">
      <formula>0</formula>
    </cfRule>
  </conditionalFormatting>
  <conditionalFormatting sqref="H2049:H2050">
    <cfRule type="cellIs" dxfId="10103" priority="17936" stopIfTrue="1" operator="greaterThan">
      <formula>0</formula>
    </cfRule>
  </conditionalFormatting>
  <conditionalFormatting sqref="E2049">
    <cfRule type="cellIs" dxfId="10102" priority="17935" stopIfTrue="1" operator="greaterThan">
      <formula>0</formula>
    </cfRule>
  </conditionalFormatting>
  <conditionalFormatting sqref="J2049">
    <cfRule type="cellIs" dxfId="10101" priority="17934" stopIfTrue="1" operator="greaterThan">
      <formula>0</formula>
    </cfRule>
  </conditionalFormatting>
  <conditionalFormatting sqref="B2049:B2052">
    <cfRule type="cellIs" dxfId="10100" priority="17931" stopIfTrue="1" operator="greaterThan">
      <formula>0</formula>
    </cfRule>
  </conditionalFormatting>
  <conditionalFormatting sqref="P2049:R2049 P2050:P2051 R2050:R2051">
    <cfRule type="cellIs" dxfId="10099" priority="17929" stopIfTrue="1" operator="equal">
      <formula>"NO"</formula>
    </cfRule>
    <cfRule type="cellIs" dxfId="10098" priority="17930" stopIfTrue="1" operator="equal">
      <formula>"SI"</formula>
    </cfRule>
  </conditionalFormatting>
  <conditionalFormatting sqref="P2049:R2049 P2050:P2051 R2050:R2051">
    <cfRule type="cellIs" dxfId="10097" priority="17928" stopIfTrue="1" operator="equal">
      <formula>"NO APLICA"</formula>
    </cfRule>
  </conditionalFormatting>
  <conditionalFormatting sqref="C2049:I2049 K2049:M2049 P2050:P2051 R2050:R2051 H2050">
    <cfRule type="cellIs" dxfId="10096" priority="17926" operator="equal">
      <formula>0</formula>
    </cfRule>
  </conditionalFormatting>
  <conditionalFormatting sqref="C2109:I2118 K2109:M2118">
    <cfRule type="cellIs" dxfId="10095" priority="17922" stopIfTrue="1" operator="greaterThan">
      <formula>0</formula>
    </cfRule>
  </conditionalFormatting>
  <conditionalFormatting sqref="D2112:D2117">
    <cfRule type="cellIs" dxfId="10094" priority="17921" stopIfTrue="1" operator="greaterThan">
      <formula>0</formula>
    </cfRule>
  </conditionalFormatting>
  <conditionalFormatting sqref="D2112:D2117 F2112:H2117">
    <cfRule type="cellIs" dxfId="10093" priority="17920" stopIfTrue="1" operator="greaterThan">
      <formula>0</formula>
    </cfRule>
  </conditionalFormatting>
  <conditionalFormatting sqref="H2109:H2117">
    <cfRule type="cellIs" dxfId="10092" priority="17919" stopIfTrue="1" operator="greaterThan">
      <formula>0</formula>
    </cfRule>
  </conditionalFormatting>
  <conditionalFormatting sqref="E2109:E2117">
    <cfRule type="cellIs" dxfId="10091" priority="17918" stopIfTrue="1" operator="greaterThan">
      <formula>0</formula>
    </cfRule>
  </conditionalFormatting>
  <conditionalFormatting sqref="K2126:K2131 M2126:M2131">
    <cfRule type="containsText" dxfId="10090" priority="17916" stopIfTrue="1" operator="containsText" text="NO CUMPLE">
      <formula>NOT(ISERROR(SEARCH("NO CUMPLE",K2126)))</formula>
    </cfRule>
    <cfRule type="containsText" dxfId="10089" priority="17917" stopIfTrue="1" operator="containsText" text="CUMPLE">
      <formula>NOT(ISERROR(SEARCH("CUMPLE",K2126)))</formula>
    </cfRule>
  </conditionalFormatting>
  <conditionalFormatting sqref="P2112:R2117">
    <cfRule type="cellIs" dxfId="10088" priority="17912" stopIfTrue="1" operator="equal">
      <formula>"NO"</formula>
    </cfRule>
    <cfRule type="cellIs" dxfId="10087" priority="17913" stopIfTrue="1" operator="equal">
      <formula>"SI"</formula>
    </cfRule>
  </conditionalFormatting>
  <conditionalFormatting sqref="P2112:R2113">
    <cfRule type="cellIs" dxfId="10086" priority="17911" stopIfTrue="1" operator="equal">
      <formula>"NO APLICA"</formula>
    </cfRule>
  </conditionalFormatting>
  <conditionalFormatting sqref="P2114:Q2117">
    <cfRule type="cellIs" dxfId="10085" priority="17910" stopIfTrue="1" operator="equal">
      <formula>"NO APLICA"</formula>
    </cfRule>
  </conditionalFormatting>
  <conditionalFormatting sqref="P2114:Q2114">
    <cfRule type="cellIs" dxfId="10084" priority="17909" stopIfTrue="1" operator="equal">
      <formula>"NO APLICA"</formula>
    </cfRule>
  </conditionalFormatting>
  <conditionalFormatting sqref="R2114:R2117">
    <cfRule type="cellIs" dxfId="10083" priority="17908" stopIfTrue="1" operator="equal">
      <formula>"NO APLICA"</formula>
    </cfRule>
  </conditionalFormatting>
  <conditionalFormatting sqref="R2123">
    <cfRule type="cellIs" dxfId="10082" priority="17906" operator="equal">
      <formula>"CUMPLE"</formula>
    </cfRule>
    <cfRule type="cellIs" dxfId="10081" priority="17907" operator="equal">
      <formula>"NO CUMPLE"</formula>
    </cfRule>
  </conditionalFormatting>
  <conditionalFormatting sqref="R2123:R2125">
    <cfRule type="cellIs" dxfId="10080" priority="17905" operator="equal">
      <formula>"VERIFICAR"</formula>
    </cfRule>
  </conditionalFormatting>
  <conditionalFormatting sqref="P2118:R2118">
    <cfRule type="cellIs" dxfId="10079" priority="17903" stopIfTrue="1" operator="equal">
      <formula>"NO"</formula>
    </cfRule>
    <cfRule type="cellIs" dxfId="10078" priority="17904" stopIfTrue="1" operator="equal">
      <formula>"SI"</formula>
    </cfRule>
  </conditionalFormatting>
  <conditionalFormatting sqref="P2118:Q2118">
    <cfRule type="cellIs" dxfId="10077" priority="17902" stopIfTrue="1" operator="equal">
      <formula>"NO APLICA"</formula>
    </cfRule>
  </conditionalFormatting>
  <conditionalFormatting sqref="R2118">
    <cfRule type="cellIs" dxfId="10076" priority="17901" stopIfTrue="1" operator="equal">
      <formula>"NO APLICA"</formula>
    </cfRule>
  </conditionalFormatting>
  <conditionalFormatting sqref="P2128">
    <cfRule type="cellIs" dxfId="10075" priority="17899" operator="equal">
      <formula>"CUMPLE"</formula>
    </cfRule>
    <cfRule type="cellIs" dxfId="10074" priority="17900" operator="equal">
      <formula>"NO CUMPLE"</formula>
    </cfRule>
  </conditionalFormatting>
  <conditionalFormatting sqref="P2128">
    <cfRule type="cellIs" dxfId="10073" priority="17898" operator="equal">
      <formula>"VERIFICAR"</formula>
    </cfRule>
  </conditionalFormatting>
  <conditionalFormatting sqref="H2132">
    <cfRule type="containsText" dxfId="10072" priority="17879" stopIfTrue="1" operator="containsText" text="NO CUMPLE">
      <formula>NOT(ISERROR(SEARCH("NO CUMPLE",H2132)))</formula>
    </cfRule>
    <cfRule type="containsText" dxfId="10071" priority="17880" stopIfTrue="1" operator="containsText" text="CUMPLE">
      <formula>NOT(ISERROR(SEARCH("CUMPLE",H2132)))</formula>
    </cfRule>
  </conditionalFormatting>
  <conditionalFormatting sqref="J2132">
    <cfRule type="containsText" dxfId="10070" priority="17877" stopIfTrue="1" operator="containsText" text="NO CUMPLE">
      <formula>NOT(ISERROR(SEARCH("NO CUMPLE",J2132)))</formula>
    </cfRule>
    <cfRule type="containsText" dxfId="10069" priority="17878" stopIfTrue="1" operator="containsText" text="CUMPLE">
      <formula>NOT(ISERROR(SEARCH("CUMPLE",J2132)))</formula>
    </cfRule>
  </conditionalFormatting>
  <conditionalFormatting sqref="K2132">
    <cfRule type="containsText" dxfId="10068" priority="17875" stopIfTrue="1" operator="containsText" text="NO CUMPLE">
      <formula>NOT(ISERROR(SEARCH("NO CUMPLE",K2132)))</formula>
    </cfRule>
    <cfRule type="containsText" dxfId="10067" priority="17876" stopIfTrue="1" operator="containsText" text="CUMPLE">
      <formula>NOT(ISERROR(SEARCH("CUMPLE",K2132)))</formula>
    </cfRule>
  </conditionalFormatting>
  <conditionalFormatting sqref="L2126:L2131">
    <cfRule type="containsText" dxfId="10066" priority="17873" stopIfTrue="1" operator="containsText" text="NO CUMPLE">
      <formula>NOT(ISERROR(SEARCH("NO CUMPLE",L2126)))</formula>
    </cfRule>
    <cfRule type="containsText" dxfId="10065" priority="17874" stopIfTrue="1" operator="containsText" text="CUMPLE">
      <formula>NOT(ISERROR(SEARCH("CUMPLE",L2126)))</formula>
    </cfRule>
  </conditionalFormatting>
  <conditionalFormatting sqref="O2131">
    <cfRule type="containsText" dxfId="10064" priority="17871" stopIfTrue="1" operator="containsText" text="NO CUMPLE">
      <formula>NOT(ISERROR(SEARCH("NO CUMPLE",O2131)))</formula>
    </cfRule>
    <cfRule type="containsText" dxfId="10063" priority="17872" stopIfTrue="1" operator="containsText" text="CUMPLE">
      <formula>NOT(ISERROR(SEARCH("CUMPLE",O2131)))</formula>
    </cfRule>
  </conditionalFormatting>
  <conditionalFormatting sqref="O2132">
    <cfRule type="cellIs" dxfId="10062" priority="17870" operator="equal">
      <formula>"EL PROPONENTE SE DEBE REQUERIR POR EXPERIENCIA MINIMA EXIGIDA"</formula>
    </cfRule>
  </conditionalFormatting>
  <conditionalFormatting sqref="J2109:J2118">
    <cfRule type="cellIs" dxfId="10061" priority="17866" stopIfTrue="1" operator="greaterThan">
      <formula>0</formula>
    </cfRule>
  </conditionalFormatting>
  <conditionalFormatting sqref="N2126:N2131">
    <cfRule type="cellIs" dxfId="10060" priority="17862" operator="equal">
      <formula>"NO"</formula>
    </cfRule>
    <cfRule type="cellIs" dxfId="10059" priority="17863" operator="equal">
      <formula>"SI"</formula>
    </cfRule>
  </conditionalFormatting>
  <conditionalFormatting sqref="I2118">
    <cfRule type="cellIs" dxfId="10058" priority="17861" stopIfTrue="1" operator="greaterThan">
      <formula>0</formula>
    </cfRule>
  </conditionalFormatting>
  <conditionalFormatting sqref="P2109:R2111">
    <cfRule type="cellIs" dxfId="10057" priority="17857" stopIfTrue="1" operator="equal">
      <formula>"NO"</formula>
    </cfRule>
    <cfRule type="cellIs" dxfId="10056" priority="17858" stopIfTrue="1" operator="equal">
      <formula>"SI"</formula>
    </cfRule>
  </conditionalFormatting>
  <conditionalFormatting sqref="P2109:R2110">
    <cfRule type="cellIs" dxfId="10055" priority="17856" stopIfTrue="1" operator="equal">
      <formula>"NO APLICA"</formula>
    </cfRule>
  </conditionalFormatting>
  <conditionalFormatting sqref="P2111:Q2111">
    <cfRule type="cellIs" dxfId="10054" priority="17855" stopIfTrue="1" operator="equal">
      <formula>"NO APLICA"</formula>
    </cfRule>
  </conditionalFormatting>
  <conditionalFormatting sqref="P2111:Q2111">
    <cfRule type="cellIs" dxfId="10053" priority="17854" stopIfTrue="1" operator="equal">
      <formula>"NO APLICA"</formula>
    </cfRule>
  </conditionalFormatting>
  <conditionalFormatting sqref="R2111">
    <cfRule type="cellIs" dxfId="10052" priority="17853" stopIfTrue="1" operator="equal">
      <formula>"NO APLICA"</formula>
    </cfRule>
  </conditionalFormatting>
  <conditionalFormatting sqref="C2109:I2118 K2109:M2118">
    <cfRule type="cellIs" dxfId="10051" priority="17851" operator="equal">
      <formula>0</formula>
    </cfRule>
  </conditionalFormatting>
  <conditionalFormatting sqref="M2132">
    <cfRule type="cellIs" dxfId="10050" priority="17839" operator="notEqual">
      <formula>"NO CUMPLE"</formula>
    </cfRule>
    <cfRule type="containsText" dxfId="10049" priority="17840" stopIfTrue="1" operator="containsText" text="NO CUMPLE">
      <formula>NOT(ISERROR(SEARCH("NO CUMPLE",M2132)))</formula>
    </cfRule>
    <cfRule type="containsText" dxfId="10048" priority="17841" stopIfTrue="1" operator="containsText" text="CUMPLE">
      <formula>NOT(ISERROR(SEARCH("CUMPLE",M2132)))</formula>
    </cfRule>
  </conditionalFormatting>
  <conditionalFormatting sqref="C2108:I2108 K2108:M2108">
    <cfRule type="cellIs" dxfId="10047" priority="17829" stopIfTrue="1" operator="greaterThan">
      <formula>0</formula>
    </cfRule>
  </conditionalFormatting>
  <conditionalFormatting sqref="H2108">
    <cfRule type="cellIs" dxfId="10046" priority="17828" stopIfTrue="1" operator="greaterThan">
      <formula>0</formula>
    </cfRule>
  </conditionalFormatting>
  <conditionalFormatting sqref="E2108">
    <cfRule type="cellIs" dxfId="10045" priority="17827" stopIfTrue="1" operator="greaterThan">
      <formula>0</formula>
    </cfRule>
  </conditionalFormatting>
  <conditionalFormatting sqref="J2108">
    <cfRule type="cellIs" dxfId="10044" priority="17826" stopIfTrue="1" operator="greaterThan">
      <formula>0</formula>
    </cfRule>
  </conditionalFormatting>
  <conditionalFormatting sqref="P2108:R2108">
    <cfRule type="cellIs" dxfId="10043" priority="17822" stopIfTrue="1" operator="equal">
      <formula>"NO"</formula>
    </cfRule>
    <cfRule type="cellIs" dxfId="10042" priority="17823" stopIfTrue="1" operator="equal">
      <formula>"SI"</formula>
    </cfRule>
  </conditionalFormatting>
  <conditionalFormatting sqref="P2108:R2108">
    <cfRule type="cellIs" dxfId="10041" priority="17821" stopIfTrue="1" operator="equal">
      <formula>"NO APLICA"</formula>
    </cfRule>
  </conditionalFormatting>
  <conditionalFormatting sqref="C2108:I2108 K2108:M2108">
    <cfRule type="cellIs" dxfId="10040" priority="17819" operator="equal">
      <formula>0</formula>
    </cfRule>
  </conditionalFormatting>
  <conditionalFormatting sqref="C2106:I2106 K2106:M2106">
    <cfRule type="cellIs" dxfId="10039" priority="17815" stopIfTrue="1" operator="greaterThan">
      <formula>0</formula>
    </cfRule>
  </conditionalFormatting>
  <conditionalFormatting sqref="H2106">
    <cfRule type="cellIs" dxfId="10038" priority="17814" stopIfTrue="1" operator="greaterThan">
      <formula>0</formula>
    </cfRule>
  </conditionalFormatting>
  <conditionalFormatting sqref="E2106">
    <cfRule type="cellIs" dxfId="10037" priority="17813" stopIfTrue="1" operator="greaterThan">
      <formula>0</formula>
    </cfRule>
  </conditionalFormatting>
  <conditionalFormatting sqref="J2106">
    <cfRule type="cellIs" dxfId="10036" priority="17812" stopIfTrue="1" operator="greaterThan">
      <formula>0</formula>
    </cfRule>
  </conditionalFormatting>
  <conditionalFormatting sqref="P2106:R2106">
    <cfRule type="cellIs" dxfId="10035" priority="17808" stopIfTrue="1" operator="equal">
      <formula>"NO"</formula>
    </cfRule>
    <cfRule type="cellIs" dxfId="10034" priority="17809" stopIfTrue="1" operator="equal">
      <formula>"SI"</formula>
    </cfRule>
  </conditionalFormatting>
  <conditionalFormatting sqref="P2106:R2106">
    <cfRule type="cellIs" dxfId="10033" priority="17807" stopIfTrue="1" operator="equal">
      <formula>"NO APLICA"</formula>
    </cfRule>
  </conditionalFormatting>
  <conditionalFormatting sqref="C2106:I2106 K2106:M2106">
    <cfRule type="cellIs" dxfId="10032" priority="17805" operator="equal">
      <formula>0</formula>
    </cfRule>
  </conditionalFormatting>
  <conditionalFormatting sqref="C2107:I2107 K2107:M2107">
    <cfRule type="cellIs" dxfId="10031" priority="17801" stopIfTrue="1" operator="greaterThan">
      <formula>0</formula>
    </cfRule>
  </conditionalFormatting>
  <conditionalFormatting sqref="H2107">
    <cfRule type="cellIs" dxfId="10030" priority="17800" stopIfTrue="1" operator="greaterThan">
      <formula>0</formula>
    </cfRule>
  </conditionalFormatting>
  <conditionalFormatting sqref="E2107">
    <cfRule type="cellIs" dxfId="10029" priority="17799" stopIfTrue="1" operator="greaterThan">
      <formula>0</formula>
    </cfRule>
  </conditionalFormatting>
  <conditionalFormatting sqref="J2107">
    <cfRule type="cellIs" dxfId="10028" priority="17798" stopIfTrue="1" operator="greaterThan">
      <formula>0</formula>
    </cfRule>
  </conditionalFormatting>
  <conditionalFormatting sqref="P2107:R2107">
    <cfRule type="cellIs" dxfId="10027" priority="17794" stopIfTrue="1" operator="equal">
      <formula>"NO"</formula>
    </cfRule>
    <cfRule type="cellIs" dxfId="10026" priority="17795" stopIfTrue="1" operator="equal">
      <formula>"SI"</formula>
    </cfRule>
  </conditionalFormatting>
  <conditionalFormatting sqref="P2107:R2107">
    <cfRule type="cellIs" dxfId="10025" priority="17793" stopIfTrue="1" operator="equal">
      <formula>"NO APLICA"</formula>
    </cfRule>
  </conditionalFormatting>
  <conditionalFormatting sqref="C2107:I2107 K2107:M2107">
    <cfRule type="cellIs" dxfId="10024" priority="17791" operator="equal">
      <formula>0</formula>
    </cfRule>
  </conditionalFormatting>
  <conditionalFormatting sqref="C2103:I2103 K2103:M2103">
    <cfRule type="cellIs" dxfId="10023" priority="17787" stopIfTrue="1" operator="greaterThan">
      <formula>0</formula>
    </cfRule>
  </conditionalFormatting>
  <conditionalFormatting sqref="H2103">
    <cfRule type="cellIs" dxfId="10022" priority="17786" stopIfTrue="1" operator="greaterThan">
      <formula>0</formula>
    </cfRule>
  </conditionalFormatting>
  <conditionalFormatting sqref="E2103">
    <cfRule type="cellIs" dxfId="10021" priority="17785" stopIfTrue="1" operator="greaterThan">
      <formula>0</formula>
    </cfRule>
  </conditionalFormatting>
  <conditionalFormatting sqref="J2103">
    <cfRule type="cellIs" dxfId="10020" priority="17784" stopIfTrue="1" operator="greaterThan">
      <formula>0</formula>
    </cfRule>
  </conditionalFormatting>
  <conditionalFormatting sqref="P2103:R2103">
    <cfRule type="cellIs" dxfId="10019" priority="17780" stopIfTrue="1" operator="equal">
      <formula>"NO"</formula>
    </cfRule>
    <cfRule type="cellIs" dxfId="10018" priority="17781" stopIfTrue="1" operator="equal">
      <formula>"SI"</formula>
    </cfRule>
  </conditionalFormatting>
  <conditionalFormatting sqref="P2103:R2103">
    <cfRule type="cellIs" dxfId="10017" priority="17779" stopIfTrue="1" operator="equal">
      <formula>"NO APLICA"</formula>
    </cfRule>
  </conditionalFormatting>
  <conditionalFormatting sqref="C2103:I2103 K2103:M2103">
    <cfRule type="cellIs" dxfId="10016" priority="17777" operator="equal">
      <formula>0</formula>
    </cfRule>
  </conditionalFormatting>
  <conditionalFormatting sqref="C2105:I2105 K2105:M2105">
    <cfRule type="cellIs" dxfId="10015" priority="17773" stopIfTrue="1" operator="greaterThan">
      <formula>0</formula>
    </cfRule>
  </conditionalFormatting>
  <conditionalFormatting sqref="H2105">
    <cfRule type="cellIs" dxfId="10014" priority="17772" stopIfTrue="1" operator="greaterThan">
      <formula>0</formula>
    </cfRule>
  </conditionalFormatting>
  <conditionalFormatting sqref="E2105">
    <cfRule type="cellIs" dxfId="10013" priority="17771" stopIfTrue="1" operator="greaterThan">
      <formula>0</formula>
    </cfRule>
  </conditionalFormatting>
  <conditionalFormatting sqref="J2105">
    <cfRule type="cellIs" dxfId="10012" priority="17770" stopIfTrue="1" operator="greaterThan">
      <formula>0</formula>
    </cfRule>
  </conditionalFormatting>
  <conditionalFormatting sqref="P2105:R2105">
    <cfRule type="cellIs" dxfId="10011" priority="17766" stopIfTrue="1" operator="equal">
      <formula>"NO"</formula>
    </cfRule>
    <cfRule type="cellIs" dxfId="10010" priority="17767" stopIfTrue="1" operator="equal">
      <formula>"SI"</formula>
    </cfRule>
  </conditionalFormatting>
  <conditionalFormatting sqref="P2105:R2105">
    <cfRule type="cellIs" dxfId="10009" priority="17765" stopIfTrue="1" operator="equal">
      <formula>"NO APLICA"</formula>
    </cfRule>
  </conditionalFormatting>
  <conditionalFormatting sqref="C2105:I2105 K2105:M2105">
    <cfRule type="cellIs" dxfId="10008" priority="17763" operator="equal">
      <formula>0</formula>
    </cfRule>
  </conditionalFormatting>
  <conditionalFormatting sqref="C2104:I2104 K2104:M2104">
    <cfRule type="cellIs" dxfId="10007" priority="17759" stopIfTrue="1" operator="greaterThan">
      <formula>0</formula>
    </cfRule>
  </conditionalFormatting>
  <conditionalFormatting sqref="H2104">
    <cfRule type="cellIs" dxfId="10006" priority="17758" stopIfTrue="1" operator="greaterThan">
      <formula>0</formula>
    </cfRule>
  </conditionalFormatting>
  <conditionalFormatting sqref="E2104">
    <cfRule type="cellIs" dxfId="10005" priority="17757" stopIfTrue="1" operator="greaterThan">
      <formula>0</formula>
    </cfRule>
  </conditionalFormatting>
  <conditionalFormatting sqref="J2104">
    <cfRule type="cellIs" dxfId="10004" priority="17756" stopIfTrue="1" operator="greaterThan">
      <formula>0</formula>
    </cfRule>
  </conditionalFormatting>
  <conditionalFormatting sqref="P2104:R2104">
    <cfRule type="cellIs" dxfId="10003" priority="17752" stopIfTrue="1" operator="equal">
      <formula>"NO"</formula>
    </cfRule>
    <cfRule type="cellIs" dxfId="10002" priority="17753" stopIfTrue="1" operator="equal">
      <formula>"SI"</formula>
    </cfRule>
  </conditionalFormatting>
  <conditionalFormatting sqref="P2104:R2104">
    <cfRule type="cellIs" dxfId="10001" priority="17751" stopIfTrue="1" operator="equal">
      <formula>"NO APLICA"</formula>
    </cfRule>
  </conditionalFormatting>
  <conditionalFormatting sqref="C2104:I2104 K2104:M2104">
    <cfRule type="cellIs" dxfId="10000" priority="17749" operator="equal">
      <formula>0</formula>
    </cfRule>
  </conditionalFormatting>
  <conditionalFormatting sqref="C2102:I2102 K2102:M2102">
    <cfRule type="cellIs" dxfId="9999" priority="17745" stopIfTrue="1" operator="greaterThan">
      <formula>0</formula>
    </cfRule>
  </conditionalFormatting>
  <conditionalFormatting sqref="H2102">
    <cfRule type="cellIs" dxfId="9998" priority="17744" stopIfTrue="1" operator="greaterThan">
      <formula>0</formula>
    </cfRule>
  </conditionalFormatting>
  <conditionalFormatting sqref="E2102">
    <cfRule type="cellIs" dxfId="9997" priority="17743" stopIfTrue="1" operator="greaterThan">
      <formula>0</formula>
    </cfRule>
  </conditionalFormatting>
  <conditionalFormatting sqref="J2102">
    <cfRule type="cellIs" dxfId="9996" priority="17742" stopIfTrue="1" operator="greaterThan">
      <formula>0</formula>
    </cfRule>
  </conditionalFormatting>
  <conditionalFormatting sqref="P2102:R2102">
    <cfRule type="cellIs" dxfId="9995" priority="17738" stopIfTrue="1" operator="equal">
      <formula>"NO"</formula>
    </cfRule>
    <cfRule type="cellIs" dxfId="9994" priority="17739" stopIfTrue="1" operator="equal">
      <formula>"SI"</formula>
    </cfRule>
  </conditionalFormatting>
  <conditionalFormatting sqref="P2102:R2102">
    <cfRule type="cellIs" dxfId="9993" priority="17737" stopIfTrue="1" operator="equal">
      <formula>"NO APLICA"</formula>
    </cfRule>
  </conditionalFormatting>
  <conditionalFormatting sqref="C2102:I2102 K2102:M2102">
    <cfRule type="cellIs" dxfId="9992" priority="17735" operator="equal">
      <formula>0</formula>
    </cfRule>
  </conditionalFormatting>
  <conditionalFormatting sqref="C2099:G2099 K2099:M2099 Q2099">
    <cfRule type="cellIs" dxfId="9991" priority="17731" stopIfTrue="1" operator="greaterThan">
      <formula>0</formula>
    </cfRule>
  </conditionalFormatting>
  <conditionalFormatting sqref="E2099">
    <cfRule type="cellIs" dxfId="9990" priority="17730" stopIfTrue="1" operator="greaterThan">
      <formula>0</formula>
    </cfRule>
  </conditionalFormatting>
  <conditionalFormatting sqref="J2099">
    <cfRule type="cellIs" dxfId="9989" priority="17729" stopIfTrue="1" operator="greaterThan">
      <formula>0</formula>
    </cfRule>
  </conditionalFormatting>
  <conditionalFormatting sqref="Q2099">
    <cfRule type="cellIs" dxfId="9988" priority="17725" stopIfTrue="1" operator="equal">
      <formula>"NO"</formula>
    </cfRule>
    <cfRule type="cellIs" dxfId="9987" priority="17726" stopIfTrue="1" operator="equal">
      <formula>"SI"</formula>
    </cfRule>
  </conditionalFormatting>
  <conditionalFormatting sqref="Q2099">
    <cfRule type="cellIs" dxfId="9986" priority="17724" stopIfTrue="1" operator="equal">
      <formula>"NO APLICA"</formula>
    </cfRule>
  </conditionalFormatting>
  <conditionalFormatting sqref="C2099:G2099 K2099:M2099 Q2099">
    <cfRule type="cellIs" dxfId="9985" priority="17722" operator="equal">
      <formula>0</formula>
    </cfRule>
  </conditionalFormatting>
  <conditionalFormatting sqref="C2101:I2101 K2101:M2101">
    <cfRule type="cellIs" dxfId="9984" priority="17721" stopIfTrue="1" operator="greaterThan">
      <formula>0</formula>
    </cfRule>
  </conditionalFormatting>
  <conditionalFormatting sqref="H2101">
    <cfRule type="cellIs" dxfId="9983" priority="17720" stopIfTrue="1" operator="greaterThan">
      <formula>0</formula>
    </cfRule>
  </conditionalFormatting>
  <conditionalFormatting sqref="E2101">
    <cfRule type="cellIs" dxfId="9982" priority="17719" stopIfTrue="1" operator="greaterThan">
      <formula>0</formula>
    </cfRule>
  </conditionalFormatting>
  <conditionalFormatting sqref="J2101">
    <cfRule type="cellIs" dxfId="9981" priority="17718" stopIfTrue="1" operator="greaterThan">
      <formula>0</formula>
    </cfRule>
  </conditionalFormatting>
  <conditionalFormatting sqref="P2101:R2101">
    <cfRule type="cellIs" dxfId="9980" priority="17714" stopIfTrue="1" operator="equal">
      <formula>"NO"</formula>
    </cfRule>
    <cfRule type="cellIs" dxfId="9979" priority="17715" stopIfTrue="1" operator="equal">
      <formula>"SI"</formula>
    </cfRule>
  </conditionalFormatting>
  <conditionalFormatting sqref="P2101:R2101">
    <cfRule type="cellIs" dxfId="9978" priority="17713" stopIfTrue="1" operator="equal">
      <formula>"NO APLICA"</formula>
    </cfRule>
  </conditionalFormatting>
  <conditionalFormatting sqref="C2101:I2101 K2101:M2101">
    <cfRule type="cellIs" dxfId="9977" priority="17711" operator="equal">
      <formula>0</formula>
    </cfRule>
  </conditionalFormatting>
  <conditionalFormatting sqref="C2100:I2100 K2100:M2100">
    <cfRule type="cellIs" dxfId="9976" priority="17707" stopIfTrue="1" operator="greaterThan">
      <formula>0</formula>
    </cfRule>
  </conditionalFormatting>
  <conditionalFormatting sqref="H2100">
    <cfRule type="cellIs" dxfId="9975" priority="17706" stopIfTrue="1" operator="greaterThan">
      <formula>0</formula>
    </cfRule>
  </conditionalFormatting>
  <conditionalFormatting sqref="E2100">
    <cfRule type="cellIs" dxfId="9974" priority="17705" stopIfTrue="1" operator="greaterThan">
      <formula>0</formula>
    </cfRule>
  </conditionalFormatting>
  <conditionalFormatting sqref="J2100">
    <cfRule type="cellIs" dxfId="9973" priority="17704" stopIfTrue="1" operator="greaterThan">
      <formula>0</formula>
    </cfRule>
  </conditionalFormatting>
  <conditionalFormatting sqref="P2100:R2100">
    <cfRule type="cellIs" dxfId="9972" priority="17700" stopIfTrue="1" operator="equal">
      <formula>"NO"</formula>
    </cfRule>
    <cfRule type="cellIs" dxfId="9971" priority="17701" stopIfTrue="1" operator="equal">
      <formula>"SI"</formula>
    </cfRule>
  </conditionalFormatting>
  <conditionalFormatting sqref="P2100:R2100">
    <cfRule type="cellIs" dxfId="9970" priority="17699" stopIfTrue="1" operator="equal">
      <formula>"NO APLICA"</formula>
    </cfRule>
  </conditionalFormatting>
  <conditionalFormatting sqref="C2100:I2100 K2100:M2100">
    <cfRule type="cellIs" dxfId="9969" priority="17697" operator="equal">
      <formula>0</formula>
    </cfRule>
  </conditionalFormatting>
  <conditionalFormatting sqref="C2098:G2098 K2098:M2098 Q2098">
    <cfRule type="cellIs" dxfId="9968" priority="17693" stopIfTrue="1" operator="greaterThan">
      <formula>0</formula>
    </cfRule>
  </conditionalFormatting>
  <conditionalFormatting sqref="E2098">
    <cfRule type="cellIs" dxfId="9967" priority="17692" stopIfTrue="1" operator="greaterThan">
      <formula>0</formula>
    </cfRule>
  </conditionalFormatting>
  <conditionalFormatting sqref="J2098">
    <cfRule type="cellIs" dxfId="9966" priority="17691" stopIfTrue="1" operator="greaterThan">
      <formula>0</formula>
    </cfRule>
  </conditionalFormatting>
  <conditionalFormatting sqref="B2098:B2118">
    <cfRule type="cellIs" dxfId="9965" priority="17688" stopIfTrue="1" operator="greaterThan">
      <formula>0</formula>
    </cfRule>
  </conditionalFormatting>
  <conditionalFormatting sqref="Q2098">
    <cfRule type="cellIs" dxfId="9964" priority="17686" stopIfTrue="1" operator="equal">
      <formula>"NO"</formula>
    </cfRule>
    <cfRule type="cellIs" dxfId="9963" priority="17687" stopIfTrue="1" operator="equal">
      <formula>"SI"</formula>
    </cfRule>
  </conditionalFormatting>
  <conditionalFormatting sqref="Q2098">
    <cfRule type="cellIs" dxfId="9962" priority="17685" stopIfTrue="1" operator="equal">
      <formula>"NO APLICA"</formula>
    </cfRule>
  </conditionalFormatting>
  <conditionalFormatting sqref="C2098:G2098 K2098:M2098 Q2098">
    <cfRule type="cellIs" dxfId="9961" priority="17683" operator="equal">
      <formula>0</formula>
    </cfRule>
  </conditionalFormatting>
  <conditionalFormatting sqref="C2095:G2095 K2095:M2095 Q2095">
    <cfRule type="cellIs" dxfId="9960" priority="17682" stopIfTrue="1" operator="greaterThan">
      <formula>0</formula>
    </cfRule>
  </conditionalFormatting>
  <conditionalFormatting sqref="E2095">
    <cfRule type="cellIs" dxfId="9959" priority="17681" stopIfTrue="1" operator="greaterThan">
      <formula>0</formula>
    </cfRule>
  </conditionalFormatting>
  <conditionalFormatting sqref="J2095">
    <cfRule type="cellIs" dxfId="9958" priority="17680" stopIfTrue="1" operator="greaterThan">
      <formula>0</formula>
    </cfRule>
  </conditionalFormatting>
  <conditionalFormatting sqref="Q2095">
    <cfRule type="cellIs" dxfId="9957" priority="17676" stopIfTrue="1" operator="equal">
      <formula>"NO"</formula>
    </cfRule>
    <cfRule type="cellIs" dxfId="9956" priority="17677" stopIfTrue="1" operator="equal">
      <formula>"SI"</formula>
    </cfRule>
  </conditionalFormatting>
  <conditionalFormatting sqref="Q2095">
    <cfRule type="cellIs" dxfId="9955" priority="17675" stopIfTrue="1" operator="equal">
      <formula>"NO APLICA"</formula>
    </cfRule>
  </conditionalFormatting>
  <conditionalFormatting sqref="C2095:G2095 K2095:M2095 Q2095">
    <cfRule type="cellIs" dxfId="9954" priority="17673" operator="equal">
      <formula>0</formula>
    </cfRule>
  </conditionalFormatting>
  <conditionalFormatting sqref="C2097:G2097 K2097:M2097 Q2097">
    <cfRule type="cellIs" dxfId="9953" priority="17672" stopIfTrue="1" operator="greaterThan">
      <formula>0</formula>
    </cfRule>
  </conditionalFormatting>
  <conditionalFormatting sqref="E2097">
    <cfRule type="cellIs" dxfId="9952" priority="17671" stopIfTrue="1" operator="greaterThan">
      <formula>0</formula>
    </cfRule>
  </conditionalFormatting>
  <conditionalFormatting sqref="J2097">
    <cfRule type="cellIs" dxfId="9951" priority="17670" stopIfTrue="1" operator="greaterThan">
      <formula>0</formula>
    </cfRule>
  </conditionalFormatting>
  <conditionalFormatting sqref="Q2097">
    <cfRule type="cellIs" dxfId="9950" priority="17666" stopIfTrue="1" operator="equal">
      <formula>"NO"</formula>
    </cfRule>
    <cfRule type="cellIs" dxfId="9949" priority="17667" stopIfTrue="1" operator="equal">
      <formula>"SI"</formula>
    </cfRule>
  </conditionalFormatting>
  <conditionalFormatting sqref="Q2097">
    <cfRule type="cellIs" dxfId="9948" priority="17665" stopIfTrue="1" operator="equal">
      <formula>"NO APLICA"</formula>
    </cfRule>
  </conditionalFormatting>
  <conditionalFormatting sqref="C2097:G2097 K2097:M2097 Q2097">
    <cfRule type="cellIs" dxfId="9947" priority="17663" operator="equal">
      <formula>0</formula>
    </cfRule>
  </conditionalFormatting>
  <conditionalFormatting sqref="C2096:G2096 K2096:M2096 Q2096">
    <cfRule type="cellIs" dxfId="9946" priority="17662" stopIfTrue="1" operator="greaterThan">
      <formula>0</formula>
    </cfRule>
  </conditionalFormatting>
  <conditionalFormatting sqref="E2096">
    <cfRule type="cellIs" dxfId="9945" priority="17661" stopIfTrue="1" operator="greaterThan">
      <formula>0</formula>
    </cfRule>
  </conditionalFormatting>
  <conditionalFormatting sqref="J2096">
    <cfRule type="cellIs" dxfId="9944" priority="17660" stopIfTrue="1" operator="greaterThan">
      <formula>0</formula>
    </cfRule>
  </conditionalFormatting>
  <conditionalFormatting sqref="Q2096">
    <cfRule type="cellIs" dxfId="9943" priority="17656" stopIfTrue="1" operator="equal">
      <formula>"NO"</formula>
    </cfRule>
    <cfRule type="cellIs" dxfId="9942" priority="17657" stopIfTrue="1" operator="equal">
      <formula>"SI"</formula>
    </cfRule>
  </conditionalFormatting>
  <conditionalFormatting sqref="Q2096">
    <cfRule type="cellIs" dxfId="9941" priority="17655" stopIfTrue="1" operator="equal">
      <formula>"NO APLICA"</formula>
    </cfRule>
  </conditionalFormatting>
  <conditionalFormatting sqref="C2096:G2096 K2096:M2096 Q2096">
    <cfRule type="cellIs" dxfId="9940" priority="17653" operator="equal">
      <formula>0</formula>
    </cfRule>
  </conditionalFormatting>
  <conditionalFormatting sqref="C2094:I2094 K2094:M2094 H2095:I2099 P2095:P2099 R2095:R2099">
    <cfRule type="cellIs" dxfId="9939" priority="17652" stopIfTrue="1" operator="greaterThan">
      <formula>0</formula>
    </cfRule>
  </conditionalFormatting>
  <conditionalFormatting sqref="H2094:H2099">
    <cfRule type="cellIs" dxfId="9938" priority="17651" stopIfTrue="1" operator="greaterThan">
      <formula>0</formula>
    </cfRule>
  </conditionalFormatting>
  <conditionalFormatting sqref="E2094">
    <cfRule type="cellIs" dxfId="9937" priority="17650" stopIfTrue="1" operator="greaterThan">
      <formula>0</formula>
    </cfRule>
  </conditionalFormatting>
  <conditionalFormatting sqref="J2094">
    <cfRule type="cellIs" dxfId="9936" priority="17649" stopIfTrue="1" operator="greaterThan">
      <formula>0</formula>
    </cfRule>
  </conditionalFormatting>
  <conditionalFormatting sqref="B2094:B2097">
    <cfRule type="cellIs" dxfId="9935" priority="17646" stopIfTrue="1" operator="greaterThan">
      <formula>0</formula>
    </cfRule>
  </conditionalFormatting>
  <conditionalFormatting sqref="P2094:R2094 P2095:P2099 R2095:R2099">
    <cfRule type="cellIs" dxfId="9934" priority="17644" stopIfTrue="1" operator="equal">
      <formula>"NO"</formula>
    </cfRule>
    <cfRule type="cellIs" dxfId="9933" priority="17645" stopIfTrue="1" operator="equal">
      <formula>"SI"</formula>
    </cfRule>
  </conditionalFormatting>
  <conditionalFormatting sqref="P2094:R2094 P2095:P2099 R2095:R2099">
    <cfRule type="cellIs" dxfId="9932" priority="17643" stopIfTrue="1" operator="equal">
      <formula>"NO APLICA"</formula>
    </cfRule>
  </conditionalFormatting>
  <conditionalFormatting sqref="C2094:I2094 K2094:M2094 H2095:I2099 P2095:P2099 R2095:R2099">
    <cfRule type="cellIs" dxfId="9931" priority="17641" operator="equal">
      <formula>0</formula>
    </cfRule>
  </conditionalFormatting>
  <conditionalFormatting sqref="C2154:I2163 K2154:M2163">
    <cfRule type="cellIs" dxfId="9930" priority="17637" stopIfTrue="1" operator="greaterThan">
      <formula>0</formula>
    </cfRule>
  </conditionalFormatting>
  <conditionalFormatting sqref="D2157:D2162">
    <cfRule type="cellIs" dxfId="9929" priority="17636" stopIfTrue="1" operator="greaterThan">
      <formula>0</formula>
    </cfRule>
  </conditionalFormatting>
  <conditionalFormatting sqref="D2157:D2162 F2157:H2162">
    <cfRule type="cellIs" dxfId="9928" priority="17635" stopIfTrue="1" operator="greaterThan">
      <formula>0</formula>
    </cfRule>
  </conditionalFormatting>
  <conditionalFormatting sqref="H2154:H2162">
    <cfRule type="cellIs" dxfId="9927" priority="17634" stopIfTrue="1" operator="greaterThan">
      <formula>0</formula>
    </cfRule>
  </conditionalFormatting>
  <conditionalFormatting sqref="E2154:E2162">
    <cfRule type="cellIs" dxfId="9926" priority="17633" stopIfTrue="1" operator="greaterThan">
      <formula>0</formula>
    </cfRule>
  </conditionalFormatting>
  <conditionalFormatting sqref="K2171:K2176 M2171:M2176">
    <cfRule type="containsText" dxfId="9925" priority="17631" stopIfTrue="1" operator="containsText" text="NO CUMPLE">
      <formula>NOT(ISERROR(SEARCH("NO CUMPLE",K2171)))</formula>
    </cfRule>
    <cfRule type="containsText" dxfId="9924" priority="17632" stopIfTrue="1" operator="containsText" text="CUMPLE">
      <formula>NOT(ISERROR(SEARCH("CUMPLE",K2171)))</formula>
    </cfRule>
  </conditionalFormatting>
  <conditionalFormatting sqref="P2157:R2162">
    <cfRule type="cellIs" dxfId="9923" priority="17627" stopIfTrue="1" operator="equal">
      <formula>"NO"</formula>
    </cfRule>
    <cfRule type="cellIs" dxfId="9922" priority="17628" stopIfTrue="1" operator="equal">
      <formula>"SI"</formula>
    </cfRule>
  </conditionalFormatting>
  <conditionalFormatting sqref="P2157:R2158">
    <cfRule type="cellIs" dxfId="9921" priority="17626" stopIfTrue="1" operator="equal">
      <formula>"NO APLICA"</formula>
    </cfRule>
  </conditionalFormatting>
  <conditionalFormatting sqref="P2159:Q2162">
    <cfRule type="cellIs" dxfId="9920" priority="17625" stopIfTrue="1" operator="equal">
      <formula>"NO APLICA"</formula>
    </cfRule>
  </conditionalFormatting>
  <conditionalFormatting sqref="P2159:Q2159">
    <cfRule type="cellIs" dxfId="9919" priority="17624" stopIfTrue="1" operator="equal">
      <formula>"NO APLICA"</formula>
    </cfRule>
  </conditionalFormatting>
  <conditionalFormatting sqref="R2159:R2162">
    <cfRule type="cellIs" dxfId="9918" priority="17623" stopIfTrue="1" operator="equal">
      <formula>"NO APLICA"</formula>
    </cfRule>
  </conditionalFormatting>
  <conditionalFormatting sqref="R2168">
    <cfRule type="cellIs" dxfId="9917" priority="17621" operator="equal">
      <formula>"CUMPLE"</formula>
    </cfRule>
    <cfRule type="cellIs" dxfId="9916" priority="17622" operator="equal">
      <formula>"NO CUMPLE"</formula>
    </cfRule>
  </conditionalFormatting>
  <conditionalFormatting sqref="R2168:R2170">
    <cfRule type="cellIs" dxfId="9915" priority="17620" operator="equal">
      <formula>"VERIFICAR"</formula>
    </cfRule>
  </conditionalFormatting>
  <conditionalFormatting sqref="P2163:R2163">
    <cfRule type="cellIs" dxfId="9914" priority="17618" stopIfTrue="1" operator="equal">
      <formula>"NO"</formula>
    </cfRule>
    <cfRule type="cellIs" dxfId="9913" priority="17619" stopIfTrue="1" operator="equal">
      <formula>"SI"</formula>
    </cfRule>
  </conditionalFormatting>
  <conditionalFormatting sqref="P2163:Q2163">
    <cfRule type="cellIs" dxfId="9912" priority="17617" stopIfTrue="1" operator="equal">
      <formula>"NO APLICA"</formula>
    </cfRule>
  </conditionalFormatting>
  <conditionalFormatting sqref="R2163">
    <cfRule type="cellIs" dxfId="9911" priority="17616" stopIfTrue="1" operator="equal">
      <formula>"NO APLICA"</formula>
    </cfRule>
  </conditionalFormatting>
  <conditionalFormatting sqref="P2173">
    <cfRule type="cellIs" dxfId="9910" priority="17614" operator="equal">
      <formula>"CUMPLE"</formula>
    </cfRule>
    <cfRule type="cellIs" dxfId="9909" priority="17615" operator="equal">
      <formula>"NO CUMPLE"</formula>
    </cfRule>
  </conditionalFormatting>
  <conditionalFormatting sqref="P2173">
    <cfRule type="cellIs" dxfId="9908" priority="17613" operator="equal">
      <formula>"VERIFICAR"</formula>
    </cfRule>
  </conditionalFormatting>
  <conditionalFormatting sqref="H2177">
    <cfRule type="containsText" dxfId="9907" priority="17594" stopIfTrue="1" operator="containsText" text="NO CUMPLE">
      <formula>NOT(ISERROR(SEARCH("NO CUMPLE",H2177)))</formula>
    </cfRule>
    <cfRule type="containsText" dxfId="9906" priority="17595" stopIfTrue="1" operator="containsText" text="CUMPLE">
      <formula>NOT(ISERROR(SEARCH("CUMPLE",H2177)))</formula>
    </cfRule>
  </conditionalFormatting>
  <conditionalFormatting sqref="J2177">
    <cfRule type="containsText" dxfId="9905" priority="17592" stopIfTrue="1" operator="containsText" text="NO CUMPLE">
      <formula>NOT(ISERROR(SEARCH("NO CUMPLE",J2177)))</formula>
    </cfRule>
    <cfRule type="containsText" dxfId="9904" priority="17593" stopIfTrue="1" operator="containsText" text="CUMPLE">
      <formula>NOT(ISERROR(SEARCH("CUMPLE",J2177)))</formula>
    </cfRule>
  </conditionalFormatting>
  <conditionalFormatting sqref="K2177">
    <cfRule type="containsText" dxfId="9903" priority="17590" stopIfTrue="1" operator="containsText" text="NO CUMPLE">
      <formula>NOT(ISERROR(SEARCH("NO CUMPLE",K2177)))</formula>
    </cfRule>
    <cfRule type="containsText" dxfId="9902" priority="17591" stopIfTrue="1" operator="containsText" text="CUMPLE">
      <formula>NOT(ISERROR(SEARCH("CUMPLE",K2177)))</formula>
    </cfRule>
  </conditionalFormatting>
  <conditionalFormatting sqref="L2171:L2176">
    <cfRule type="containsText" dxfId="9901" priority="17588" stopIfTrue="1" operator="containsText" text="NO CUMPLE">
      <formula>NOT(ISERROR(SEARCH("NO CUMPLE",L2171)))</formula>
    </cfRule>
    <cfRule type="containsText" dxfId="9900" priority="17589" stopIfTrue="1" operator="containsText" text="CUMPLE">
      <formula>NOT(ISERROR(SEARCH("CUMPLE",L2171)))</formula>
    </cfRule>
  </conditionalFormatting>
  <conditionalFormatting sqref="O2176">
    <cfRule type="containsText" dxfId="9899" priority="17586" stopIfTrue="1" operator="containsText" text="NO CUMPLE">
      <formula>NOT(ISERROR(SEARCH("NO CUMPLE",O2176)))</formula>
    </cfRule>
    <cfRule type="containsText" dxfId="9898" priority="17587" stopIfTrue="1" operator="containsText" text="CUMPLE">
      <formula>NOT(ISERROR(SEARCH("CUMPLE",O2176)))</formula>
    </cfRule>
  </conditionalFormatting>
  <conditionalFormatting sqref="O2177">
    <cfRule type="cellIs" dxfId="9897" priority="17585" operator="equal">
      <formula>"EL PROPONENTE SE DEBE REQUERIR POR EXPERIENCIA MINIMA EXIGIDA"</formula>
    </cfRule>
  </conditionalFormatting>
  <conditionalFormatting sqref="J2154:J2163">
    <cfRule type="cellIs" dxfId="9896" priority="17581" stopIfTrue="1" operator="greaterThan">
      <formula>0</formula>
    </cfRule>
  </conditionalFormatting>
  <conditionalFormatting sqref="N2171:N2176">
    <cfRule type="cellIs" dxfId="9895" priority="17577" operator="equal">
      <formula>"NO"</formula>
    </cfRule>
    <cfRule type="cellIs" dxfId="9894" priority="17578" operator="equal">
      <formula>"SI"</formula>
    </cfRule>
  </conditionalFormatting>
  <conditionalFormatting sqref="I2163">
    <cfRule type="cellIs" dxfId="9893" priority="17576" stopIfTrue="1" operator="greaterThan">
      <formula>0</formula>
    </cfRule>
  </conditionalFormatting>
  <conditionalFormatting sqref="P2154:R2156">
    <cfRule type="cellIs" dxfId="9892" priority="17572" stopIfTrue="1" operator="equal">
      <formula>"NO"</formula>
    </cfRule>
    <cfRule type="cellIs" dxfId="9891" priority="17573" stopIfTrue="1" operator="equal">
      <formula>"SI"</formula>
    </cfRule>
  </conditionalFormatting>
  <conditionalFormatting sqref="P2154:R2155">
    <cfRule type="cellIs" dxfId="9890" priority="17571" stopIfTrue="1" operator="equal">
      <formula>"NO APLICA"</formula>
    </cfRule>
  </conditionalFormatting>
  <conditionalFormatting sqref="P2156:Q2156">
    <cfRule type="cellIs" dxfId="9889" priority="17570" stopIfTrue="1" operator="equal">
      <formula>"NO APLICA"</formula>
    </cfRule>
  </conditionalFormatting>
  <conditionalFormatting sqref="P2156:Q2156">
    <cfRule type="cellIs" dxfId="9888" priority="17569" stopIfTrue="1" operator="equal">
      <formula>"NO APLICA"</formula>
    </cfRule>
  </conditionalFormatting>
  <conditionalFormatting sqref="R2156">
    <cfRule type="cellIs" dxfId="9887" priority="17568" stopIfTrue="1" operator="equal">
      <formula>"NO APLICA"</formula>
    </cfRule>
  </conditionalFormatting>
  <conditionalFormatting sqref="C2154:I2163 K2154:M2163">
    <cfRule type="cellIs" dxfId="9886" priority="17566" operator="equal">
      <formula>0</formula>
    </cfRule>
  </conditionalFormatting>
  <conditionalFormatting sqref="M2177">
    <cfRule type="cellIs" dxfId="9885" priority="17554" operator="notEqual">
      <formula>"NO CUMPLE"</formula>
    </cfRule>
    <cfRule type="containsText" dxfId="9884" priority="17555" stopIfTrue="1" operator="containsText" text="NO CUMPLE">
      <formula>NOT(ISERROR(SEARCH("NO CUMPLE",M2177)))</formula>
    </cfRule>
    <cfRule type="containsText" dxfId="9883" priority="17556" stopIfTrue="1" operator="containsText" text="CUMPLE">
      <formula>NOT(ISERROR(SEARCH("CUMPLE",M2177)))</formula>
    </cfRule>
  </conditionalFormatting>
  <conditionalFormatting sqref="C2153:I2153 K2153:M2153">
    <cfRule type="cellIs" dxfId="9882" priority="17544" stopIfTrue="1" operator="greaterThan">
      <formula>0</formula>
    </cfRule>
  </conditionalFormatting>
  <conditionalFormatting sqref="H2153">
    <cfRule type="cellIs" dxfId="9881" priority="17543" stopIfTrue="1" operator="greaterThan">
      <formula>0</formula>
    </cfRule>
  </conditionalFormatting>
  <conditionalFormatting sqref="E2153">
    <cfRule type="cellIs" dxfId="9880" priority="17542" stopIfTrue="1" operator="greaterThan">
      <formula>0</formula>
    </cfRule>
  </conditionalFormatting>
  <conditionalFormatting sqref="J2153">
    <cfRule type="cellIs" dxfId="9879" priority="17541" stopIfTrue="1" operator="greaterThan">
      <formula>0</formula>
    </cfRule>
  </conditionalFormatting>
  <conditionalFormatting sqref="P2153:R2153">
    <cfRule type="cellIs" dxfId="9878" priority="17537" stopIfTrue="1" operator="equal">
      <formula>"NO"</formula>
    </cfRule>
    <cfRule type="cellIs" dxfId="9877" priority="17538" stopIfTrue="1" operator="equal">
      <formula>"SI"</formula>
    </cfRule>
  </conditionalFormatting>
  <conditionalFormatting sqref="P2153:R2153">
    <cfRule type="cellIs" dxfId="9876" priority="17536" stopIfTrue="1" operator="equal">
      <formula>"NO APLICA"</formula>
    </cfRule>
  </conditionalFormatting>
  <conditionalFormatting sqref="C2153:I2153 K2153:M2153">
    <cfRule type="cellIs" dxfId="9875" priority="17534" operator="equal">
      <formula>0</formula>
    </cfRule>
  </conditionalFormatting>
  <conditionalFormatting sqref="C2151:I2151 K2151:M2151">
    <cfRule type="cellIs" dxfId="9874" priority="17530" stopIfTrue="1" operator="greaterThan">
      <formula>0</formula>
    </cfRule>
  </conditionalFormatting>
  <conditionalFormatting sqref="H2151">
    <cfRule type="cellIs" dxfId="9873" priority="17529" stopIfTrue="1" operator="greaterThan">
      <formula>0</formula>
    </cfRule>
  </conditionalFormatting>
  <conditionalFormatting sqref="E2151">
    <cfRule type="cellIs" dxfId="9872" priority="17528" stopIfTrue="1" operator="greaterThan">
      <formula>0</formula>
    </cfRule>
  </conditionalFormatting>
  <conditionalFormatting sqref="J2151">
    <cfRule type="cellIs" dxfId="9871" priority="17527" stopIfTrue="1" operator="greaterThan">
      <formula>0</formula>
    </cfRule>
  </conditionalFormatting>
  <conditionalFormatting sqref="P2151:R2151">
    <cfRule type="cellIs" dxfId="9870" priority="17523" stopIfTrue="1" operator="equal">
      <formula>"NO"</formula>
    </cfRule>
    <cfRule type="cellIs" dxfId="9869" priority="17524" stopIfTrue="1" operator="equal">
      <formula>"SI"</formula>
    </cfRule>
  </conditionalFormatting>
  <conditionalFormatting sqref="P2151:R2151">
    <cfRule type="cellIs" dxfId="9868" priority="17522" stopIfTrue="1" operator="equal">
      <formula>"NO APLICA"</formula>
    </cfRule>
  </conditionalFormatting>
  <conditionalFormatting sqref="C2151:I2151 K2151:M2151">
    <cfRule type="cellIs" dxfId="9867" priority="17520" operator="equal">
      <formula>0</formula>
    </cfRule>
  </conditionalFormatting>
  <conditionalFormatting sqref="C2152:I2152 K2152:M2152">
    <cfRule type="cellIs" dxfId="9866" priority="17516" stopIfTrue="1" operator="greaterThan">
      <formula>0</formula>
    </cfRule>
  </conditionalFormatting>
  <conditionalFormatting sqref="H2152">
    <cfRule type="cellIs" dxfId="9865" priority="17515" stopIfTrue="1" operator="greaterThan">
      <formula>0</formula>
    </cfRule>
  </conditionalFormatting>
  <conditionalFormatting sqref="E2152">
    <cfRule type="cellIs" dxfId="9864" priority="17514" stopIfTrue="1" operator="greaterThan">
      <formula>0</formula>
    </cfRule>
  </conditionalFormatting>
  <conditionalFormatting sqref="J2152">
    <cfRule type="cellIs" dxfId="9863" priority="17513" stopIfTrue="1" operator="greaterThan">
      <formula>0</formula>
    </cfRule>
  </conditionalFormatting>
  <conditionalFormatting sqref="P2152:R2152">
    <cfRule type="cellIs" dxfId="9862" priority="17509" stopIfTrue="1" operator="equal">
      <formula>"NO"</formula>
    </cfRule>
    <cfRule type="cellIs" dxfId="9861" priority="17510" stopIfTrue="1" operator="equal">
      <formula>"SI"</formula>
    </cfRule>
  </conditionalFormatting>
  <conditionalFormatting sqref="P2152:R2152">
    <cfRule type="cellIs" dxfId="9860" priority="17508" stopIfTrue="1" operator="equal">
      <formula>"NO APLICA"</formula>
    </cfRule>
  </conditionalFormatting>
  <conditionalFormatting sqref="C2152:I2152 K2152:M2152">
    <cfRule type="cellIs" dxfId="9859" priority="17506" operator="equal">
      <formula>0</formula>
    </cfRule>
  </conditionalFormatting>
  <conditionalFormatting sqref="C2148:I2148 K2148:M2148">
    <cfRule type="cellIs" dxfId="9858" priority="17502" stopIfTrue="1" operator="greaterThan">
      <formula>0</formula>
    </cfRule>
  </conditionalFormatting>
  <conditionalFormatting sqref="H2148">
    <cfRule type="cellIs" dxfId="9857" priority="17501" stopIfTrue="1" operator="greaterThan">
      <formula>0</formula>
    </cfRule>
  </conditionalFormatting>
  <conditionalFormatting sqref="E2148">
    <cfRule type="cellIs" dxfId="9856" priority="17500" stopIfTrue="1" operator="greaterThan">
      <formula>0</formula>
    </cfRule>
  </conditionalFormatting>
  <conditionalFormatting sqref="J2148">
    <cfRule type="cellIs" dxfId="9855" priority="17499" stopIfTrue="1" operator="greaterThan">
      <formula>0</formula>
    </cfRule>
  </conditionalFormatting>
  <conditionalFormatting sqref="P2148:R2148">
    <cfRule type="cellIs" dxfId="9854" priority="17495" stopIfTrue="1" operator="equal">
      <formula>"NO"</formula>
    </cfRule>
    <cfRule type="cellIs" dxfId="9853" priority="17496" stopIfTrue="1" operator="equal">
      <formula>"SI"</formula>
    </cfRule>
  </conditionalFormatting>
  <conditionalFormatting sqref="P2148:R2148">
    <cfRule type="cellIs" dxfId="9852" priority="17494" stopIfTrue="1" operator="equal">
      <formula>"NO APLICA"</formula>
    </cfRule>
  </conditionalFormatting>
  <conditionalFormatting sqref="C2148:I2148 K2148:M2148">
    <cfRule type="cellIs" dxfId="9851" priority="17492" operator="equal">
      <formula>0</formula>
    </cfRule>
  </conditionalFormatting>
  <conditionalFormatting sqref="C2150:I2150 K2150:M2150">
    <cfRule type="cellIs" dxfId="9850" priority="17488" stopIfTrue="1" operator="greaterThan">
      <formula>0</formula>
    </cfRule>
  </conditionalFormatting>
  <conditionalFormatting sqref="H2150">
    <cfRule type="cellIs" dxfId="9849" priority="17487" stopIfTrue="1" operator="greaterThan">
      <formula>0</formula>
    </cfRule>
  </conditionalFormatting>
  <conditionalFormatting sqref="E2150">
    <cfRule type="cellIs" dxfId="9848" priority="17486" stopIfTrue="1" operator="greaterThan">
      <formula>0</formula>
    </cfRule>
  </conditionalFormatting>
  <conditionalFormatting sqref="J2150">
    <cfRule type="cellIs" dxfId="9847" priority="17485" stopIfTrue="1" operator="greaterThan">
      <formula>0</formula>
    </cfRule>
  </conditionalFormatting>
  <conditionalFormatting sqref="P2150:R2150">
    <cfRule type="cellIs" dxfId="9846" priority="17481" stopIfTrue="1" operator="equal">
      <formula>"NO"</formula>
    </cfRule>
    <cfRule type="cellIs" dxfId="9845" priority="17482" stopIfTrue="1" operator="equal">
      <formula>"SI"</formula>
    </cfRule>
  </conditionalFormatting>
  <conditionalFormatting sqref="P2150:R2150">
    <cfRule type="cellIs" dxfId="9844" priority="17480" stopIfTrue="1" operator="equal">
      <formula>"NO APLICA"</formula>
    </cfRule>
  </conditionalFormatting>
  <conditionalFormatting sqref="C2150:I2150 K2150:M2150">
    <cfRule type="cellIs" dxfId="9843" priority="17478" operator="equal">
      <formula>0</formula>
    </cfRule>
  </conditionalFormatting>
  <conditionalFormatting sqref="C2149:I2149 K2149:M2149">
    <cfRule type="cellIs" dxfId="9842" priority="17474" stopIfTrue="1" operator="greaterThan">
      <formula>0</formula>
    </cfRule>
  </conditionalFormatting>
  <conditionalFormatting sqref="H2149">
    <cfRule type="cellIs" dxfId="9841" priority="17473" stopIfTrue="1" operator="greaterThan">
      <formula>0</formula>
    </cfRule>
  </conditionalFormatting>
  <conditionalFormatting sqref="E2149">
    <cfRule type="cellIs" dxfId="9840" priority="17472" stopIfTrue="1" operator="greaterThan">
      <formula>0</formula>
    </cfRule>
  </conditionalFormatting>
  <conditionalFormatting sqref="J2149">
    <cfRule type="cellIs" dxfId="9839" priority="17471" stopIfTrue="1" operator="greaterThan">
      <formula>0</formula>
    </cfRule>
  </conditionalFormatting>
  <conditionalFormatting sqref="P2149:R2149">
    <cfRule type="cellIs" dxfId="9838" priority="17467" stopIfTrue="1" operator="equal">
      <formula>"NO"</formula>
    </cfRule>
    <cfRule type="cellIs" dxfId="9837" priority="17468" stopIfTrue="1" operator="equal">
      <formula>"SI"</formula>
    </cfRule>
  </conditionalFormatting>
  <conditionalFormatting sqref="P2149:R2149">
    <cfRule type="cellIs" dxfId="9836" priority="17466" stopIfTrue="1" operator="equal">
      <formula>"NO APLICA"</formula>
    </cfRule>
  </conditionalFormatting>
  <conditionalFormatting sqref="C2149:I2149 K2149:M2149">
    <cfRule type="cellIs" dxfId="9835" priority="17464" operator="equal">
      <formula>0</formula>
    </cfRule>
  </conditionalFormatting>
  <conditionalFormatting sqref="C2147:I2147 K2147:M2147">
    <cfRule type="cellIs" dxfId="9834" priority="17460" stopIfTrue="1" operator="greaterThan">
      <formula>0</formula>
    </cfRule>
  </conditionalFormatting>
  <conditionalFormatting sqref="H2147">
    <cfRule type="cellIs" dxfId="9833" priority="17459" stopIfTrue="1" operator="greaterThan">
      <formula>0</formula>
    </cfRule>
  </conditionalFormatting>
  <conditionalFormatting sqref="E2147">
    <cfRule type="cellIs" dxfId="9832" priority="17458" stopIfTrue="1" operator="greaterThan">
      <formula>0</formula>
    </cfRule>
  </conditionalFormatting>
  <conditionalFormatting sqref="J2147">
    <cfRule type="cellIs" dxfId="9831" priority="17457" stopIfTrue="1" operator="greaterThan">
      <formula>0</formula>
    </cfRule>
  </conditionalFormatting>
  <conditionalFormatting sqref="P2147:R2147">
    <cfRule type="cellIs" dxfId="9830" priority="17453" stopIfTrue="1" operator="equal">
      <formula>"NO"</formula>
    </cfRule>
    <cfRule type="cellIs" dxfId="9829" priority="17454" stopIfTrue="1" operator="equal">
      <formula>"SI"</formula>
    </cfRule>
  </conditionalFormatting>
  <conditionalFormatting sqref="P2147:R2147">
    <cfRule type="cellIs" dxfId="9828" priority="17452" stopIfTrue="1" operator="equal">
      <formula>"NO APLICA"</formula>
    </cfRule>
  </conditionalFormatting>
  <conditionalFormatting sqref="C2147:I2147 K2147:M2147">
    <cfRule type="cellIs" dxfId="9827" priority="17450" operator="equal">
      <formula>0</formula>
    </cfRule>
  </conditionalFormatting>
  <conditionalFormatting sqref="C2144:I2144 K2144:M2144">
    <cfRule type="cellIs" dxfId="9826" priority="17446" stopIfTrue="1" operator="greaterThan">
      <formula>0</formula>
    </cfRule>
  </conditionalFormatting>
  <conditionalFormatting sqref="H2144">
    <cfRule type="cellIs" dxfId="9825" priority="17445" stopIfTrue="1" operator="greaterThan">
      <formula>0</formula>
    </cfRule>
  </conditionalFormatting>
  <conditionalFormatting sqref="E2144">
    <cfRule type="cellIs" dxfId="9824" priority="17444" stopIfTrue="1" operator="greaterThan">
      <formula>0</formula>
    </cfRule>
  </conditionalFormatting>
  <conditionalFormatting sqref="J2144">
    <cfRule type="cellIs" dxfId="9823" priority="17443" stopIfTrue="1" operator="greaterThan">
      <formula>0</formula>
    </cfRule>
  </conditionalFormatting>
  <conditionalFormatting sqref="P2144:R2144">
    <cfRule type="cellIs" dxfId="9822" priority="17439" stopIfTrue="1" operator="equal">
      <formula>"NO"</formula>
    </cfRule>
    <cfRule type="cellIs" dxfId="9821" priority="17440" stopIfTrue="1" operator="equal">
      <formula>"SI"</formula>
    </cfRule>
  </conditionalFormatting>
  <conditionalFormatting sqref="P2144:R2144">
    <cfRule type="cellIs" dxfId="9820" priority="17438" stopIfTrue="1" operator="equal">
      <formula>"NO APLICA"</formula>
    </cfRule>
  </conditionalFormatting>
  <conditionalFormatting sqref="C2144:I2144 K2144:M2144">
    <cfRule type="cellIs" dxfId="9819" priority="17436" operator="equal">
      <formula>0</formula>
    </cfRule>
  </conditionalFormatting>
  <conditionalFormatting sqref="C2146:I2146 K2146:M2146">
    <cfRule type="cellIs" dxfId="9818" priority="17432" stopIfTrue="1" operator="greaterThan">
      <formula>0</formula>
    </cfRule>
  </conditionalFormatting>
  <conditionalFormatting sqref="H2146">
    <cfRule type="cellIs" dxfId="9817" priority="17431" stopIfTrue="1" operator="greaterThan">
      <formula>0</formula>
    </cfRule>
  </conditionalFormatting>
  <conditionalFormatting sqref="E2146">
    <cfRule type="cellIs" dxfId="9816" priority="17430" stopIfTrue="1" operator="greaterThan">
      <formula>0</formula>
    </cfRule>
  </conditionalFormatting>
  <conditionalFormatting sqref="J2146">
    <cfRule type="cellIs" dxfId="9815" priority="17429" stopIfTrue="1" operator="greaterThan">
      <formula>0</formula>
    </cfRule>
  </conditionalFormatting>
  <conditionalFormatting sqref="P2146:R2146">
    <cfRule type="cellIs" dxfId="9814" priority="17425" stopIfTrue="1" operator="equal">
      <formula>"NO"</formula>
    </cfRule>
    <cfRule type="cellIs" dxfId="9813" priority="17426" stopIfTrue="1" operator="equal">
      <formula>"SI"</formula>
    </cfRule>
  </conditionalFormatting>
  <conditionalFormatting sqref="P2146:R2146">
    <cfRule type="cellIs" dxfId="9812" priority="17424" stopIfTrue="1" operator="equal">
      <formula>"NO APLICA"</formula>
    </cfRule>
  </conditionalFormatting>
  <conditionalFormatting sqref="C2146:I2146 K2146:M2146">
    <cfRule type="cellIs" dxfId="9811" priority="17422" operator="equal">
      <formula>0</formula>
    </cfRule>
  </conditionalFormatting>
  <conditionalFormatting sqref="C2145:I2145 K2145:M2145">
    <cfRule type="cellIs" dxfId="9810" priority="17418" stopIfTrue="1" operator="greaterThan">
      <formula>0</formula>
    </cfRule>
  </conditionalFormatting>
  <conditionalFormatting sqref="H2145">
    <cfRule type="cellIs" dxfId="9809" priority="17417" stopIfTrue="1" operator="greaterThan">
      <formula>0</formula>
    </cfRule>
  </conditionalFormatting>
  <conditionalFormatting sqref="E2145">
    <cfRule type="cellIs" dxfId="9808" priority="17416" stopIfTrue="1" operator="greaterThan">
      <formula>0</formula>
    </cfRule>
  </conditionalFormatting>
  <conditionalFormatting sqref="J2145">
    <cfRule type="cellIs" dxfId="9807" priority="17415" stopIfTrue="1" operator="greaterThan">
      <formula>0</formula>
    </cfRule>
  </conditionalFormatting>
  <conditionalFormatting sqref="P2145:R2145">
    <cfRule type="cellIs" dxfId="9806" priority="17411" stopIfTrue="1" operator="equal">
      <formula>"NO"</formula>
    </cfRule>
    <cfRule type="cellIs" dxfId="9805" priority="17412" stopIfTrue="1" operator="equal">
      <formula>"SI"</formula>
    </cfRule>
  </conditionalFormatting>
  <conditionalFormatting sqref="P2145:R2145">
    <cfRule type="cellIs" dxfId="9804" priority="17410" stopIfTrue="1" operator="equal">
      <formula>"NO APLICA"</formula>
    </cfRule>
  </conditionalFormatting>
  <conditionalFormatting sqref="C2145:I2145 K2145:M2145">
    <cfRule type="cellIs" dxfId="9803" priority="17408" operator="equal">
      <formula>0</formula>
    </cfRule>
  </conditionalFormatting>
  <conditionalFormatting sqref="C2143:I2143 K2143:M2143">
    <cfRule type="cellIs" dxfId="9802" priority="17404" stopIfTrue="1" operator="greaterThan">
      <formula>0</formula>
    </cfRule>
  </conditionalFormatting>
  <conditionalFormatting sqref="H2143">
    <cfRule type="cellIs" dxfId="9801" priority="17403" stopIfTrue="1" operator="greaterThan">
      <formula>0</formula>
    </cfRule>
  </conditionalFormatting>
  <conditionalFormatting sqref="E2143">
    <cfRule type="cellIs" dxfId="9800" priority="17402" stopIfTrue="1" operator="greaterThan">
      <formula>0</formula>
    </cfRule>
  </conditionalFormatting>
  <conditionalFormatting sqref="J2143">
    <cfRule type="cellIs" dxfId="9799" priority="17401" stopIfTrue="1" operator="greaterThan">
      <formula>0</formula>
    </cfRule>
  </conditionalFormatting>
  <conditionalFormatting sqref="B2143:B2163">
    <cfRule type="cellIs" dxfId="9798" priority="17398" stopIfTrue="1" operator="greaterThan">
      <formula>0</formula>
    </cfRule>
  </conditionalFormatting>
  <conditionalFormatting sqref="P2143:R2143">
    <cfRule type="cellIs" dxfId="9797" priority="17396" stopIfTrue="1" operator="equal">
      <formula>"NO"</formula>
    </cfRule>
    <cfRule type="cellIs" dxfId="9796" priority="17397" stopIfTrue="1" operator="equal">
      <formula>"SI"</formula>
    </cfRule>
  </conditionalFormatting>
  <conditionalFormatting sqref="P2143:R2143">
    <cfRule type="cellIs" dxfId="9795" priority="17395" stopIfTrue="1" operator="equal">
      <formula>"NO APLICA"</formula>
    </cfRule>
  </conditionalFormatting>
  <conditionalFormatting sqref="C2143:I2143 K2143:M2143">
    <cfRule type="cellIs" dxfId="9794" priority="17393" operator="equal">
      <formula>0</formula>
    </cfRule>
  </conditionalFormatting>
  <conditionalFormatting sqref="C2140:G2140 K2140:M2140 I2140 Q2140">
    <cfRule type="cellIs" dxfId="9793" priority="17389" stopIfTrue="1" operator="greaterThan">
      <formula>0</formula>
    </cfRule>
  </conditionalFormatting>
  <conditionalFormatting sqref="E2140">
    <cfRule type="cellIs" dxfId="9792" priority="17388" stopIfTrue="1" operator="greaterThan">
      <formula>0</formula>
    </cfRule>
  </conditionalFormatting>
  <conditionalFormatting sqref="J2140">
    <cfRule type="cellIs" dxfId="9791" priority="17387" stopIfTrue="1" operator="greaterThan">
      <formula>0</formula>
    </cfRule>
  </conditionalFormatting>
  <conditionalFormatting sqref="Q2140">
    <cfRule type="cellIs" dxfId="9790" priority="17383" stopIfTrue="1" operator="equal">
      <formula>"NO"</formula>
    </cfRule>
    <cfRule type="cellIs" dxfId="9789" priority="17384" stopIfTrue="1" operator="equal">
      <formula>"SI"</formula>
    </cfRule>
  </conditionalFormatting>
  <conditionalFormatting sqref="Q2140">
    <cfRule type="cellIs" dxfId="9788" priority="17382" stopIfTrue="1" operator="equal">
      <formula>"NO APLICA"</formula>
    </cfRule>
  </conditionalFormatting>
  <conditionalFormatting sqref="C2140:G2140 K2140:M2140 I2140 Q2140">
    <cfRule type="cellIs" dxfId="9787" priority="17380" operator="equal">
      <formula>0</formula>
    </cfRule>
  </conditionalFormatting>
  <conditionalFormatting sqref="C2142:I2142 K2142:M2142">
    <cfRule type="cellIs" dxfId="9786" priority="17379" stopIfTrue="1" operator="greaterThan">
      <formula>0</formula>
    </cfRule>
  </conditionalFormatting>
  <conditionalFormatting sqref="H2142">
    <cfRule type="cellIs" dxfId="9785" priority="17378" stopIfTrue="1" operator="greaterThan">
      <formula>0</formula>
    </cfRule>
  </conditionalFormatting>
  <conditionalFormatting sqref="E2142">
    <cfRule type="cellIs" dxfId="9784" priority="17377" stopIfTrue="1" operator="greaterThan">
      <formula>0</formula>
    </cfRule>
  </conditionalFormatting>
  <conditionalFormatting sqref="J2142">
    <cfRule type="cellIs" dxfId="9783" priority="17376" stopIfTrue="1" operator="greaterThan">
      <formula>0</formula>
    </cfRule>
  </conditionalFormatting>
  <conditionalFormatting sqref="P2142:R2142">
    <cfRule type="cellIs" dxfId="9782" priority="17372" stopIfTrue="1" operator="equal">
      <formula>"NO"</formula>
    </cfRule>
    <cfRule type="cellIs" dxfId="9781" priority="17373" stopIfTrue="1" operator="equal">
      <formula>"SI"</formula>
    </cfRule>
  </conditionalFormatting>
  <conditionalFormatting sqref="P2142:R2142">
    <cfRule type="cellIs" dxfId="9780" priority="17371" stopIfTrue="1" operator="equal">
      <formula>"NO APLICA"</formula>
    </cfRule>
  </conditionalFormatting>
  <conditionalFormatting sqref="C2142:I2142 K2142:M2142">
    <cfRule type="cellIs" dxfId="9779" priority="17369" operator="equal">
      <formula>0</formula>
    </cfRule>
  </conditionalFormatting>
  <conditionalFormatting sqref="C2141:G2141 K2141:M2141 I2141 Q2141">
    <cfRule type="cellIs" dxfId="9778" priority="17365" stopIfTrue="1" operator="greaterThan">
      <formula>0</formula>
    </cfRule>
  </conditionalFormatting>
  <conditionalFormatting sqref="E2141">
    <cfRule type="cellIs" dxfId="9777" priority="17364" stopIfTrue="1" operator="greaterThan">
      <formula>0</formula>
    </cfRule>
  </conditionalFormatting>
  <conditionalFormatting sqref="J2141">
    <cfRule type="cellIs" dxfId="9776" priority="17363" stopIfTrue="1" operator="greaterThan">
      <formula>0</formula>
    </cfRule>
  </conditionalFormatting>
  <conditionalFormatting sqref="Q2141">
    <cfRule type="cellIs" dxfId="9775" priority="17359" stopIfTrue="1" operator="equal">
      <formula>"NO"</formula>
    </cfRule>
    <cfRule type="cellIs" dxfId="9774" priority="17360" stopIfTrue="1" operator="equal">
      <formula>"SI"</formula>
    </cfRule>
  </conditionalFormatting>
  <conditionalFormatting sqref="Q2141">
    <cfRule type="cellIs" dxfId="9773" priority="17358" stopIfTrue="1" operator="equal">
      <formula>"NO APLICA"</formula>
    </cfRule>
  </conditionalFormatting>
  <conditionalFormatting sqref="C2141:G2141 K2141:M2141 I2141 Q2141">
    <cfRule type="cellIs" dxfId="9772" priority="17356" operator="equal">
      <formula>0</formula>
    </cfRule>
  </conditionalFormatting>
  <conditionalFormatting sqref="C2139:I2139 K2139:M2139 H2140:H2141 P2140:P2141 R2140:R2141">
    <cfRule type="cellIs" dxfId="9771" priority="17355" stopIfTrue="1" operator="greaterThan">
      <formula>0</formula>
    </cfRule>
  </conditionalFormatting>
  <conditionalFormatting sqref="H2139:H2141">
    <cfRule type="cellIs" dxfId="9770" priority="17354" stopIfTrue="1" operator="greaterThan">
      <formula>0</formula>
    </cfRule>
  </conditionalFormatting>
  <conditionalFormatting sqref="E2139">
    <cfRule type="cellIs" dxfId="9769" priority="17353" stopIfTrue="1" operator="greaterThan">
      <formula>0</formula>
    </cfRule>
  </conditionalFormatting>
  <conditionalFormatting sqref="J2139">
    <cfRule type="cellIs" dxfId="9768" priority="17352" stopIfTrue="1" operator="greaterThan">
      <formula>0</formula>
    </cfRule>
  </conditionalFormatting>
  <conditionalFormatting sqref="B2139:B2142">
    <cfRule type="cellIs" dxfId="9767" priority="17349" stopIfTrue="1" operator="greaterThan">
      <formula>0</formula>
    </cfRule>
  </conditionalFormatting>
  <conditionalFormatting sqref="P2139:R2139 P2140:P2141 R2140:R2141">
    <cfRule type="cellIs" dxfId="9766" priority="17347" stopIfTrue="1" operator="equal">
      <formula>"NO"</formula>
    </cfRule>
    <cfRule type="cellIs" dxfId="9765" priority="17348" stopIfTrue="1" operator="equal">
      <formula>"SI"</formula>
    </cfRule>
  </conditionalFormatting>
  <conditionalFormatting sqref="P2139:R2139 P2140:P2141 R2140:R2141">
    <cfRule type="cellIs" dxfId="9764" priority="17346" stopIfTrue="1" operator="equal">
      <formula>"NO APLICA"</formula>
    </cfRule>
  </conditionalFormatting>
  <conditionalFormatting sqref="C2139:I2139 K2139:M2139 H2140:H2141 P2140:P2141 R2140:R2141">
    <cfRule type="cellIs" dxfId="9763" priority="17344" operator="equal">
      <formula>0</formula>
    </cfRule>
  </conditionalFormatting>
  <conditionalFormatting sqref="C2199:I2208 K2199:M2208">
    <cfRule type="cellIs" dxfId="9762" priority="17340" stopIfTrue="1" operator="greaterThan">
      <formula>0</formula>
    </cfRule>
  </conditionalFormatting>
  <conditionalFormatting sqref="D2202:D2207">
    <cfRule type="cellIs" dxfId="9761" priority="17339" stopIfTrue="1" operator="greaterThan">
      <formula>0</formula>
    </cfRule>
  </conditionalFormatting>
  <conditionalFormatting sqref="D2202:D2207 F2202:H2207">
    <cfRule type="cellIs" dxfId="9760" priority="17338" stopIfTrue="1" operator="greaterThan">
      <formula>0</formula>
    </cfRule>
  </conditionalFormatting>
  <conditionalFormatting sqref="H2199:H2207">
    <cfRule type="cellIs" dxfId="9759" priority="17337" stopIfTrue="1" operator="greaterThan">
      <formula>0</formula>
    </cfRule>
  </conditionalFormatting>
  <conditionalFormatting sqref="E2199:E2207">
    <cfRule type="cellIs" dxfId="9758" priority="17336" stopIfTrue="1" operator="greaterThan">
      <formula>0</formula>
    </cfRule>
  </conditionalFormatting>
  <conditionalFormatting sqref="K2216:K2221 M2216:M2221">
    <cfRule type="containsText" dxfId="9757" priority="17334" stopIfTrue="1" operator="containsText" text="NO CUMPLE">
      <formula>NOT(ISERROR(SEARCH("NO CUMPLE",K2216)))</formula>
    </cfRule>
    <cfRule type="containsText" dxfId="9756" priority="17335" stopIfTrue="1" operator="containsText" text="CUMPLE">
      <formula>NOT(ISERROR(SEARCH("CUMPLE",K2216)))</formula>
    </cfRule>
  </conditionalFormatting>
  <conditionalFormatting sqref="P2202:R2207">
    <cfRule type="cellIs" dxfId="9755" priority="17330" stopIfTrue="1" operator="equal">
      <formula>"NO"</formula>
    </cfRule>
    <cfRule type="cellIs" dxfId="9754" priority="17331" stopIfTrue="1" operator="equal">
      <formula>"SI"</formula>
    </cfRule>
  </conditionalFormatting>
  <conditionalFormatting sqref="P2202:R2203">
    <cfRule type="cellIs" dxfId="9753" priority="17329" stopIfTrue="1" operator="equal">
      <formula>"NO APLICA"</formula>
    </cfRule>
  </conditionalFormatting>
  <conditionalFormatting sqref="P2204:Q2207">
    <cfRule type="cellIs" dxfId="9752" priority="17328" stopIfTrue="1" operator="equal">
      <formula>"NO APLICA"</formula>
    </cfRule>
  </conditionalFormatting>
  <conditionalFormatting sqref="P2204:Q2204">
    <cfRule type="cellIs" dxfId="9751" priority="17327" stopIfTrue="1" operator="equal">
      <formula>"NO APLICA"</formula>
    </cfRule>
  </conditionalFormatting>
  <conditionalFormatting sqref="R2204:R2207">
    <cfRule type="cellIs" dxfId="9750" priority="17326" stopIfTrue="1" operator="equal">
      <formula>"NO APLICA"</formula>
    </cfRule>
  </conditionalFormatting>
  <conditionalFormatting sqref="R2213">
    <cfRule type="cellIs" dxfId="9749" priority="17324" operator="equal">
      <formula>"CUMPLE"</formula>
    </cfRule>
    <cfRule type="cellIs" dxfId="9748" priority="17325" operator="equal">
      <formula>"NO CUMPLE"</formula>
    </cfRule>
  </conditionalFormatting>
  <conditionalFormatting sqref="R2213:R2215">
    <cfRule type="cellIs" dxfId="9747" priority="17323" operator="equal">
      <formula>"VERIFICAR"</formula>
    </cfRule>
  </conditionalFormatting>
  <conditionalFormatting sqref="P2208:R2208">
    <cfRule type="cellIs" dxfId="9746" priority="17321" stopIfTrue="1" operator="equal">
      <formula>"NO"</formula>
    </cfRule>
    <cfRule type="cellIs" dxfId="9745" priority="17322" stopIfTrue="1" operator="equal">
      <formula>"SI"</formula>
    </cfRule>
  </conditionalFormatting>
  <conditionalFormatting sqref="P2208:Q2208">
    <cfRule type="cellIs" dxfId="9744" priority="17320" stopIfTrue="1" operator="equal">
      <formula>"NO APLICA"</formula>
    </cfRule>
  </conditionalFormatting>
  <conditionalFormatting sqref="R2208">
    <cfRule type="cellIs" dxfId="9743" priority="17319" stopIfTrue="1" operator="equal">
      <formula>"NO APLICA"</formula>
    </cfRule>
  </conditionalFormatting>
  <conditionalFormatting sqref="P2218">
    <cfRule type="cellIs" dxfId="9742" priority="17317" operator="equal">
      <formula>"CUMPLE"</formula>
    </cfRule>
    <cfRule type="cellIs" dxfId="9741" priority="17318" operator="equal">
      <formula>"NO CUMPLE"</formula>
    </cfRule>
  </conditionalFormatting>
  <conditionalFormatting sqref="P2218">
    <cfRule type="cellIs" dxfId="9740" priority="17316" operator="equal">
      <formula>"VERIFICAR"</formula>
    </cfRule>
  </conditionalFormatting>
  <conditionalFormatting sqref="H2222">
    <cfRule type="containsText" dxfId="9739" priority="17297" stopIfTrue="1" operator="containsText" text="NO CUMPLE">
      <formula>NOT(ISERROR(SEARCH("NO CUMPLE",H2222)))</formula>
    </cfRule>
    <cfRule type="containsText" dxfId="9738" priority="17298" stopIfTrue="1" operator="containsText" text="CUMPLE">
      <formula>NOT(ISERROR(SEARCH("CUMPLE",H2222)))</formula>
    </cfRule>
  </conditionalFormatting>
  <conditionalFormatting sqref="J2222">
    <cfRule type="containsText" dxfId="9737" priority="17295" stopIfTrue="1" operator="containsText" text="NO CUMPLE">
      <formula>NOT(ISERROR(SEARCH("NO CUMPLE",J2222)))</formula>
    </cfRule>
    <cfRule type="containsText" dxfId="9736" priority="17296" stopIfTrue="1" operator="containsText" text="CUMPLE">
      <formula>NOT(ISERROR(SEARCH("CUMPLE",J2222)))</formula>
    </cfRule>
  </conditionalFormatting>
  <conditionalFormatting sqref="K2222">
    <cfRule type="containsText" dxfId="9735" priority="17293" stopIfTrue="1" operator="containsText" text="NO CUMPLE">
      <formula>NOT(ISERROR(SEARCH("NO CUMPLE",K2222)))</formula>
    </cfRule>
    <cfRule type="containsText" dxfId="9734" priority="17294" stopIfTrue="1" operator="containsText" text="CUMPLE">
      <formula>NOT(ISERROR(SEARCH("CUMPLE",K2222)))</formula>
    </cfRule>
  </conditionalFormatting>
  <conditionalFormatting sqref="L2216:L2221">
    <cfRule type="containsText" dxfId="9733" priority="17291" stopIfTrue="1" operator="containsText" text="NO CUMPLE">
      <formula>NOT(ISERROR(SEARCH("NO CUMPLE",L2216)))</formula>
    </cfRule>
    <cfRule type="containsText" dxfId="9732" priority="17292" stopIfTrue="1" operator="containsText" text="CUMPLE">
      <formula>NOT(ISERROR(SEARCH("CUMPLE",L2216)))</formula>
    </cfRule>
  </conditionalFormatting>
  <conditionalFormatting sqref="O2221">
    <cfRule type="containsText" dxfId="9731" priority="17289" stopIfTrue="1" operator="containsText" text="NO CUMPLE">
      <formula>NOT(ISERROR(SEARCH("NO CUMPLE",O2221)))</formula>
    </cfRule>
    <cfRule type="containsText" dxfId="9730" priority="17290" stopIfTrue="1" operator="containsText" text="CUMPLE">
      <formula>NOT(ISERROR(SEARCH("CUMPLE",O2221)))</formula>
    </cfRule>
  </conditionalFormatting>
  <conditionalFormatting sqref="O2222">
    <cfRule type="cellIs" dxfId="9729" priority="17288" operator="equal">
      <formula>"EL PROPONENTE SE DEBE REQUERIR POR EXPERIENCIA MINIMA EXIGIDA"</formula>
    </cfRule>
  </conditionalFormatting>
  <conditionalFormatting sqref="J2199:J2208">
    <cfRule type="cellIs" dxfId="9728" priority="17284" stopIfTrue="1" operator="greaterThan">
      <formula>0</formula>
    </cfRule>
  </conditionalFormatting>
  <conditionalFormatting sqref="N2216:N2221">
    <cfRule type="cellIs" dxfId="9727" priority="17280" operator="equal">
      <formula>"NO"</formula>
    </cfRule>
    <cfRule type="cellIs" dxfId="9726" priority="17281" operator="equal">
      <formula>"SI"</formula>
    </cfRule>
  </conditionalFormatting>
  <conditionalFormatting sqref="I2208">
    <cfRule type="cellIs" dxfId="9725" priority="17279" stopIfTrue="1" operator="greaterThan">
      <formula>0</formula>
    </cfRule>
  </conditionalFormatting>
  <conditionalFormatting sqref="P2199:R2201">
    <cfRule type="cellIs" dxfId="9724" priority="17275" stopIfTrue="1" operator="equal">
      <formula>"NO"</formula>
    </cfRule>
    <cfRule type="cellIs" dxfId="9723" priority="17276" stopIfTrue="1" operator="equal">
      <formula>"SI"</formula>
    </cfRule>
  </conditionalFormatting>
  <conditionalFormatting sqref="P2199:R2200">
    <cfRule type="cellIs" dxfId="9722" priority="17274" stopIfTrue="1" operator="equal">
      <formula>"NO APLICA"</formula>
    </cfRule>
  </conditionalFormatting>
  <conditionalFormatting sqref="P2201:Q2201">
    <cfRule type="cellIs" dxfId="9721" priority="17273" stopIfTrue="1" operator="equal">
      <formula>"NO APLICA"</formula>
    </cfRule>
  </conditionalFormatting>
  <conditionalFormatting sqref="P2201:Q2201">
    <cfRule type="cellIs" dxfId="9720" priority="17272" stopIfTrue="1" operator="equal">
      <formula>"NO APLICA"</formula>
    </cfRule>
  </conditionalFormatting>
  <conditionalFormatting sqref="R2201">
    <cfRule type="cellIs" dxfId="9719" priority="17271" stopIfTrue="1" operator="equal">
      <formula>"NO APLICA"</formula>
    </cfRule>
  </conditionalFormatting>
  <conditionalFormatting sqref="C2199:I2208 K2199:M2208">
    <cfRule type="cellIs" dxfId="9718" priority="17269" operator="equal">
      <formula>0</formula>
    </cfRule>
  </conditionalFormatting>
  <conditionalFormatting sqref="M2222">
    <cfRule type="cellIs" dxfId="9717" priority="17257" operator="notEqual">
      <formula>"NO CUMPLE"</formula>
    </cfRule>
    <cfRule type="containsText" dxfId="9716" priority="17258" stopIfTrue="1" operator="containsText" text="NO CUMPLE">
      <formula>NOT(ISERROR(SEARCH("NO CUMPLE",M2222)))</formula>
    </cfRule>
    <cfRule type="containsText" dxfId="9715" priority="17259" stopIfTrue="1" operator="containsText" text="CUMPLE">
      <formula>NOT(ISERROR(SEARCH("CUMPLE",M2222)))</formula>
    </cfRule>
  </conditionalFormatting>
  <conditionalFormatting sqref="C2198:I2198 K2198:M2198">
    <cfRule type="cellIs" dxfId="9714" priority="17247" stopIfTrue="1" operator="greaterThan">
      <formula>0</formula>
    </cfRule>
  </conditionalFormatting>
  <conditionalFormatting sqref="H2198">
    <cfRule type="cellIs" dxfId="9713" priority="17246" stopIfTrue="1" operator="greaterThan">
      <formula>0</formula>
    </cfRule>
  </conditionalFormatting>
  <conditionalFormatting sqref="E2198">
    <cfRule type="cellIs" dxfId="9712" priority="17245" stopIfTrue="1" operator="greaterThan">
      <formula>0</formula>
    </cfRule>
  </conditionalFormatting>
  <conditionalFormatting sqref="J2198">
    <cfRule type="cellIs" dxfId="9711" priority="17244" stopIfTrue="1" operator="greaterThan">
      <formula>0</formula>
    </cfRule>
  </conditionalFormatting>
  <conditionalFormatting sqref="P2198:R2198">
    <cfRule type="cellIs" dxfId="9710" priority="17240" stopIfTrue="1" operator="equal">
      <formula>"NO"</formula>
    </cfRule>
    <cfRule type="cellIs" dxfId="9709" priority="17241" stopIfTrue="1" operator="equal">
      <formula>"SI"</formula>
    </cfRule>
  </conditionalFormatting>
  <conditionalFormatting sqref="P2198:R2198">
    <cfRule type="cellIs" dxfId="9708" priority="17239" stopIfTrue="1" operator="equal">
      <formula>"NO APLICA"</formula>
    </cfRule>
  </conditionalFormatting>
  <conditionalFormatting sqref="C2198:I2198 K2198:M2198">
    <cfRule type="cellIs" dxfId="9707" priority="17237" operator="equal">
      <formula>0</formula>
    </cfRule>
  </conditionalFormatting>
  <conditionalFormatting sqref="C2196:I2196 K2196:M2196">
    <cfRule type="cellIs" dxfId="9706" priority="17233" stopIfTrue="1" operator="greaterThan">
      <formula>0</formula>
    </cfRule>
  </conditionalFormatting>
  <conditionalFormatting sqref="H2196">
    <cfRule type="cellIs" dxfId="9705" priority="17232" stopIfTrue="1" operator="greaterThan">
      <formula>0</formula>
    </cfRule>
  </conditionalFormatting>
  <conditionalFormatting sqref="E2196">
    <cfRule type="cellIs" dxfId="9704" priority="17231" stopIfTrue="1" operator="greaterThan">
      <formula>0</formula>
    </cfRule>
  </conditionalFormatting>
  <conditionalFormatting sqref="J2196">
    <cfRule type="cellIs" dxfId="9703" priority="17230" stopIfTrue="1" operator="greaterThan">
      <formula>0</formula>
    </cfRule>
  </conditionalFormatting>
  <conditionalFormatting sqref="P2196:R2196">
    <cfRule type="cellIs" dxfId="9702" priority="17226" stopIfTrue="1" operator="equal">
      <formula>"NO"</formula>
    </cfRule>
    <cfRule type="cellIs" dxfId="9701" priority="17227" stopIfTrue="1" operator="equal">
      <formula>"SI"</formula>
    </cfRule>
  </conditionalFormatting>
  <conditionalFormatting sqref="P2196:R2196">
    <cfRule type="cellIs" dxfId="9700" priority="17225" stopIfTrue="1" operator="equal">
      <formula>"NO APLICA"</formula>
    </cfRule>
  </conditionalFormatting>
  <conditionalFormatting sqref="C2196:I2196 K2196:M2196">
    <cfRule type="cellIs" dxfId="9699" priority="17223" operator="equal">
      <formula>0</formula>
    </cfRule>
  </conditionalFormatting>
  <conditionalFormatting sqref="C2197:I2197 K2197:M2197">
    <cfRule type="cellIs" dxfId="9698" priority="17219" stopIfTrue="1" operator="greaterThan">
      <formula>0</formula>
    </cfRule>
  </conditionalFormatting>
  <conditionalFormatting sqref="H2197">
    <cfRule type="cellIs" dxfId="9697" priority="17218" stopIfTrue="1" operator="greaterThan">
      <formula>0</formula>
    </cfRule>
  </conditionalFormatting>
  <conditionalFormatting sqref="E2197">
    <cfRule type="cellIs" dxfId="9696" priority="17217" stopIfTrue="1" operator="greaterThan">
      <formula>0</formula>
    </cfRule>
  </conditionalFormatting>
  <conditionalFormatting sqref="J2197">
    <cfRule type="cellIs" dxfId="9695" priority="17216" stopIfTrue="1" operator="greaterThan">
      <formula>0</formula>
    </cfRule>
  </conditionalFormatting>
  <conditionalFormatting sqref="P2197:R2197">
    <cfRule type="cellIs" dxfId="9694" priority="17212" stopIfTrue="1" operator="equal">
      <formula>"NO"</formula>
    </cfRule>
    <cfRule type="cellIs" dxfId="9693" priority="17213" stopIfTrue="1" operator="equal">
      <formula>"SI"</formula>
    </cfRule>
  </conditionalFormatting>
  <conditionalFormatting sqref="P2197:R2197">
    <cfRule type="cellIs" dxfId="9692" priority="17211" stopIfTrue="1" operator="equal">
      <formula>"NO APLICA"</formula>
    </cfRule>
  </conditionalFormatting>
  <conditionalFormatting sqref="C2197:I2197 K2197:M2197">
    <cfRule type="cellIs" dxfId="9691" priority="17209" operator="equal">
      <formula>0</formula>
    </cfRule>
  </conditionalFormatting>
  <conditionalFormatting sqref="C2193:I2193 K2193:M2193">
    <cfRule type="cellIs" dxfId="9690" priority="17205" stopIfTrue="1" operator="greaterThan">
      <formula>0</formula>
    </cfRule>
  </conditionalFormatting>
  <conditionalFormatting sqref="H2193">
    <cfRule type="cellIs" dxfId="9689" priority="17204" stopIfTrue="1" operator="greaterThan">
      <formula>0</formula>
    </cfRule>
  </conditionalFormatting>
  <conditionalFormatting sqref="E2193">
    <cfRule type="cellIs" dxfId="9688" priority="17203" stopIfTrue="1" operator="greaterThan">
      <formula>0</formula>
    </cfRule>
  </conditionalFormatting>
  <conditionalFormatting sqref="J2193">
    <cfRule type="cellIs" dxfId="9687" priority="17202" stopIfTrue="1" operator="greaterThan">
      <formula>0</formula>
    </cfRule>
  </conditionalFormatting>
  <conditionalFormatting sqref="P2193:R2193">
    <cfRule type="cellIs" dxfId="9686" priority="17198" stopIfTrue="1" operator="equal">
      <formula>"NO"</formula>
    </cfRule>
    <cfRule type="cellIs" dxfId="9685" priority="17199" stopIfTrue="1" operator="equal">
      <formula>"SI"</formula>
    </cfRule>
  </conditionalFormatting>
  <conditionalFormatting sqref="P2193:R2193">
    <cfRule type="cellIs" dxfId="9684" priority="17197" stopIfTrue="1" operator="equal">
      <formula>"NO APLICA"</formula>
    </cfRule>
  </conditionalFormatting>
  <conditionalFormatting sqref="C2193:I2193 K2193:M2193">
    <cfRule type="cellIs" dxfId="9683" priority="17195" operator="equal">
      <formula>0</formula>
    </cfRule>
  </conditionalFormatting>
  <conditionalFormatting sqref="C2195:I2195 K2195:M2195">
    <cfRule type="cellIs" dxfId="9682" priority="17191" stopIfTrue="1" operator="greaterThan">
      <formula>0</formula>
    </cfRule>
  </conditionalFormatting>
  <conditionalFormatting sqref="H2195">
    <cfRule type="cellIs" dxfId="9681" priority="17190" stopIfTrue="1" operator="greaterThan">
      <formula>0</formula>
    </cfRule>
  </conditionalFormatting>
  <conditionalFormatting sqref="E2195">
    <cfRule type="cellIs" dxfId="9680" priority="17189" stopIfTrue="1" operator="greaterThan">
      <formula>0</formula>
    </cfRule>
  </conditionalFormatting>
  <conditionalFormatting sqref="J2195">
    <cfRule type="cellIs" dxfId="9679" priority="17188" stopIfTrue="1" operator="greaterThan">
      <formula>0</formula>
    </cfRule>
  </conditionalFormatting>
  <conditionalFormatting sqref="P2195:R2195">
    <cfRule type="cellIs" dxfId="9678" priority="17184" stopIfTrue="1" operator="equal">
      <formula>"NO"</formula>
    </cfRule>
    <cfRule type="cellIs" dxfId="9677" priority="17185" stopIfTrue="1" operator="equal">
      <formula>"SI"</formula>
    </cfRule>
  </conditionalFormatting>
  <conditionalFormatting sqref="P2195:R2195">
    <cfRule type="cellIs" dxfId="9676" priority="17183" stopIfTrue="1" operator="equal">
      <formula>"NO APLICA"</formula>
    </cfRule>
  </conditionalFormatting>
  <conditionalFormatting sqref="C2195:I2195 K2195:M2195">
    <cfRule type="cellIs" dxfId="9675" priority="17181" operator="equal">
      <formula>0</formula>
    </cfRule>
  </conditionalFormatting>
  <conditionalFormatting sqref="C2194:I2194 K2194:M2194">
    <cfRule type="cellIs" dxfId="9674" priority="17177" stopIfTrue="1" operator="greaterThan">
      <formula>0</formula>
    </cfRule>
  </conditionalFormatting>
  <conditionalFormatting sqref="H2194">
    <cfRule type="cellIs" dxfId="9673" priority="17176" stopIfTrue="1" operator="greaterThan">
      <formula>0</formula>
    </cfRule>
  </conditionalFormatting>
  <conditionalFormatting sqref="E2194">
    <cfRule type="cellIs" dxfId="9672" priority="17175" stopIfTrue="1" operator="greaterThan">
      <formula>0</formula>
    </cfRule>
  </conditionalFormatting>
  <conditionalFormatting sqref="J2194">
    <cfRule type="cellIs" dxfId="9671" priority="17174" stopIfTrue="1" operator="greaterThan">
      <formula>0</formula>
    </cfRule>
  </conditionalFormatting>
  <conditionalFormatting sqref="P2194:R2194">
    <cfRule type="cellIs" dxfId="9670" priority="17170" stopIfTrue="1" operator="equal">
      <formula>"NO"</formula>
    </cfRule>
    <cfRule type="cellIs" dxfId="9669" priority="17171" stopIfTrue="1" operator="equal">
      <formula>"SI"</formula>
    </cfRule>
  </conditionalFormatting>
  <conditionalFormatting sqref="P2194:R2194">
    <cfRule type="cellIs" dxfId="9668" priority="17169" stopIfTrue="1" operator="equal">
      <formula>"NO APLICA"</formula>
    </cfRule>
  </conditionalFormatting>
  <conditionalFormatting sqref="C2194:I2194 K2194:M2194">
    <cfRule type="cellIs" dxfId="9667" priority="17167" operator="equal">
      <formula>0</formula>
    </cfRule>
  </conditionalFormatting>
  <conditionalFormatting sqref="C2192:I2192 K2192:M2192">
    <cfRule type="cellIs" dxfId="9666" priority="17163" stopIfTrue="1" operator="greaterThan">
      <formula>0</formula>
    </cfRule>
  </conditionalFormatting>
  <conditionalFormatting sqref="H2192">
    <cfRule type="cellIs" dxfId="9665" priority="17162" stopIfTrue="1" operator="greaterThan">
      <formula>0</formula>
    </cfRule>
  </conditionalFormatting>
  <conditionalFormatting sqref="E2192">
    <cfRule type="cellIs" dxfId="9664" priority="17161" stopIfTrue="1" operator="greaterThan">
      <formula>0</formula>
    </cfRule>
  </conditionalFormatting>
  <conditionalFormatting sqref="J2192">
    <cfRule type="cellIs" dxfId="9663" priority="17160" stopIfTrue="1" operator="greaterThan">
      <formula>0</formula>
    </cfRule>
  </conditionalFormatting>
  <conditionalFormatting sqref="P2192:R2192">
    <cfRule type="cellIs" dxfId="9662" priority="17156" stopIfTrue="1" operator="equal">
      <formula>"NO"</formula>
    </cfRule>
    <cfRule type="cellIs" dxfId="9661" priority="17157" stopIfTrue="1" operator="equal">
      <formula>"SI"</formula>
    </cfRule>
  </conditionalFormatting>
  <conditionalFormatting sqref="P2192:R2192">
    <cfRule type="cellIs" dxfId="9660" priority="17155" stopIfTrue="1" operator="equal">
      <formula>"NO APLICA"</formula>
    </cfRule>
  </conditionalFormatting>
  <conditionalFormatting sqref="C2192:I2192 K2192:M2192">
    <cfRule type="cellIs" dxfId="9659" priority="17153" operator="equal">
      <formula>0</formula>
    </cfRule>
  </conditionalFormatting>
  <conditionalFormatting sqref="C2189:I2189 K2189:M2189">
    <cfRule type="cellIs" dxfId="9658" priority="17149" stopIfTrue="1" operator="greaterThan">
      <formula>0</formula>
    </cfRule>
  </conditionalFormatting>
  <conditionalFormatting sqref="H2189">
    <cfRule type="cellIs" dxfId="9657" priority="17148" stopIfTrue="1" operator="greaterThan">
      <formula>0</formula>
    </cfRule>
  </conditionalFormatting>
  <conditionalFormatting sqref="E2189">
    <cfRule type="cellIs" dxfId="9656" priority="17147" stopIfTrue="1" operator="greaterThan">
      <formula>0</formula>
    </cfRule>
  </conditionalFormatting>
  <conditionalFormatting sqref="J2189">
    <cfRule type="cellIs" dxfId="9655" priority="17146" stopIfTrue="1" operator="greaterThan">
      <formula>0</formula>
    </cfRule>
  </conditionalFormatting>
  <conditionalFormatting sqref="P2189:R2189">
    <cfRule type="cellIs" dxfId="9654" priority="17142" stopIfTrue="1" operator="equal">
      <formula>"NO"</formula>
    </cfRule>
    <cfRule type="cellIs" dxfId="9653" priority="17143" stopIfTrue="1" operator="equal">
      <formula>"SI"</formula>
    </cfRule>
  </conditionalFormatting>
  <conditionalFormatting sqref="P2189:R2189">
    <cfRule type="cellIs" dxfId="9652" priority="17141" stopIfTrue="1" operator="equal">
      <formula>"NO APLICA"</formula>
    </cfRule>
  </conditionalFormatting>
  <conditionalFormatting sqref="C2189:I2189 K2189:M2189">
    <cfRule type="cellIs" dxfId="9651" priority="17139" operator="equal">
      <formula>0</formula>
    </cfRule>
  </conditionalFormatting>
  <conditionalFormatting sqref="C2191:I2191 K2191:M2191">
    <cfRule type="cellIs" dxfId="9650" priority="17135" stopIfTrue="1" operator="greaterThan">
      <formula>0</formula>
    </cfRule>
  </conditionalFormatting>
  <conditionalFormatting sqref="H2191">
    <cfRule type="cellIs" dxfId="9649" priority="17134" stopIfTrue="1" operator="greaterThan">
      <formula>0</formula>
    </cfRule>
  </conditionalFormatting>
  <conditionalFormatting sqref="E2191">
    <cfRule type="cellIs" dxfId="9648" priority="17133" stopIfTrue="1" operator="greaterThan">
      <formula>0</formula>
    </cfRule>
  </conditionalFormatting>
  <conditionalFormatting sqref="J2191">
    <cfRule type="cellIs" dxfId="9647" priority="17132" stopIfTrue="1" operator="greaterThan">
      <formula>0</formula>
    </cfRule>
  </conditionalFormatting>
  <conditionalFormatting sqref="P2191:R2191">
    <cfRule type="cellIs" dxfId="9646" priority="17128" stopIfTrue="1" operator="equal">
      <formula>"NO"</formula>
    </cfRule>
    <cfRule type="cellIs" dxfId="9645" priority="17129" stopIfTrue="1" operator="equal">
      <formula>"SI"</formula>
    </cfRule>
  </conditionalFormatting>
  <conditionalFormatting sqref="P2191:R2191">
    <cfRule type="cellIs" dxfId="9644" priority="17127" stopIfTrue="1" operator="equal">
      <formula>"NO APLICA"</formula>
    </cfRule>
  </conditionalFormatting>
  <conditionalFormatting sqref="C2191:I2191 K2191:M2191">
    <cfRule type="cellIs" dxfId="9643" priority="17125" operator="equal">
      <formula>0</formula>
    </cfRule>
  </conditionalFormatting>
  <conditionalFormatting sqref="C2190:I2190 K2190:M2190">
    <cfRule type="cellIs" dxfId="9642" priority="17121" stopIfTrue="1" operator="greaterThan">
      <formula>0</formula>
    </cfRule>
  </conditionalFormatting>
  <conditionalFormatting sqref="H2190">
    <cfRule type="cellIs" dxfId="9641" priority="17120" stopIfTrue="1" operator="greaterThan">
      <formula>0</formula>
    </cfRule>
  </conditionalFormatting>
  <conditionalFormatting sqref="E2190">
    <cfRule type="cellIs" dxfId="9640" priority="17119" stopIfTrue="1" operator="greaterThan">
      <formula>0</formula>
    </cfRule>
  </conditionalFormatting>
  <conditionalFormatting sqref="J2190">
    <cfRule type="cellIs" dxfId="9639" priority="17118" stopIfTrue="1" operator="greaterThan">
      <formula>0</formula>
    </cfRule>
  </conditionalFormatting>
  <conditionalFormatting sqref="P2190:R2190">
    <cfRule type="cellIs" dxfId="9638" priority="17114" stopIfTrue="1" operator="equal">
      <formula>"NO"</formula>
    </cfRule>
    <cfRule type="cellIs" dxfId="9637" priority="17115" stopIfTrue="1" operator="equal">
      <formula>"SI"</formula>
    </cfRule>
  </conditionalFormatting>
  <conditionalFormatting sqref="P2190:R2190">
    <cfRule type="cellIs" dxfId="9636" priority="17113" stopIfTrue="1" operator="equal">
      <formula>"NO APLICA"</formula>
    </cfRule>
  </conditionalFormatting>
  <conditionalFormatting sqref="C2190:I2190 K2190:M2190">
    <cfRule type="cellIs" dxfId="9635" priority="17111" operator="equal">
      <formula>0</formula>
    </cfRule>
  </conditionalFormatting>
  <conditionalFormatting sqref="C2188:I2188 K2188:M2188">
    <cfRule type="cellIs" dxfId="9634" priority="17107" stopIfTrue="1" operator="greaterThan">
      <formula>0</formula>
    </cfRule>
  </conditionalFormatting>
  <conditionalFormatting sqref="H2188">
    <cfRule type="cellIs" dxfId="9633" priority="17106" stopIfTrue="1" operator="greaterThan">
      <formula>0</formula>
    </cfRule>
  </conditionalFormatting>
  <conditionalFormatting sqref="E2188">
    <cfRule type="cellIs" dxfId="9632" priority="17105" stopIfTrue="1" operator="greaterThan">
      <formula>0</formula>
    </cfRule>
  </conditionalFormatting>
  <conditionalFormatting sqref="J2188">
    <cfRule type="cellIs" dxfId="9631" priority="17104" stopIfTrue="1" operator="greaterThan">
      <formula>0</formula>
    </cfRule>
  </conditionalFormatting>
  <conditionalFormatting sqref="B2188:B2208">
    <cfRule type="cellIs" dxfId="9630" priority="17101" stopIfTrue="1" operator="greaterThan">
      <formula>0</formula>
    </cfRule>
  </conditionalFormatting>
  <conditionalFormatting sqref="P2188:R2188">
    <cfRule type="cellIs" dxfId="9629" priority="17099" stopIfTrue="1" operator="equal">
      <formula>"NO"</formula>
    </cfRule>
    <cfRule type="cellIs" dxfId="9628" priority="17100" stopIfTrue="1" operator="equal">
      <formula>"SI"</formula>
    </cfRule>
  </conditionalFormatting>
  <conditionalFormatting sqref="P2188:R2188">
    <cfRule type="cellIs" dxfId="9627" priority="17098" stopIfTrue="1" operator="equal">
      <formula>"NO APLICA"</formula>
    </cfRule>
  </conditionalFormatting>
  <conditionalFormatting sqref="C2188:I2188 K2188:M2188">
    <cfRule type="cellIs" dxfId="9626" priority="17096" operator="equal">
      <formula>0</formula>
    </cfRule>
  </conditionalFormatting>
  <conditionalFormatting sqref="D2185:G2185 K2185:M2185 I2185 Q2185">
    <cfRule type="cellIs" dxfId="9625" priority="17092" stopIfTrue="1" operator="greaterThan">
      <formula>0</formula>
    </cfRule>
  </conditionalFormatting>
  <conditionalFormatting sqref="E2185">
    <cfRule type="cellIs" dxfId="9624" priority="17091" stopIfTrue="1" operator="greaterThan">
      <formula>0</formula>
    </cfRule>
  </conditionalFormatting>
  <conditionalFormatting sqref="J2185">
    <cfRule type="cellIs" dxfId="9623" priority="17090" stopIfTrue="1" operator="greaterThan">
      <formula>0</formula>
    </cfRule>
  </conditionalFormatting>
  <conditionalFormatting sqref="Q2185">
    <cfRule type="cellIs" dxfId="9622" priority="17086" stopIfTrue="1" operator="equal">
      <formula>"NO"</formula>
    </cfRule>
    <cfRule type="cellIs" dxfId="9621" priority="17087" stopIfTrue="1" operator="equal">
      <formula>"SI"</formula>
    </cfRule>
  </conditionalFormatting>
  <conditionalFormatting sqref="Q2185">
    <cfRule type="cellIs" dxfId="9620" priority="17085" stopIfTrue="1" operator="equal">
      <formula>"NO APLICA"</formula>
    </cfRule>
  </conditionalFormatting>
  <conditionalFormatting sqref="D2185:G2185 K2185:M2185 I2185 Q2185">
    <cfRule type="cellIs" dxfId="9619" priority="17083" operator="equal">
      <formula>0</formula>
    </cfRule>
  </conditionalFormatting>
  <conditionalFormatting sqref="C2187:I2187 K2187:M2187">
    <cfRule type="cellIs" dxfId="9618" priority="17082" stopIfTrue="1" operator="greaterThan">
      <formula>0</formula>
    </cfRule>
  </conditionalFormatting>
  <conditionalFormatting sqref="H2187">
    <cfRule type="cellIs" dxfId="9617" priority="17081" stopIfTrue="1" operator="greaterThan">
      <formula>0</formula>
    </cfRule>
  </conditionalFormatting>
  <conditionalFormatting sqref="E2187">
    <cfRule type="cellIs" dxfId="9616" priority="17080" stopIfTrue="1" operator="greaterThan">
      <formula>0</formula>
    </cfRule>
  </conditionalFormatting>
  <conditionalFormatting sqref="J2187">
    <cfRule type="cellIs" dxfId="9615" priority="17079" stopIfTrue="1" operator="greaterThan">
      <formula>0</formula>
    </cfRule>
  </conditionalFormatting>
  <conditionalFormatting sqref="P2187:R2187">
    <cfRule type="cellIs" dxfId="9614" priority="17075" stopIfTrue="1" operator="equal">
      <formula>"NO"</formula>
    </cfRule>
    <cfRule type="cellIs" dxfId="9613" priority="17076" stopIfTrue="1" operator="equal">
      <formula>"SI"</formula>
    </cfRule>
  </conditionalFormatting>
  <conditionalFormatting sqref="P2187:R2187">
    <cfRule type="cellIs" dxfId="9612" priority="17074" stopIfTrue="1" operator="equal">
      <formula>"NO APLICA"</formula>
    </cfRule>
  </conditionalFormatting>
  <conditionalFormatting sqref="C2187:I2187 K2187:M2187">
    <cfRule type="cellIs" dxfId="9611" priority="17072" operator="equal">
      <formula>0</formula>
    </cfRule>
  </conditionalFormatting>
  <conditionalFormatting sqref="C2186:I2186 K2186:M2186">
    <cfRule type="cellIs" dxfId="9610" priority="17068" stopIfTrue="1" operator="greaterThan">
      <formula>0</formula>
    </cfRule>
  </conditionalFormatting>
  <conditionalFormatting sqref="H2186">
    <cfRule type="cellIs" dxfId="9609" priority="17067" stopIfTrue="1" operator="greaterThan">
      <formula>0</formula>
    </cfRule>
  </conditionalFormatting>
  <conditionalFormatting sqref="E2186">
    <cfRule type="cellIs" dxfId="9608" priority="17066" stopIfTrue="1" operator="greaterThan">
      <formula>0</formula>
    </cfRule>
  </conditionalFormatting>
  <conditionalFormatting sqref="J2186">
    <cfRule type="cellIs" dxfId="9607" priority="17065" stopIfTrue="1" operator="greaterThan">
      <formula>0</formula>
    </cfRule>
  </conditionalFormatting>
  <conditionalFormatting sqref="P2186:R2186">
    <cfRule type="cellIs" dxfId="9606" priority="17061" stopIfTrue="1" operator="equal">
      <formula>"NO"</formula>
    </cfRule>
    <cfRule type="cellIs" dxfId="9605" priority="17062" stopIfTrue="1" operator="equal">
      <formula>"SI"</formula>
    </cfRule>
  </conditionalFormatting>
  <conditionalFormatting sqref="P2186:R2186">
    <cfRule type="cellIs" dxfId="9604" priority="17060" stopIfTrue="1" operator="equal">
      <formula>"NO APLICA"</formula>
    </cfRule>
  </conditionalFormatting>
  <conditionalFormatting sqref="C2186:I2186 K2186:M2186">
    <cfRule type="cellIs" dxfId="9603" priority="17058" operator="equal">
      <formula>0</formula>
    </cfRule>
  </conditionalFormatting>
  <conditionalFormatting sqref="C2184:I2184 K2184:M2184 C2185 H2185 P2185 R2185">
    <cfRule type="cellIs" dxfId="9602" priority="17054" stopIfTrue="1" operator="greaterThan">
      <formula>0</formula>
    </cfRule>
  </conditionalFormatting>
  <conditionalFormatting sqref="H2184:H2185">
    <cfRule type="cellIs" dxfId="9601" priority="17053" stopIfTrue="1" operator="greaterThan">
      <formula>0</formula>
    </cfRule>
  </conditionalFormatting>
  <conditionalFormatting sqref="E2184">
    <cfRule type="cellIs" dxfId="9600" priority="17052" stopIfTrue="1" operator="greaterThan">
      <formula>0</formula>
    </cfRule>
  </conditionalFormatting>
  <conditionalFormatting sqref="J2184">
    <cfRule type="cellIs" dxfId="9599" priority="17051" stopIfTrue="1" operator="greaterThan">
      <formula>0</formula>
    </cfRule>
  </conditionalFormatting>
  <conditionalFormatting sqref="B2184:B2187">
    <cfRule type="cellIs" dxfId="9598" priority="17048" stopIfTrue="1" operator="greaterThan">
      <formula>0</formula>
    </cfRule>
  </conditionalFormatting>
  <conditionalFormatting sqref="P2184:R2184 P2185 R2185">
    <cfRule type="cellIs" dxfId="9597" priority="17046" stopIfTrue="1" operator="equal">
      <formula>"NO"</formula>
    </cfRule>
    <cfRule type="cellIs" dxfId="9596" priority="17047" stopIfTrue="1" operator="equal">
      <formula>"SI"</formula>
    </cfRule>
  </conditionalFormatting>
  <conditionalFormatting sqref="P2184:R2184 P2185 R2185">
    <cfRule type="cellIs" dxfId="9595" priority="17045" stopIfTrue="1" operator="equal">
      <formula>"NO APLICA"</formula>
    </cfRule>
  </conditionalFormatting>
  <conditionalFormatting sqref="C2184:I2184 K2184:M2184 C2185 H2185 P2185 R2185">
    <cfRule type="cellIs" dxfId="9594" priority="17043" operator="equal">
      <formula>0</formula>
    </cfRule>
  </conditionalFormatting>
  <conditionalFormatting sqref="C2244:I2253 K2244:M2253">
    <cfRule type="cellIs" dxfId="9593" priority="17039" stopIfTrue="1" operator="greaterThan">
      <formula>0</formula>
    </cfRule>
  </conditionalFormatting>
  <conditionalFormatting sqref="D2247:D2252">
    <cfRule type="cellIs" dxfId="9592" priority="17038" stopIfTrue="1" operator="greaterThan">
      <formula>0</formula>
    </cfRule>
  </conditionalFormatting>
  <conditionalFormatting sqref="D2247:D2252 F2247:H2252">
    <cfRule type="cellIs" dxfId="9591" priority="17037" stopIfTrue="1" operator="greaterThan">
      <formula>0</formula>
    </cfRule>
  </conditionalFormatting>
  <conditionalFormatting sqref="H2244:H2252">
    <cfRule type="cellIs" dxfId="9590" priority="17036" stopIfTrue="1" operator="greaterThan">
      <formula>0</formula>
    </cfRule>
  </conditionalFormatting>
  <conditionalFormatting sqref="E2244:E2252">
    <cfRule type="cellIs" dxfId="9589" priority="17035" stopIfTrue="1" operator="greaterThan">
      <formula>0</formula>
    </cfRule>
  </conditionalFormatting>
  <conditionalFormatting sqref="K2261:K2266 M2261:M2266">
    <cfRule type="containsText" dxfId="9588" priority="17033" stopIfTrue="1" operator="containsText" text="NO CUMPLE">
      <formula>NOT(ISERROR(SEARCH("NO CUMPLE",K2261)))</formula>
    </cfRule>
    <cfRule type="containsText" dxfId="9587" priority="17034" stopIfTrue="1" operator="containsText" text="CUMPLE">
      <formula>NOT(ISERROR(SEARCH("CUMPLE",K2261)))</formula>
    </cfRule>
  </conditionalFormatting>
  <conditionalFormatting sqref="P2247:R2252">
    <cfRule type="cellIs" dxfId="9586" priority="17029" stopIfTrue="1" operator="equal">
      <formula>"NO"</formula>
    </cfRule>
    <cfRule type="cellIs" dxfId="9585" priority="17030" stopIfTrue="1" operator="equal">
      <formula>"SI"</formula>
    </cfRule>
  </conditionalFormatting>
  <conditionalFormatting sqref="P2247:R2248">
    <cfRule type="cellIs" dxfId="9584" priority="17028" stopIfTrue="1" operator="equal">
      <formula>"NO APLICA"</formula>
    </cfRule>
  </conditionalFormatting>
  <conditionalFormatting sqref="P2249:Q2252">
    <cfRule type="cellIs" dxfId="9583" priority="17027" stopIfTrue="1" operator="equal">
      <formula>"NO APLICA"</formula>
    </cfRule>
  </conditionalFormatting>
  <conditionalFormatting sqref="P2249:Q2249">
    <cfRule type="cellIs" dxfId="9582" priority="17026" stopIfTrue="1" operator="equal">
      <formula>"NO APLICA"</formula>
    </cfRule>
  </conditionalFormatting>
  <conditionalFormatting sqref="R2249:R2252">
    <cfRule type="cellIs" dxfId="9581" priority="17025" stopIfTrue="1" operator="equal">
      <formula>"NO APLICA"</formula>
    </cfRule>
  </conditionalFormatting>
  <conditionalFormatting sqref="R2258">
    <cfRule type="cellIs" dxfId="9580" priority="17023" operator="equal">
      <formula>"CUMPLE"</formula>
    </cfRule>
    <cfRule type="cellIs" dxfId="9579" priority="17024" operator="equal">
      <formula>"NO CUMPLE"</formula>
    </cfRule>
  </conditionalFormatting>
  <conditionalFormatting sqref="R2258:R2260">
    <cfRule type="cellIs" dxfId="9578" priority="17022" operator="equal">
      <formula>"VERIFICAR"</formula>
    </cfRule>
  </conditionalFormatting>
  <conditionalFormatting sqref="P2253:R2253">
    <cfRule type="cellIs" dxfId="9577" priority="17020" stopIfTrue="1" operator="equal">
      <formula>"NO"</formula>
    </cfRule>
    <cfRule type="cellIs" dxfId="9576" priority="17021" stopIfTrue="1" operator="equal">
      <formula>"SI"</formula>
    </cfRule>
  </conditionalFormatting>
  <conditionalFormatting sqref="P2253:Q2253">
    <cfRule type="cellIs" dxfId="9575" priority="17019" stopIfTrue="1" operator="equal">
      <formula>"NO APLICA"</formula>
    </cfRule>
  </conditionalFormatting>
  <conditionalFormatting sqref="R2253">
    <cfRule type="cellIs" dxfId="9574" priority="17018" stopIfTrue="1" operator="equal">
      <formula>"NO APLICA"</formula>
    </cfRule>
  </conditionalFormatting>
  <conditionalFormatting sqref="P2263">
    <cfRule type="cellIs" dxfId="9573" priority="17016" operator="equal">
      <formula>"CUMPLE"</formula>
    </cfRule>
    <cfRule type="cellIs" dxfId="9572" priority="17017" operator="equal">
      <formula>"NO CUMPLE"</formula>
    </cfRule>
  </conditionalFormatting>
  <conditionalFormatting sqref="P2263">
    <cfRule type="cellIs" dxfId="9571" priority="17015" operator="equal">
      <formula>"VERIFICAR"</formula>
    </cfRule>
  </conditionalFormatting>
  <conditionalFormatting sqref="H2267">
    <cfRule type="containsText" dxfId="9570" priority="16996" stopIfTrue="1" operator="containsText" text="NO CUMPLE">
      <formula>NOT(ISERROR(SEARCH("NO CUMPLE",H2267)))</formula>
    </cfRule>
    <cfRule type="containsText" dxfId="9569" priority="16997" stopIfTrue="1" operator="containsText" text="CUMPLE">
      <formula>NOT(ISERROR(SEARCH("CUMPLE",H2267)))</formula>
    </cfRule>
  </conditionalFormatting>
  <conditionalFormatting sqref="J2267">
    <cfRule type="containsText" dxfId="9568" priority="16994" stopIfTrue="1" operator="containsText" text="NO CUMPLE">
      <formula>NOT(ISERROR(SEARCH("NO CUMPLE",J2267)))</formula>
    </cfRule>
    <cfRule type="containsText" dxfId="9567" priority="16995" stopIfTrue="1" operator="containsText" text="CUMPLE">
      <formula>NOT(ISERROR(SEARCH("CUMPLE",J2267)))</formula>
    </cfRule>
  </conditionalFormatting>
  <conditionalFormatting sqref="K2267">
    <cfRule type="containsText" dxfId="9566" priority="16992" stopIfTrue="1" operator="containsText" text="NO CUMPLE">
      <formula>NOT(ISERROR(SEARCH("NO CUMPLE",K2267)))</formula>
    </cfRule>
    <cfRule type="containsText" dxfId="9565" priority="16993" stopIfTrue="1" operator="containsText" text="CUMPLE">
      <formula>NOT(ISERROR(SEARCH("CUMPLE",K2267)))</formula>
    </cfRule>
  </conditionalFormatting>
  <conditionalFormatting sqref="L2261:L2266">
    <cfRule type="containsText" dxfId="9564" priority="16990" stopIfTrue="1" operator="containsText" text="NO CUMPLE">
      <formula>NOT(ISERROR(SEARCH("NO CUMPLE",L2261)))</formula>
    </cfRule>
    <cfRule type="containsText" dxfId="9563" priority="16991" stopIfTrue="1" operator="containsText" text="CUMPLE">
      <formula>NOT(ISERROR(SEARCH("CUMPLE",L2261)))</formula>
    </cfRule>
  </conditionalFormatting>
  <conditionalFormatting sqref="O2266">
    <cfRule type="containsText" dxfId="9562" priority="16988" stopIfTrue="1" operator="containsText" text="NO CUMPLE">
      <formula>NOT(ISERROR(SEARCH("NO CUMPLE",O2266)))</formula>
    </cfRule>
    <cfRule type="containsText" dxfId="9561" priority="16989" stopIfTrue="1" operator="containsText" text="CUMPLE">
      <formula>NOT(ISERROR(SEARCH("CUMPLE",O2266)))</formula>
    </cfRule>
  </conditionalFormatting>
  <conditionalFormatting sqref="O2267">
    <cfRule type="cellIs" dxfId="9560" priority="16987" operator="equal">
      <formula>"EL PROPONENTE SE DEBE REQUERIR POR EXPERIENCIA MINIMA EXIGIDA"</formula>
    </cfRule>
  </conditionalFormatting>
  <conditionalFormatting sqref="J2244:J2253">
    <cfRule type="cellIs" dxfId="9559" priority="16983" stopIfTrue="1" operator="greaterThan">
      <formula>0</formula>
    </cfRule>
  </conditionalFormatting>
  <conditionalFormatting sqref="N2261:N2266">
    <cfRule type="cellIs" dxfId="9558" priority="16979" operator="equal">
      <formula>"NO"</formula>
    </cfRule>
    <cfRule type="cellIs" dxfId="9557" priority="16980" operator="equal">
      <formula>"SI"</formula>
    </cfRule>
  </conditionalFormatting>
  <conditionalFormatting sqref="I2253">
    <cfRule type="cellIs" dxfId="9556" priority="16978" stopIfTrue="1" operator="greaterThan">
      <formula>0</formula>
    </cfRule>
  </conditionalFormatting>
  <conditionalFormatting sqref="P2244:R2246">
    <cfRule type="cellIs" dxfId="9555" priority="16974" stopIfTrue="1" operator="equal">
      <formula>"NO"</formula>
    </cfRule>
    <cfRule type="cellIs" dxfId="9554" priority="16975" stopIfTrue="1" operator="equal">
      <formula>"SI"</formula>
    </cfRule>
  </conditionalFormatting>
  <conditionalFormatting sqref="P2244:R2245">
    <cfRule type="cellIs" dxfId="9553" priority="16973" stopIfTrue="1" operator="equal">
      <formula>"NO APLICA"</formula>
    </cfRule>
  </conditionalFormatting>
  <conditionalFormatting sqref="P2246:Q2246">
    <cfRule type="cellIs" dxfId="9552" priority="16972" stopIfTrue="1" operator="equal">
      <formula>"NO APLICA"</formula>
    </cfRule>
  </conditionalFormatting>
  <conditionalFormatting sqref="P2246:Q2246">
    <cfRule type="cellIs" dxfId="9551" priority="16971" stopIfTrue="1" operator="equal">
      <formula>"NO APLICA"</formula>
    </cfRule>
  </conditionalFormatting>
  <conditionalFormatting sqref="R2246">
    <cfRule type="cellIs" dxfId="9550" priority="16970" stopIfTrue="1" operator="equal">
      <formula>"NO APLICA"</formula>
    </cfRule>
  </conditionalFormatting>
  <conditionalFormatting sqref="C2244:I2253 K2244:M2253">
    <cfRule type="cellIs" dxfId="9549" priority="16968" operator="equal">
      <formula>0</formula>
    </cfRule>
  </conditionalFormatting>
  <conditionalFormatting sqref="M2267">
    <cfRule type="cellIs" dxfId="9548" priority="16956" operator="notEqual">
      <formula>"NO CUMPLE"</formula>
    </cfRule>
    <cfRule type="containsText" dxfId="9547" priority="16957" stopIfTrue="1" operator="containsText" text="NO CUMPLE">
      <formula>NOT(ISERROR(SEARCH("NO CUMPLE",M2267)))</formula>
    </cfRule>
    <cfRule type="containsText" dxfId="9546" priority="16958" stopIfTrue="1" operator="containsText" text="CUMPLE">
      <formula>NOT(ISERROR(SEARCH("CUMPLE",M2267)))</formula>
    </cfRule>
  </conditionalFormatting>
  <conditionalFormatting sqref="C2243:I2243 K2243:M2243">
    <cfRule type="cellIs" dxfId="9545" priority="16946" stopIfTrue="1" operator="greaterThan">
      <formula>0</formula>
    </cfRule>
  </conditionalFormatting>
  <conditionalFormatting sqref="H2243">
    <cfRule type="cellIs" dxfId="9544" priority="16945" stopIfTrue="1" operator="greaterThan">
      <formula>0</formula>
    </cfRule>
  </conditionalFormatting>
  <conditionalFormatting sqref="E2243">
    <cfRule type="cellIs" dxfId="9543" priority="16944" stopIfTrue="1" operator="greaterThan">
      <formula>0</formula>
    </cfRule>
  </conditionalFormatting>
  <conditionalFormatting sqref="J2243">
    <cfRule type="cellIs" dxfId="9542" priority="16943" stopIfTrue="1" operator="greaterThan">
      <formula>0</formula>
    </cfRule>
  </conditionalFormatting>
  <conditionalFormatting sqref="P2243:R2243">
    <cfRule type="cellIs" dxfId="9541" priority="16939" stopIfTrue="1" operator="equal">
      <formula>"NO"</formula>
    </cfRule>
    <cfRule type="cellIs" dxfId="9540" priority="16940" stopIfTrue="1" operator="equal">
      <formula>"SI"</formula>
    </cfRule>
  </conditionalFormatting>
  <conditionalFormatting sqref="P2243:R2243">
    <cfRule type="cellIs" dxfId="9539" priority="16938" stopIfTrue="1" operator="equal">
      <formula>"NO APLICA"</formula>
    </cfRule>
  </conditionalFormatting>
  <conditionalFormatting sqref="C2243:I2243 K2243:M2243">
    <cfRule type="cellIs" dxfId="9538" priority="16936" operator="equal">
      <formula>0</formula>
    </cfRule>
  </conditionalFormatting>
  <conditionalFormatting sqref="C2241:I2241 K2241:M2241">
    <cfRule type="cellIs" dxfId="9537" priority="16932" stopIfTrue="1" operator="greaterThan">
      <formula>0</formula>
    </cfRule>
  </conditionalFormatting>
  <conditionalFormatting sqref="H2241">
    <cfRule type="cellIs" dxfId="9536" priority="16931" stopIfTrue="1" operator="greaterThan">
      <formula>0</formula>
    </cfRule>
  </conditionalFormatting>
  <conditionalFormatting sqref="E2241">
    <cfRule type="cellIs" dxfId="9535" priority="16930" stopIfTrue="1" operator="greaterThan">
      <formula>0</formula>
    </cfRule>
  </conditionalFormatting>
  <conditionalFormatting sqref="J2241">
    <cfRule type="cellIs" dxfId="9534" priority="16929" stopIfTrue="1" operator="greaterThan">
      <formula>0</formula>
    </cfRule>
  </conditionalFormatting>
  <conditionalFormatting sqref="P2241:R2241">
    <cfRule type="cellIs" dxfId="9533" priority="16925" stopIfTrue="1" operator="equal">
      <formula>"NO"</formula>
    </cfRule>
    <cfRule type="cellIs" dxfId="9532" priority="16926" stopIfTrue="1" operator="equal">
      <formula>"SI"</formula>
    </cfRule>
  </conditionalFormatting>
  <conditionalFormatting sqref="P2241:R2241">
    <cfRule type="cellIs" dxfId="9531" priority="16924" stopIfTrue="1" operator="equal">
      <formula>"NO APLICA"</formula>
    </cfRule>
  </conditionalFormatting>
  <conditionalFormatting sqref="C2241:I2241 K2241:M2241">
    <cfRule type="cellIs" dxfId="9530" priority="16922" operator="equal">
      <formula>0</formula>
    </cfRule>
  </conditionalFormatting>
  <conditionalFormatting sqref="C2242:I2242 K2242:M2242">
    <cfRule type="cellIs" dxfId="9529" priority="16918" stopIfTrue="1" operator="greaterThan">
      <formula>0</formula>
    </cfRule>
  </conditionalFormatting>
  <conditionalFormatting sqref="H2242">
    <cfRule type="cellIs" dxfId="9528" priority="16917" stopIfTrue="1" operator="greaterThan">
      <formula>0</formula>
    </cfRule>
  </conditionalFormatting>
  <conditionalFormatting sqref="E2242">
    <cfRule type="cellIs" dxfId="9527" priority="16916" stopIfTrue="1" operator="greaterThan">
      <formula>0</formula>
    </cfRule>
  </conditionalFormatting>
  <conditionalFormatting sqref="J2242">
    <cfRule type="cellIs" dxfId="9526" priority="16915" stopIfTrue="1" operator="greaterThan">
      <formula>0</formula>
    </cfRule>
  </conditionalFormatting>
  <conditionalFormatting sqref="P2242:R2242">
    <cfRule type="cellIs" dxfId="9525" priority="16911" stopIfTrue="1" operator="equal">
      <formula>"NO"</formula>
    </cfRule>
    <cfRule type="cellIs" dxfId="9524" priority="16912" stopIfTrue="1" operator="equal">
      <formula>"SI"</formula>
    </cfRule>
  </conditionalFormatting>
  <conditionalFormatting sqref="P2242:R2242">
    <cfRule type="cellIs" dxfId="9523" priority="16910" stopIfTrue="1" operator="equal">
      <formula>"NO APLICA"</formula>
    </cfRule>
  </conditionalFormatting>
  <conditionalFormatting sqref="C2242:I2242 K2242:M2242">
    <cfRule type="cellIs" dxfId="9522" priority="16908" operator="equal">
      <formula>0</formula>
    </cfRule>
  </conditionalFormatting>
  <conditionalFormatting sqref="C2238:I2238 K2238:M2238">
    <cfRule type="cellIs" dxfId="9521" priority="16904" stopIfTrue="1" operator="greaterThan">
      <formula>0</formula>
    </cfRule>
  </conditionalFormatting>
  <conditionalFormatting sqref="H2238">
    <cfRule type="cellIs" dxfId="9520" priority="16903" stopIfTrue="1" operator="greaterThan">
      <formula>0</formula>
    </cfRule>
  </conditionalFormatting>
  <conditionalFormatting sqref="E2238">
    <cfRule type="cellIs" dxfId="9519" priority="16902" stopIfTrue="1" operator="greaterThan">
      <formula>0</formula>
    </cfRule>
  </conditionalFormatting>
  <conditionalFormatting sqref="J2238">
    <cfRule type="cellIs" dxfId="9518" priority="16901" stopIfTrue="1" operator="greaterThan">
      <formula>0</formula>
    </cfRule>
  </conditionalFormatting>
  <conditionalFormatting sqref="P2238:R2238">
    <cfRule type="cellIs" dxfId="9517" priority="16897" stopIfTrue="1" operator="equal">
      <formula>"NO"</formula>
    </cfRule>
    <cfRule type="cellIs" dxfId="9516" priority="16898" stopIfTrue="1" operator="equal">
      <formula>"SI"</formula>
    </cfRule>
  </conditionalFormatting>
  <conditionalFormatting sqref="P2238:R2238">
    <cfRule type="cellIs" dxfId="9515" priority="16896" stopIfTrue="1" operator="equal">
      <formula>"NO APLICA"</formula>
    </cfRule>
  </conditionalFormatting>
  <conditionalFormatting sqref="C2238:I2238 K2238:M2238">
    <cfRule type="cellIs" dxfId="9514" priority="16894" operator="equal">
      <formula>0</formula>
    </cfRule>
  </conditionalFormatting>
  <conditionalFormatting sqref="C2240:I2240 K2240:M2240">
    <cfRule type="cellIs" dxfId="9513" priority="16890" stopIfTrue="1" operator="greaterThan">
      <formula>0</formula>
    </cfRule>
  </conditionalFormatting>
  <conditionalFormatting sqref="H2240">
    <cfRule type="cellIs" dxfId="9512" priority="16889" stopIfTrue="1" operator="greaterThan">
      <formula>0</formula>
    </cfRule>
  </conditionalFormatting>
  <conditionalFormatting sqref="E2240">
    <cfRule type="cellIs" dxfId="9511" priority="16888" stopIfTrue="1" operator="greaterThan">
      <formula>0</formula>
    </cfRule>
  </conditionalFormatting>
  <conditionalFormatting sqref="J2240">
    <cfRule type="cellIs" dxfId="9510" priority="16887" stopIfTrue="1" operator="greaterThan">
      <formula>0</formula>
    </cfRule>
  </conditionalFormatting>
  <conditionalFormatting sqref="P2240:R2240">
    <cfRule type="cellIs" dxfId="9509" priority="16883" stopIfTrue="1" operator="equal">
      <formula>"NO"</formula>
    </cfRule>
    <cfRule type="cellIs" dxfId="9508" priority="16884" stopIfTrue="1" operator="equal">
      <formula>"SI"</formula>
    </cfRule>
  </conditionalFormatting>
  <conditionalFormatting sqref="P2240:R2240">
    <cfRule type="cellIs" dxfId="9507" priority="16882" stopIfTrue="1" operator="equal">
      <formula>"NO APLICA"</formula>
    </cfRule>
  </conditionalFormatting>
  <conditionalFormatting sqref="C2240:I2240 K2240:M2240">
    <cfRule type="cellIs" dxfId="9506" priority="16880" operator="equal">
      <formula>0</formula>
    </cfRule>
  </conditionalFormatting>
  <conditionalFormatting sqref="C2239:I2239 K2239:M2239">
    <cfRule type="cellIs" dxfId="9505" priority="16876" stopIfTrue="1" operator="greaterThan">
      <formula>0</formula>
    </cfRule>
  </conditionalFormatting>
  <conditionalFormatting sqref="H2239">
    <cfRule type="cellIs" dxfId="9504" priority="16875" stopIfTrue="1" operator="greaterThan">
      <formula>0</formula>
    </cfRule>
  </conditionalFormatting>
  <conditionalFormatting sqref="E2239">
    <cfRule type="cellIs" dxfId="9503" priority="16874" stopIfTrue="1" operator="greaterThan">
      <formula>0</formula>
    </cfRule>
  </conditionalFormatting>
  <conditionalFormatting sqref="J2239">
    <cfRule type="cellIs" dxfId="9502" priority="16873" stopIfTrue="1" operator="greaterThan">
      <formula>0</formula>
    </cfRule>
  </conditionalFormatting>
  <conditionalFormatting sqref="P2239:R2239">
    <cfRule type="cellIs" dxfId="9501" priority="16869" stopIfTrue="1" operator="equal">
      <formula>"NO"</formula>
    </cfRule>
    <cfRule type="cellIs" dxfId="9500" priority="16870" stopIfTrue="1" operator="equal">
      <formula>"SI"</formula>
    </cfRule>
  </conditionalFormatting>
  <conditionalFormatting sqref="P2239:R2239">
    <cfRule type="cellIs" dxfId="9499" priority="16868" stopIfTrue="1" operator="equal">
      <formula>"NO APLICA"</formula>
    </cfRule>
  </conditionalFormatting>
  <conditionalFormatting sqref="C2239:I2239 K2239:M2239">
    <cfRule type="cellIs" dxfId="9498" priority="16866" operator="equal">
      <formula>0</formula>
    </cfRule>
  </conditionalFormatting>
  <conditionalFormatting sqref="C2237:I2237 K2237:M2237">
    <cfRule type="cellIs" dxfId="9497" priority="16862" stopIfTrue="1" operator="greaterThan">
      <formula>0</formula>
    </cfRule>
  </conditionalFormatting>
  <conditionalFormatting sqref="H2237">
    <cfRule type="cellIs" dxfId="9496" priority="16861" stopIfTrue="1" operator="greaterThan">
      <formula>0</formula>
    </cfRule>
  </conditionalFormatting>
  <conditionalFormatting sqref="E2237">
    <cfRule type="cellIs" dxfId="9495" priority="16860" stopIfTrue="1" operator="greaterThan">
      <formula>0</formula>
    </cfRule>
  </conditionalFormatting>
  <conditionalFormatting sqref="J2237">
    <cfRule type="cellIs" dxfId="9494" priority="16859" stopIfTrue="1" operator="greaterThan">
      <formula>0</formula>
    </cfRule>
  </conditionalFormatting>
  <conditionalFormatting sqref="P2237:R2237">
    <cfRule type="cellIs" dxfId="9493" priority="16855" stopIfTrue="1" operator="equal">
      <formula>"NO"</formula>
    </cfRule>
    <cfRule type="cellIs" dxfId="9492" priority="16856" stopIfTrue="1" operator="equal">
      <formula>"SI"</formula>
    </cfRule>
  </conditionalFormatting>
  <conditionalFormatting sqref="P2237:R2237">
    <cfRule type="cellIs" dxfId="9491" priority="16854" stopIfTrue="1" operator="equal">
      <formula>"NO APLICA"</formula>
    </cfRule>
  </conditionalFormatting>
  <conditionalFormatting sqref="C2237:I2237 K2237:M2237">
    <cfRule type="cellIs" dxfId="9490" priority="16852" operator="equal">
      <formula>0</formula>
    </cfRule>
  </conditionalFormatting>
  <conditionalFormatting sqref="C2234:G2234 K2234:M2234 Q2234">
    <cfRule type="cellIs" dxfId="9489" priority="16848" stopIfTrue="1" operator="greaterThan">
      <formula>0</formula>
    </cfRule>
  </conditionalFormatting>
  <conditionalFormatting sqref="E2234">
    <cfRule type="cellIs" dxfId="9488" priority="16847" stopIfTrue="1" operator="greaterThan">
      <formula>0</formula>
    </cfRule>
  </conditionalFormatting>
  <conditionalFormatting sqref="J2234">
    <cfRule type="cellIs" dxfId="9487" priority="16846" stopIfTrue="1" operator="greaterThan">
      <formula>0</formula>
    </cfRule>
  </conditionalFormatting>
  <conditionalFormatting sqref="Q2234">
    <cfRule type="cellIs" dxfId="9486" priority="16842" stopIfTrue="1" operator="equal">
      <formula>"NO"</formula>
    </cfRule>
    <cfRule type="cellIs" dxfId="9485" priority="16843" stopIfTrue="1" operator="equal">
      <formula>"SI"</formula>
    </cfRule>
  </conditionalFormatting>
  <conditionalFormatting sqref="Q2234">
    <cfRule type="cellIs" dxfId="9484" priority="16841" stopIfTrue="1" operator="equal">
      <formula>"NO APLICA"</formula>
    </cfRule>
  </conditionalFormatting>
  <conditionalFormatting sqref="C2234:G2234 K2234:M2234 Q2234">
    <cfRule type="cellIs" dxfId="9483" priority="16839" operator="equal">
      <formula>0</formula>
    </cfRule>
  </conditionalFormatting>
  <conditionalFormatting sqref="C2236:I2236 K2236:M2236">
    <cfRule type="cellIs" dxfId="9482" priority="16838" stopIfTrue="1" operator="greaterThan">
      <formula>0</formula>
    </cfRule>
  </conditionalFormatting>
  <conditionalFormatting sqref="H2236">
    <cfRule type="cellIs" dxfId="9481" priority="16837" stopIfTrue="1" operator="greaterThan">
      <formula>0</formula>
    </cfRule>
  </conditionalFormatting>
  <conditionalFormatting sqref="E2236">
    <cfRule type="cellIs" dxfId="9480" priority="16836" stopIfTrue="1" operator="greaterThan">
      <formula>0</formula>
    </cfRule>
  </conditionalFormatting>
  <conditionalFormatting sqref="J2236">
    <cfRule type="cellIs" dxfId="9479" priority="16835" stopIfTrue="1" operator="greaterThan">
      <formula>0</formula>
    </cfRule>
  </conditionalFormatting>
  <conditionalFormatting sqref="P2236:R2236">
    <cfRule type="cellIs" dxfId="9478" priority="16831" stopIfTrue="1" operator="equal">
      <formula>"NO"</formula>
    </cfRule>
    <cfRule type="cellIs" dxfId="9477" priority="16832" stopIfTrue="1" operator="equal">
      <formula>"SI"</formula>
    </cfRule>
  </conditionalFormatting>
  <conditionalFormatting sqref="P2236:R2236">
    <cfRule type="cellIs" dxfId="9476" priority="16830" stopIfTrue="1" operator="equal">
      <formula>"NO APLICA"</formula>
    </cfRule>
  </conditionalFormatting>
  <conditionalFormatting sqref="C2236:I2236 K2236:M2236">
    <cfRule type="cellIs" dxfId="9475" priority="16828" operator="equal">
      <formula>0</formula>
    </cfRule>
  </conditionalFormatting>
  <conditionalFormatting sqref="C2235:I2235 K2235:M2235">
    <cfRule type="cellIs" dxfId="9474" priority="16824" stopIfTrue="1" operator="greaterThan">
      <formula>0</formula>
    </cfRule>
  </conditionalFormatting>
  <conditionalFormatting sqref="H2235">
    <cfRule type="cellIs" dxfId="9473" priority="16823" stopIfTrue="1" operator="greaterThan">
      <formula>0</formula>
    </cfRule>
  </conditionalFormatting>
  <conditionalFormatting sqref="E2235">
    <cfRule type="cellIs" dxfId="9472" priority="16822" stopIfTrue="1" operator="greaterThan">
      <formula>0</formula>
    </cfRule>
  </conditionalFormatting>
  <conditionalFormatting sqref="J2235">
    <cfRule type="cellIs" dxfId="9471" priority="16821" stopIfTrue="1" operator="greaterThan">
      <formula>0</formula>
    </cfRule>
  </conditionalFormatting>
  <conditionalFormatting sqref="P2235:R2235">
    <cfRule type="cellIs" dxfId="9470" priority="16817" stopIfTrue="1" operator="equal">
      <formula>"NO"</formula>
    </cfRule>
    <cfRule type="cellIs" dxfId="9469" priority="16818" stopIfTrue="1" operator="equal">
      <formula>"SI"</formula>
    </cfRule>
  </conditionalFormatting>
  <conditionalFormatting sqref="P2235:R2235">
    <cfRule type="cellIs" dxfId="9468" priority="16816" stopIfTrue="1" operator="equal">
      <formula>"NO APLICA"</formula>
    </cfRule>
  </conditionalFormatting>
  <conditionalFormatting sqref="C2235:I2235 K2235:M2235">
    <cfRule type="cellIs" dxfId="9467" priority="16814" operator="equal">
      <formula>0</formula>
    </cfRule>
  </conditionalFormatting>
  <conditionalFormatting sqref="C2233:G2233 K2233:M2233 Q2233">
    <cfRule type="cellIs" dxfId="9466" priority="16810" stopIfTrue="1" operator="greaterThan">
      <formula>0</formula>
    </cfRule>
  </conditionalFormatting>
  <conditionalFormatting sqref="E2233">
    <cfRule type="cellIs" dxfId="9465" priority="16809" stopIfTrue="1" operator="greaterThan">
      <formula>0</formula>
    </cfRule>
  </conditionalFormatting>
  <conditionalFormatting sqref="J2233">
    <cfRule type="cellIs" dxfId="9464" priority="16808" stopIfTrue="1" operator="greaterThan">
      <formula>0</formula>
    </cfRule>
  </conditionalFormatting>
  <conditionalFormatting sqref="B2233:B2253">
    <cfRule type="cellIs" dxfId="9463" priority="16805" stopIfTrue="1" operator="greaterThan">
      <formula>0</formula>
    </cfRule>
  </conditionalFormatting>
  <conditionalFormatting sqref="Q2233">
    <cfRule type="cellIs" dxfId="9462" priority="16803" stopIfTrue="1" operator="equal">
      <formula>"NO"</formula>
    </cfRule>
    <cfRule type="cellIs" dxfId="9461" priority="16804" stopIfTrue="1" operator="equal">
      <formula>"SI"</formula>
    </cfRule>
  </conditionalFormatting>
  <conditionalFormatting sqref="Q2233">
    <cfRule type="cellIs" dxfId="9460" priority="16802" stopIfTrue="1" operator="equal">
      <formula>"NO APLICA"</formula>
    </cfRule>
  </conditionalFormatting>
  <conditionalFormatting sqref="C2233:G2233 K2233:M2233 Q2233">
    <cfRule type="cellIs" dxfId="9459" priority="16800" operator="equal">
      <formula>0</formula>
    </cfRule>
  </conditionalFormatting>
  <conditionalFormatting sqref="C2230:G2230 K2230:M2230 I2230 Q2230">
    <cfRule type="cellIs" dxfId="9458" priority="16799" stopIfTrue="1" operator="greaterThan">
      <formula>0</formula>
    </cfRule>
  </conditionalFormatting>
  <conditionalFormatting sqref="E2230">
    <cfRule type="cellIs" dxfId="9457" priority="16798" stopIfTrue="1" operator="greaterThan">
      <formula>0</formula>
    </cfRule>
  </conditionalFormatting>
  <conditionalFormatting sqref="J2230">
    <cfRule type="cellIs" dxfId="9456" priority="16797" stopIfTrue="1" operator="greaterThan">
      <formula>0</formula>
    </cfRule>
  </conditionalFormatting>
  <conditionalFormatting sqref="Q2230">
    <cfRule type="cellIs" dxfId="9455" priority="16793" stopIfTrue="1" operator="equal">
      <formula>"NO"</formula>
    </cfRule>
    <cfRule type="cellIs" dxfId="9454" priority="16794" stopIfTrue="1" operator="equal">
      <formula>"SI"</formula>
    </cfRule>
  </conditionalFormatting>
  <conditionalFormatting sqref="Q2230">
    <cfRule type="cellIs" dxfId="9453" priority="16792" stopIfTrue="1" operator="equal">
      <formula>"NO APLICA"</formula>
    </cfRule>
  </conditionalFormatting>
  <conditionalFormatting sqref="C2230:G2230 K2230:M2230 I2230 Q2230">
    <cfRule type="cellIs" dxfId="9452" priority="16790" operator="equal">
      <formula>0</formula>
    </cfRule>
  </conditionalFormatting>
  <conditionalFormatting sqref="C2232:G2232 K2232:M2232 Q2232">
    <cfRule type="cellIs" dxfId="9451" priority="16789" stopIfTrue="1" operator="greaterThan">
      <formula>0</formula>
    </cfRule>
  </conditionalFormatting>
  <conditionalFormatting sqref="E2232">
    <cfRule type="cellIs" dxfId="9450" priority="16788" stopIfTrue="1" operator="greaterThan">
      <formula>0</formula>
    </cfRule>
  </conditionalFormatting>
  <conditionalFormatting sqref="J2232">
    <cfRule type="cellIs" dxfId="9449" priority="16787" stopIfTrue="1" operator="greaterThan">
      <formula>0</formula>
    </cfRule>
  </conditionalFormatting>
  <conditionalFormatting sqref="Q2232">
    <cfRule type="cellIs" dxfId="9448" priority="16783" stopIfTrue="1" operator="equal">
      <formula>"NO"</formula>
    </cfRule>
    <cfRule type="cellIs" dxfId="9447" priority="16784" stopIfTrue="1" operator="equal">
      <formula>"SI"</formula>
    </cfRule>
  </conditionalFormatting>
  <conditionalFormatting sqref="Q2232">
    <cfRule type="cellIs" dxfId="9446" priority="16782" stopIfTrue="1" operator="equal">
      <formula>"NO APLICA"</formula>
    </cfRule>
  </conditionalFormatting>
  <conditionalFormatting sqref="C2232:G2232 K2232:M2232 Q2232">
    <cfRule type="cellIs" dxfId="9445" priority="16780" operator="equal">
      <formula>0</formula>
    </cfRule>
  </conditionalFormatting>
  <conditionalFormatting sqref="C2231:G2231 K2231:M2231 I2231:I2234 Q2231">
    <cfRule type="cellIs" dxfId="9444" priority="16779" stopIfTrue="1" operator="greaterThan">
      <formula>0</formula>
    </cfRule>
  </conditionalFormatting>
  <conditionalFormatting sqref="E2231">
    <cfRule type="cellIs" dxfId="9443" priority="16778" stopIfTrue="1" operator="greaterThan">
      <formula>0</formula>
    </cfRule>
  </conditionalFormatting>
  <conditionalFormatting sqref="J2231">
    <cfRule type="cellIs" dxfId="9442" priority="16777" stopIfTrue="1" operator="greaterThan">
      <formula>0</formula>
    </cfRule>
  </conditionalFormatting>
  <conditionalFormatting sqref="Q2231">
    <cfRule type="cellIs" dxfId="9441" priority="16773" stopIfTrue="1" operator="equal">
      <formula>"NO"</formula>
    </cfRule>
    <cfRule type="cellIs" dxfId="9440" priority="16774" stopIfTrue="1" operator="equal">
      <formula>"SI"</formula>
    </cfRule>
  </conditionalFormatting>
  <conditionalFormatting sqref="Q2231">
    <cfRule type="cellIs" dxfId="9439" priority="16772" stopIfTrue="1" operator="equal">
      <formula>"NO APLICA"</formula>
    </cfRule>
  </conditionalFormatting>
  <conditionalFormatting sqref="C2231:G2231 K2231:M2231 I2231:I2234 Q2231">
    <cfRule type="cellIs" dxfId="9438" priority="16770" operator="equal">
      <formula>0</formula>
    </cfRule>
  </conditionalFormatting>
  <conditionalFormatting sqref="C2229:I2229 K2229:M2229 H2230:H2234 P2230:P2234 R2230:R2234">
    <cfRule type="cellIs" dxfId="9437" priority="16769" stopIfTrue="1" operator="greaterThan">
      <formula>0</formula>
    </cfRule>
  </conditionalFormatting>
  <conditionalFormatting sqref="H2229:H2234">
    <cfRule type="cellIs" dxfId="9436" priority="16768" stopIfTrue="1" operator="greaterThan">
      <formula>0</formula>
    </cfRule>
  </conditionalFormatting>
  <conditionalFormatting sqref="E2229">
    <cfRule type="cellIs" dxfId="9435" priority="16767" stopIfTrue="1" operator="greaterThan">
      <formula>0</formula>
    </cfRule>
  </conditionalFormatting>
  <conditionalFormatting sqref="J2229">
    <cfRule type="cellIs" dxfId="9434" priority="16766" stopIfTrue="1" operator="greaterThan">
      <formula>0</formula>
    </cfRule>
  </conditionalFormatting>
  <conditionalFormatting sqref="B2229:B2232">
    <cfRule type="cellIs" dxfId="9433" priority="16763" stopIfTrue="1" operator="greaterThan">
      <formula>0</formula>
    </cfRule>
  </conditionalFormatting>
  <conditionalFormatting sqref="P2229:R2229 P2230:P2234 R2230:R2234">
    <cfRule type="cellIs" dxfId="9432" priority="16761" stopIfTrue="1" operator="equal">
      <formula>"NO"</formula>
    </cfRule>
    <cfRule type="cellIs" dxfId="9431" priority="16762" stopIfTrue="1" operator="equal">
      <formula>"SI"</formula>
    </cfRule>
  </conditionalFormatting>
  <conditionalFormatting sqref="P2229:R2229 P2230:P2234 R2230:R2234">
    <cfRule type="cellIs" dxfId="9430" priority="16760" stopIfTrue="1" operator="equal">
      <formula>"NO APLICA"</formula>
    </cfRule>
  </conditionalFormatting>
  <conditionalFormatting sqref="C2229:I2229 K2229:M2229 H2230:H2234 P2230:P2234 R2230:R2234">
    <cfRule type="cellIs" dxfId="9429" priority="16758" operator="equal">
      <formula>0</formula>
    </cfRule>
  </conditionalFormatting>
  <conditionalFormatting sqref="C2289:I2298 K2289:M2298">
    <cfRule type="cellIs" dxfId="9428" priority="16754" stopIfTrue="1" operator="greaterThan">
      <formula>0</formula>
    </cfRule>
  </conditionalFormatting>
  <conditionalFormatting sqref="D2292:D2297">
    <cfRule type="cellIs" dxfId="9427" priority="16753" stopIfTrue="1" operator="greaterThan">
      <formula>0</formula>
    </cfRule>
  </conditionalFormatting>
  <conditionalFormatting sqref="D2292:D2297 F2292:H2297">
    <cfRule type="cellIs" dxfId="9426" priority="16752" stopIfTrue="1" operator="greaterThan">
      <formula>0</formula>
    </cfRule>
  </conditionalFormatting>
  <conditionalFormatting sqref="H2289:H2297">
    <cfRule type="cellIs" dxfId="9425" priority="16751" stopIfTrue="1" operator="greaterThan">
      <formula>0</formula>
    </cfRule>
  </conditionalFormatting>
  <conditionalFormatting sqref="E2289:E2297">
    <cfRule type="cellIs" dxfId="9424" priority="16750" stopIfTrue="1" operator="greaterThan">
      <formula>0</formula>
    </cfRule>
  </conditionalFormatting>
  <conditionalFormatting sqref="K2306:K2311 M2306:M2311">
    <cfRule type="containsText" dxfId="9423" priority="16748" stopIfTrue="1" operator="containsText" text="NO CUMPLE">
      <formula>NOT(ISERROR(SEARCH("NO CUMPLE",K2306)))</formula>
    </cfRule>
    <cfRule type="containsText" dxfId="9422" priority="16749" stopIfTrue="1" operator="containsText" text="CUMPLE">
      <formula>NOT(ISERROR(SEARCH("CUMPLE",K2306)))</formula>
    </cfRule>
  </conditionalFormatting>
  <conditionalFormatting sqref="P2292:R2297">
    <cfRule type="cellIs" dxfId="9421" priority="16744" stopIfTrue="1" operator="equal">
      <formula>"NO"</formula>
    </cfRule>
    <cfRule type="cellIs" dxfId="9420" priority="16745" stopIfTrue="1" operator="equal">
      <formula>"SI"</formula>
    </cfRule>
  </conditionalFormatting>
  <conditionalFormatting sqref="P2292:R2293">
    <cfRule type="cellIs" dxfId="9419" priority="16743" stopIfTrue="1" operator="equal">
      <formula>"NO APLICA"</formula>
    </cfRule>
  </conditionalFormatting>
  <conditionalFormatting sqref="P2294:Q2297">
    <cfRule type="cellIs" dxfId="9418" priority="16742" stopIfTrue="1" operator="equal">
      <formula>"NO APLICA"</formula>
    </cfRule>
  </conditionalFormatting>
  <conditionalFormatting sqref="P2294:Q2294">
    <cfRule type="cellIs" dxfId="9417" priority="16741" stopIfTrue="1" operator="equal">
      <formula>"NO APLICA"</formula>
    </cfRule>
  </conditionalFormatting>
  <conditionalFormatting sqref="R2294:R2297">
    <cfRule type="cellIs" dxfId="9416" priority="16740" stopIfTrue="1" operator="equal">
      <formula>"NO APLICA"</formula>
    </cfRule>
  </conditionalFormatting>
  <conditionalFormatting sqref="R2303">
    <cfRule type="cellIs" dxfId="9415" priority="16738" operator="equal">
      <formula>"CUMPLE"</formula>
    </cfRule>
    <cfRule type="cellIs" dxfId="9414" priority="16739" operator="equal">
      <formula>"NO CUMPLE"</formula>
    </cfRule>
  </conditionalFormatting>
  <conditionalFormatting sqref="R2303:R2305">
    <cfRule type="cellIs" dxfId="9413" priority="16737" operator="equal">
      <formula>"VERIFICAR"</formula>
    </cfRule>
  </conditionalFormatting>
  <conditionalFormatting sqref="P2298:R2298">
    <cfRule type="cellIs" dxfId="9412" priority="16735" stopIfTrue="1" operator="equal">
      <formula>"NO"</formula>
    </cfRule>
    <cfRule type="cellIs" dxfId="9411" priority="16736" stopIfTrue="1" operator="equal">
      <formula>"SI"</formula>
    </cfRule>
  </conditionalFormatting>
  <conditionalFormatting sqref="P2298:Q2298">
    <cfRule type="cellIs" dxfId="9410" priority="16734" stopIfTrue="1" operator="equal">
      <formula>"NO APLICA"</formula>
    </cfRule>
  </conditionalFormatting>
  <conditionalFormatting sqref="R2298">
    <cfRule type="cellIs" dxfId="9409" priority="16733" stopIfTrue="1" operator="equal">
      <formula>"NO APLICA"</formula>
    </cfRule>
  </conditionalFormatting>
  <conditionalFormatting sqref="P2308">
    <cfRule type="cellIs" dxfId="9408" priority="16731" operator="equal">
      <formula>"CUMPLE"</formula>
    </cfRule>
    <cfRule type="cellIs" dxfId="9407" priority="16732" operator="equal">
      <formula>"NO CUMPLE"</formula>
    </cfRule>
  </conditionalFormatting>
  <conditionalFormatting sqref="P2308">
    <cfRule type="cellIs" dxfId="9406" priority="16730" operator="equal">
      <formula>"VERIFICAR"</formula>
    </cfRule>
  </conditionalFormatting>
  <conditionalFormatting sqref="H2312">
    <cfRule type="containsText" dxfId="9405" priority="16711" stopIfTrue="1" operator="containsText" text="NO CUMPLE">
      <formula>NOT(ISERROR(SEARCH("NO CUMPLE",H2312)))</formula>
    </cfRule>
    <cfRule type="containsText" dxfId="9404" priority="16712" stopIfTrue="1" operator="containsText" text="CUMPLE">
      <formula>NOT(ISERROR(SEARCH("CUMPLE",H2312)))</formula>
    </cfRule>
  </conditionalFormatting>
  <conditionalFormatting sqref="J2312">
    <cfRule type="containsText" dxfId="9403" priority="16709" stopIfTrue="1" operator="containsText" text="NO CUMPLE">
      <formula>NOT(ISERROR(SEARCH("NO CUMPLE",J2312)))</formula>
    </cfRule>
    <cfRule type="containsText" dxfId="9402" priority="16710" stopIfTrue="1" operator="containsText" text="CUMPLE">
      <formula>NOT(ISERROR(SEARCH("CUMPLE",J2312)))</formula>
    </cfRule>
  </conditionalFormatting>
  <conditionalFormatting sqref="K2312">
    <cfRule type="containsText" dxfId="9401" priority="16707" stopIfTrue="1" operator="containsText" text="NO CUMPLE">
      <formula>NOT(ISERROR(SEARCH("NO CUMPLE",K2312)))</formula>
    </cfRule>
    <cfRule type="containsText" dxfId="9400" priority="16708" stopIfTrue="1" operator="containsText" text="CUMPLE">
      <formula>NOT(ISERROR(SEARCH("CUMPLE",K2312)))</formula>
    </cfRule>
  </conditionalFormatting>
  <conditionalFormatting sqref="L2306:L2311">
    <cfRule type="containsText" dxfId="9399" priority="16705" stopIfTrue="1" operator="containsText" text="NO CUMPLE">
      <formula>NOT(ISERROR(SEARCH("NO CUMPLE",L2306)))</formula>
    </cfRule>
    <cfRule type="containsText" dxfId="9398" priority="16706" stopIfTrue="1" operator="containsText" text="CUMPLE">
      <formula>NOT(ISERROR(SEARCH("CUMPLE",L2306)))</formula>
    </cfRule>
  </conditionalFormatting>
  <conditionalFormatting sqref="O2311">
    <cfRule type="containsText" dxfId="9397" priority="16703" stopIfTrue="1" operator="containsText" text="NO CUMPLE">
      <formula>NOT(ISERROR(SEARCH("NO CUMPLE",O2311)))</formula>
    </cfRule>
    <cfRule type="containsText" dxfId="9396" priority="16704" stopIfTrue="1" operator="containsText" text="CUMPLE">
      <formula>NOT(ISERROR(SEARCH("CUMPLE",O2311)))</formula>
    </cfRule>
  </conditionalFormatting>
  <conditionalFormatting sqref="O2312">
    <cfRule type="cellIs" dxfId="9395" priority="16702" operator="equal">
      <formula>"EL PROPONENTE SE DEBE REQUERIR POR EXPERIENCIA MINIMA EXIGIDA"</formula>
    </cfRule>
  </conditionalFormatting>
  <conditionalFormatting sqref="J2289:J2298">
    <cfRule type="cellIs" dxfId="9394" priority="16698" stopIfTrue="1" operator="greaterThan">
      <formula>0</formula>
    </cfRule>
  </conditionalFormatting>
  <conditionalFormatting sqref="N2306:N2311">
    <cfRule type="cellIs" dxfId="9393" priority="16694" operator="equal">
      <formula>"NO"</formula>
    </cfRule>
    <cfRule type="cellIs" dxfId="9392" priority="16695" operator="equal">
      <formula>"SI"</formula>
    </cfRule>
  </conditionalFormatting>
  <conditionalFormatting sqref="I2298">
    <cfRule type="cellIs" dxfId="9391" priority="16693" stopIfTrue="1" operator="greaterThan">
      <formula>0</formula>
    </cfRule>
  </conditionalFormatting>
  <conditionalFormatting sqref="P2289:R2291">
    <cfRule type="cellIs" dxfId="9390" priority="16689" stopIfTrue="1" operator="equal">
      <formula>"NO"</formula>
    </cfRule>
    <cfRule type="cellIs" dxfId="9389" priority="16690" stopIfTrue="1" operator="equal">
      <formula>"SI"</formula>
    </cfRule>
  </conditionalFormatting>
  <conditionalFormatting sqref="P2289:R2290">
    <cfRule type="cellIs" dxfId="9388" priority="16688" stopIfTrue="1" operator="equal">
      <formula>"NO APLICA"</formula>
    </cfRule>
  </conditionalFormatting>
  <conditionalFormatting sqref="P2291:Q2291">
    <cfRule type="cellIs" dxfId="9387" priority="16687" stopIfTrue="1" operator="equal">
      <formula>"NO APLICA"</formula>
    </cfRule>
  </conditionalFormatting>
  <conditionalFormatting sqref="P2291:Q2291">
    <cfRule type="cellIs" dxfId="9386" priority="16686" stopIfTrue="1" operator="equal">
      <formula>"NO APLICA"</formula>
    </cfRule>
  </conditionalFormatting>
  <conditionalFormatting sqref="R2291">
    <cfRule type="cellIs" dxfId="9385" priority="16685" stopIfTrue="1" operator="equal">
      <formula>"NO APLICA"</formula>
    </cfRule>
  </conditionalFormatting>
  <conditionalFormatting sqref="C2289:I2298 K2289:M2298">
    <cfRule type="cellIs" dxfId="9384" priority="16683" operator="equal">
      <formula>0</formula>
    </cfRule>
  </conditionalFormatting>
  <conditionalFormatting sqref="M2312">
    <cfRule type="cellIs" dxfId="9383" priority="16671" operator="notEqual">
      <formula>"NO CUMPLE"</formula>
    </cfRule>
    <cfRule type="containsText" dxfId="9382" priority="16672" stopIfTrue="1" operator="containsText" text="NO CUMPLE">
      <formula>NOT(ISERROR(SEARCH("NO CUMPLE",M2312)))</formula>
    </cfRule>
    <cfRule type="containsText" dxfId="9381" priority="16673" stopIfTrue="1" operator="containsText" text="CUMPLE">
      <formula>NOT(ISERROR(SEARCH("CUMPLE",M2312)))</formula>
    </cfRule>
  </conditionalFormatting>
  <conditionalFormatting sqref="C2288:I2288 K2288:M2288">
    <cfRule type="cellIs" dxfId="9380" priority="16661" stopIfTrue="1" operator="greaterThan">
      <formula>0</formula>
    </cfRule>
  </conditionalFormatting>
  <conditionalFormatting sqref="H2288">
    <cfRule type="cellIs" dxfId="9379" priority="16660" stopIfTrue="1" operator="greaterThan">
      <formula>0</formula>
    </cfRule>
  </conditionalFormatting>
  <conditionalFormatting sqref="E2288">
    <cfRule type="cellIs" dxfId="9378" priority="16659" stopIfTrue="1" operator="greaterThan">
      <formula>0</formula>
    </cfRule>
  </conditionalFormatting>
  <conditionalFormatting sqref="J2288">
    <cfRule type="cellIs" dxfId="9377" priority="16658" stopIfTrue="1" operator="greaterThan">
      <formula>0</formula>
    </cfRule>
  </conditionalFormatting>
  <conditionalFormatting sqref="P2288:R2288">
    <cfRule type="cellIs" dxfId="9376" priority="16654" stopIfTrue="1" operator="equal">
      <formula>"NO"</formula>
    </cfRule>
    <cfRule type="cellIs" dxfId="9375" priority="16655" stopIfTrue="1" operator="equal">
      <formula>"SI"</formula>
    </cfRule>
  </conditionalFormatting>
  <conditionalFormatting sqref="P2288:R2288">
    <cfRule type="cellIs" dxfId="9374" priority="16653" stopIfTrue="1" operator="equal">
      <formula>"NO APLICA"</formula>
    </cfRule>
  </conditionalFormatting>
  <conditionalFormatting sqref="C2288:I2288 K2288:M2288">
    <cfRule type="cellIs" dxfId="9373" priority="16651" operator="equal">
      <formula>0</formula>
    </cfRule>
  </conditionalFormatting>
  <conditionalFormatting sqref="C2286:I2286 K2286:M2286">
    <cfRule type="cellIs" dxfId="9372" priority="16647" stopIfTrue="1" operator="greaterThan">
      <formula>0</formula>
    </cfRule>
  </conditionalFormatting>
  <conditionalFormatting sqref="H2286">
    <cfRule type="cellIs" dxfId="9371" priority="16646" stopIfTrue="1" operator="greaterThan">
      <formula>0</formula>
    </cfRule>
  </conditionalFormatting>
  <conditionalFormatting sqref="E2286">
    <cfRule type="cellIs" dxfId="9370" priority="16645" stopIfTrue="1" operator="greaterThan">
      <formula>0</formula>
    </cfRule>
  </conditionalFormatting>
  <conditionalFormatting sqref="J2286">
    <cfRule type="cellIs" dxfId="9369" priority="16644" stopIfTrue="1" operator="greaterThan">
      <formula>0</formula>
    </cfRule>
  </conditionalFormatting>
  <conditionalFormatting sqref="P2286:R2286">
    <cfRule type="cellIs" dxfId="9368" priority="16640" stopIfTrue="1" operator="equal">
      <formula>"NO"</formula>
    </cfRule>
    <cfRule type="cellIs" dxfId="9367" priority="16641" stopIfTrue="1" operator="equal">
      <formula>"SI"</formula>
    </cfRule>
  </conditionalFormatting>
  <conditionalFormatting sqref="P2286:R2286">
    <cfRule type="cellIs" dxfId="9366" priority="16639" stopIfTrue="1" operator="equal">
      <formula>"NO APLICA"</formula>
    </cfRule>
  </conditionalFormatting>
  <conditionalFormatting sqref="C2286:I2286 K2286:M2286">
    <cfRule type="cellIs" dxfId="9365" priority="16637" operator="equal">
      <formula>0</formula>
    </cfRule>
  </conditionalFormatting>
  <conditionalFormatting sqref="C2287:I2287 K2287:M2287">
    <cfRule type="cellIs" dxfId="9364" priority="16633" stopIfTrue="1" operator="greaterThan">
      <formula>0</formula>
    </cfRule>
  </conditionalFormatting>
  <conditionalFormatting sqref="H2287">
    <cfRule type="cellIs" dxfId="9363" priority="16632" stopIfTrue="1" operator="greaterThan">
      <formula>0</formula>
    </cfRule>
  </conditionalFormatting>
  <conditionalFormatting sqref="E2287">
    <cfRule type="cellIs" dxfId="9362" priority="16631" stopIfTrue="1" operator="greaterThan">
      <formula>0</formula>
    </cfRule>
  </conditionalFormatting>
  <conditionalFormatting sqref="J2287">
    <cfRule type="cellIs" dxfId="9361" priority="16630" stopIfTrue="1" operator="greaterThan">
      <formula>0</formula>
    </cfRule>
  </conditionalFormatting>
  <conditionalFormatting sqref="P2287:R2287">
    <cfRule type="cellIs" dxfId="9360" priority="16626" stopIfTrue="1" operator="equal">
      <formula>"NO"</formula>
    </cfRule>
    <cfRule type="cellIs" dxfId="9359" priority="16627" stopIfTrue="1" operator="equal">
      <formula>"SI"</formula>
    </cfRule>
  </conditionalFormatting>
  <conditionalFormatting sqref="P2287:R2287">
    <cfRule type="cellIs" dxfId="9358" priority="16625" stopIfTrue="1" operator="equal">
      <formula>"NO APLICA"</formula>
    </cfRule>
  </conditionalFormatting>
  <conditionalFormatting sqref="C2287:I2287 K2287:M2287">
    <cfRule type="cellIs" dxfId="9357" priority="16623" operator="equal">
      <formula>0</formula>
    </cfRule>
  </conditionalFormatting>
  <conditionalFormatting sqref="C2283:I2283 K2283:M2283">
    <cfRule type="cellIs" dxfId="9356" priority="16619" stopIfTrue="1" operator="greaterThan">
      <formula>0</formula>
    </cfRule>
  </conditionalFormatting>
  <conditionalFormatting sqref="H2283">
    <cfRule type="cellIs" dxfId="9355" priority="16618" stopIfTrue="1" operator="greaterThan">
      <formula>0</formula>
    </cfRule>
  </conditionalFormatting>
  <conditionalFormatting sqref="E2283">
    <cfRule type="cellIs" dxfId="9354" priority="16617" stopIfTrue="1" operator="greaterThan">
      <formula>0</formula>
    </cfRule>
  </conditionalFormatting>
  <conditionalFormatting sqref="J2283">
    <cfRule type="cellIs" dxfId="9353" priority="16616" stopIfTrue="1" operator="greaterThan">
      <formula>0</formula>
    </cfRule>
  </conditionalFormatting>
  <conditionalFormatting sqref="P2283:R2283">
    <cfRule type="cellIs" dxfId="9352" priority="16612" stopIfTrue="1" operator="equal">
      <formula>"NO"</formula>
    </cfRule>
    <cfRule type="cellIs" dxfId="9351" priority="16613" stopIfTrue="1" operator="equal">
      <formula>"SI"</formula>
    </cfRule>
  </conditionalFormatting>
  <conditionalFormatting sqref="P2283:R2283">
    <cfRule type="cellIs" dxfId="9350" priority="16611" stopIfTrue="1" operator="equal">
      <formula>"NO APLICA"</formula>
    </cfRule>
  </conditionalFormatting>
  <conditionalFormatting sqref="C2283:I2283 K2283:M2283">
    <cfRule type="cellIs" dxfId="9349" priority="16609" operator="equal">
      <formula>0</formula>
    </cfRule>
  </conditionalFormatting>
  <conditionalFormatting sqref="C2285:I2285 K2285:M2285">
    <cfRule type="cellIs" dxfId="9348" priority="16605" stopIfTrue="1" operator="greaterThan">
      <formula>0</formula>
    </cfRule>
  </conditionalFormatting>
  <conditionalFormatting sqref="H2285">
    <cfRule type="cellIs" dxfId="9347" priority="16604" stopIfTrue="1" operator="greaterThan">
      <formula>0</formula>
    </cfRule>
  </conditionalFormatting>
  <conditionalFormatting sqref="E2285">
    <cfRule type="cellIs" dxfId="9346" priority="16603" stopIfTrue="1" operator="greaterThan">
      <formula>0</formula>
    </cfRule>
  </conditionalFormatting>
  <conditionalFormatting sqref="J2285">
    <cfRule type="cellIs" dxfId="9345" priority="16602" stopIfTrue="1" operator="greaterThan">
      <formula>0</formula>
    </cfRule>
  </conditionalFormatting>
  <conditionalFormatting sqref="P2285:R2285">
    <cfRule type="cellIs" dxfId="9344" priority="16598" stopIfTrue="1" operator="equal">
      <formula>"NO"</formula>
    </cfRule>
    <cfRule type="cellIs" dxfId="9343" priority="16599" stopIfTrue="1" operator="equal">
      <formula>"SI"</formula>
    </cfRule>
  </conditionalFormatting>
  <conditionalFormatting sqref="P2285:R2285">
    <cfRule type="cellIs" dxfId="9342" priority="16597" stopIfTrue="1" operator="equal">
      <formula>"NO APLICA"</formula>
    </cfRule>
  </conditionalFormatting>
  <conditionalFormatting sqref="C2285:I2285 K2285:M2285">
    <cfRule type="cellIs" dxfId="9341" priority="16595" operator="equal">
      <formula>0</formula>
    </cfRule>
  </conditionalFormatting>
  <conditionalFormatting sqref="C2284:I2284 K2284:M2284">
    <cfRule type="cellIs" dxfId="9340" priority="16591" stopIfTrue="1" operator="greaterThan">
      <formula>0</formula>
    </cfRule>
  </conditionalFormatting>
  <conditionalFormatting sqref="H2284">
    <cfRule type="cellIs" dxfId="9339" priority="16590" stopIfTrue="1" operator="greaterThan">
      <formula>0</formula>
    </cfRule>
  </conditionalFormatting>
  <conditionalFormatting sqref="E2284">
    <cfRule type="cellIs" dxfId="9338" priority="16589" stopIfTrue="1" operator="greaterThan">
      <formula>0</formula>
    </cfRule>
  </conditionalFormatting>
  <conditionalFormatting sqref="J2284">
    <cfRule type="cellIs" dxfId="9337" priority="16588" stopIfTrue="1" operator="greaterThan">
      <formula>0</formula>
    </cfRule>
  </conditionalFormatting>
  <conditionalFormatting sqref="P2284:R2284">
    <cfRule type="cellIs" dxfId="9336" priority="16584" stopIfTrue="1" operator="equal">
      <formula>"NO"</formula>
    </cfRule>
    <cfRule type="cellIs" dxfId="9335" priority="16585" stopIfTrue="1" operator="equal">
      <formula>"SI"</formula>
    </cfRule>
  </conditionalFormatting>
  <conditionalFormatting sqref="P2284:R2284">
    <cfRule type="cellIs" dxfId="9334" priority="16583" stopIfTrue="1" operator="equal">
      <formula>"NO APLICA"</formula>
    </cfRule>
  </conditionalFormatting>
  <conditionalFormatting sqref="C2284:I2284 K2284:M2284">
    <cfRule type="cellIs" dxfId="9333" priority="16581" operator="equal">
      <formula>0</formula>
    </cfRule>
  </conditionalFormatting>
  <conditionalFormatting sqref="C2282:I2282 K2282:M2282">
    <cfRule type="cellIs" dxfId="9332" priority="16577" stopIfTrue="1" operator="greaterThan">
      <formula>0</formula>
    </cfRule>
  </conditionalFormatting>
  <conditionalFormatting sqref="H2282">
    <cfRule type="cellIs" dxfId="9331" priority="16576" stopIfTrue="1" operator="greaterThan">
      <formula>0</formula>
    </cfRule>
  </conditionalFormatting>
  <conditionalFormatting sqref="E2282">
    <cfRule type="cellIs" dxfId="9330" priority="16575" stopIfTrue="1" operator="greaterThan">
      <formula>0</formula>
    </cfRule>
  </conditionalFormatting>
  <conditionalFormatting sqref="J2282">
    <cfRule type="cellIs" dxfId="9329" priority="16574" stopIfTrue="1" operator="greaterThan">
      <formula>0</formula>
    </cfRule>
  </conditionalFormatting>
  <conditionalFormatting sqref="P2282:R2282">
    <cfRule type="cellIs" dxfId="9328" priority="16570" stopIfTrue="1" operator="equal">
      <formula>"NO"</formula>
    </cfRule>
    <cfRule type="cellIs" dxfId="9327" priority="16571" stopIfTrue="1" operator="equal">
      <formula>"SI"</formula>
    </cfRule>
  </conditionalFormatting>
  <conditionalFormatting sqref="P2282:R2282">
    <cfRule type="cellIs" dxfId="9326" priority="16569" stopIfTrue="1" operator="equal">
      <formula>"NO APLICA"</formula>
    </cfRule>
  </conditionalFormatting>
  <conditionalFormatting sqref="C2282:I2282 K2282:M2282">
    <cfRule type="cellIs" dxfId="9325" priority="16567" operator="equal">
      <formula>0</formula>
    </cfRule>
  </conditionalFormatting>
  <conditionalFormatting sqref="C2279:I2279 K2279:M2279">
    <cfRule type="cellIs" dxfId="9324" priority="16563" stopIfTrue="1" operator="greaterThan">
      <formula>0</formula>
    </cfRule>
  </conditionalFormatting>
  <conditionalFormatting sqref="H2279">
    <cfRule type="cellIs" dxfId="9323" priority="16562" stopIfTrue="1" operator="greaterThan">
      <formula>0</formula>
    </cfRule>
  </conditionalFormatting>
  <conditionalFormatting sqref="E2279">
    <cfRule type="cellIs" dxfId="9322" priority="16561" stopIfTrue="1" operator="greaterThan">
      <formula>0</formula>
    </cfRule>
  </conditionalFormatting>
  <conditionalFormatting sqref="J2279">
    <cfRule type="cellIs" dxfId="9321" priority="16560" stopIfTrue="1" operator="greaterThan">
      <formula>0</formula>
    </cfRule>
  </conditionalFormatting>
  <conditionalFormatting sqref="P2279:R2279">
    <cfRule type="cellIs" dxfId="9320" priority="16556" stopIfTrue="1" operator="equal">
      <formula>"NO"</formula>
    </cfRule>
    <cfRule type="cellIs" dxfId="9319" priority="16557" stopIfTrue="1" operator="equal">
      <formula>"SI"</formula>
    </cfRule>
  </conditionalFormatting>
  <conditionalFormatting sqref="P2279:R2279">
    <cfRule type="cellIs" dxfId="9318" priority="16555" stopIfTrue="1" operator="equal">
      <formula>"NO APLICA"</formula>
    </cfRule>
  </conditionalFormatting>
  <conditionalFormatting sqref="C2279:I2279 K2279:M2279">
    <cfRule type="cellIs" dxfId="9317" priority="16553" operator="equal">
      <formula>0</formula>
    </cfRule>
  </conditionalFormatting>
  <conditionalFormatting sqref="C2281:I2281 K2281:M2281">
    <cfRule type="cellIs" dxfId="9316" priority="16549" stopIfTrue="1" operator="greaterThan">
      <formula>0</formula>
    </cfRule>
  </conditionalFormatting>
  <conditionalFormatting sqref="H2281">
    <cfRule type="cellIs" dxfId="9315" priority="16548" stopIfTrue="1" operator="greaterThan">
      <formula>0</formula>
    </cfRule>
  </conditionalFormatting>
  <conditionalFormatting sqref="E2281">
    <cfRule type="cellIs" dxfId="9314" priority="16547" stopIfTrue="1" operator="greaterThan">
      <formula>0</formula>
    </cfRule>
  </conditionalFormatting>
  <conditionalFormatting sqref="J2281">
    <cfRule type="cellIs" dxfId="9313" priority="16546" stopIfTrue="1" operator="greaterThan">
      <formula>0</formula>
    </cfRule>
  </conditionalFormatting>
  <conditionalFormatting sqref="P2281:R2281">
    <cfRule type="cellIs" dxfId="9312" priority="16542" stopIfTrue="1" operator="equal">
      <formula>"NO"</formula>
    </cfRule>
    <cfRule type="cellIs" dxfId="9311" priority="16543" stopIfTrue="1" operator="equal">
      <formula>"SI"</formula>
    </cfRule>
  </conditionalFormatting>
  <conditionalFormatting sqref="P2281:R2281">
    <cfRule type="cellIs" dxfId="9310" priority="16541" stopIfTrue="1" operator="equal">
      <formula>"NO APLICA"</formula>
    </cfRule>
  </conditionalFormatting>
  <conditionalFormatting sqref="C2281:I2281 K2281:M2281">
    <cfRule type="cellIs" dxfId="9309" priority="16539" operator="equal">
      <formula>0</formula>
    </cfRule>
  </conditionalFormatting>
  <conditionalFormatting sqref="C2280:I2280 K2280:M2280">
    <cfRule type="cellIs" dxfId="9308" priority="16535" stopIfTrue="1" operator="greaterThan">
      <formula>0</formula>
    </cfRule>
  </conditionalFormatting>
  <conditionalFormatting sqref="H2280">
    <cfRule type="cellIs" dxfId="9307" priority="16534" stopIfTrue="1" operator="greaterThan">
      <formula>0</formula>
    </cfRule>
  </conditionalFormatting>
  <conditionalFormatting sqref="E2280">
    <cfRule type="cellIs" dxfId="9306" priority="16533" stopIfTrue="1" operator="greaterThan">
      <formula>0</formula>
    </cfRule>
  </conditionalFormatting>
  <conditionalFormatting sqref="J2280">
    <cfRule type="cellIs" dxfId="9305" priority="16532" stopIfTrue="1" operator="greaterThan">
      <formula>0</formula>
    </cfRule>
  </conditionalFormatting>
  <conditionalFormatting sqref="P2280:R2280">
    <cfRule type="cellIs" dxfId="9304" priority="16528" stopIfTrue="1" operator="equal">
      <formula>"NO"</formula>
    </cfRule>
    <cfRule type="cellIs" dxfId="9303" priority="16529" stopIfTrue="1" operator="equal">
      <formula>"SI"</formula>
    </cfRule>
  </conditionalFormatting>
  <conditionalFormatting sqref="P2280:R2280">
    <cfRule type="cellIs" dxfId="9302" priority="16527" stopIfTrue="1" operator="equal">
      <formula>"NO APLICA"</formula>
    </cfRule>
  </conditionalFormatting>
  <conditionalFormatting sqref="C2280:I2280 K2280:M2280">
    <cfRule type="cellIs" dxfId="9301" priority="16525" operator="equal">
      <formula>0</formula>
    </cfRule>
  </conditionalFormatting>
  <conditionalFormatting sqref="F2278:G2278 M2278 Q2278 I2278">
    <cfRule type="cellIs" dxfId="9300" priority="16521" stopIfTrue="1" operator="greaterThan">
      <formula>0</formula>
    </cfRule>
  </conditionalFormatting>
  <conditionalFormatting sqref="J2278">
    <cfRule type="cellIs" dxfId="9299" priority="16520" stopIfTrue="1" operator="greaterThan">
      <formula>0</formula>
    </cfRule>
  </conditionalFormatting>
  <conditionalFormatting sqref="B2279:B2298">
    <cfRule type="cellIs" dxfId="9298" priority="16517" stopIfTrue="1" operator="greaterThan">
      <formula>0</formula>
    </cfRule>
  </conditionalFormatting>
  <conditionalFormatting sqref="Q2278">
    <cfRule type="cellIs" dxfId="9297" priority="16515" stopIfTrue="1" operator="equal">
      <formula>"NO"</formula>
    </cfRule>
    <cfRule type="cellIs" dxfId="9296" priority="16516" stopIfTrue="1" operator="equal">
      <formula>"SI"</formula>
    </cfRule>
  </conditionalFormatting>
  <conditionalFormatting sqref="Q2278">
    <cfRule type="cellIs" dxfId="9295" priority="16514" stopIfTrue="1" operator="equal">
      <formula>"NO APLICA"</formula>
    </cfRule>
  </conditionalFormatting>
  <conditionalFormatting sqref="F2278:G2278 M2278 Q2278 I2278">
    <cfRule type="cellIs" dxfId="9294" priority="16513" operator="equal">
      <formula>0</formula>
    </cfRule>
  </conditionalFormatting>
  <conditionalFormatting sqref="C2275:H2275 K2275:M2275 Q2275">
    <cfRule type="cellIs" dxfId="9293" priority="16512" stopIfTrue="1" operator="greaterThan">
      <formula>0</formula>
    </cfRule>
  </conditionalFormatting>
  <conditionalFormatting sqref="H2275">
    <cfRule type="cellIs" dxfId="9292" priority="16511" stopIfTrue="1" operator="greaterThan">
      <formula>0</formula>
    </cfRule>
  </conditionalFormatting>
  <conditionalFormatting sqref="E2275">
    <cfRule type="cellIs" dxfId="9291" priority="16510" stopIfTrue="1" operator="greaterThan">
      <formula>0</formula>
    </cfRule>
  </conditionalFormatting>
  <conditionalFormatting sqref="J2275">
    <cfRule type="cellIs" dxfId="9290" priority="16509" stopIfTrue="1" operator="greaterThan">
      <formula>0</formula>
    </cfRule>
  </conditionalFormatting>
  <conditionalFormatting sqref="Q2275">
    <cfRule type="cellIs" dxfId="9289" priority="16505" stopIfTrue="1" operator="equal">
      <formula>"NO"</formula>
    </cfRule>
    <cfRule type="cellIs" dxfId="9288" priority="16506" stopIfTrue="1" operator="equal">
      <formula>"SI"</formula>
    </cfRule>
  </conditionalFormatting>
  <conditionalFormatting sqref="Q2275">
    <cfRule type="cellIs" dxfId="9287" priority="16504" stopIfTrue="1" operator="equal">
      <formula>"NO APLICA"</formula>
    </cfRule>
  </conditionalFormatting>
  <conditionalFormatting sqref="C2275:H2275 K2275:M2275 Q2275">
    <cfRule type="cellIs" dxfId="9286" priority="16502" operator="equal">
      <formula>0</formula>
    </cfRule>
  </conditionalFormatting>
  <conditionalFormatting sqref="F2277:G2277 M2277 Q2277 I2277">
    <cfRule type="cellIs" dxfId="9285" priority="16501" stopIfTrue="1" operator="greaterThan">
      <formula>0</formula>
    </cfRule>
  </conditionalFormatting>
  <conditionalFormatting sqref="J2277">
    <cfRule type="cellIs" dxfId="9284" priority="16500" stopIfTrue="1" operator="greaterThan">
      <formula>0</formula>
    </cfRule>
  </conditionalFormatting>
  <conditionalFormatting sqref="Q2277">
    <cfRule type="cellIs" dxfId="9283" priority="16496" stopIfTrue="1" operator="equal">
      <formula>"NO"</formula>
    </cfRule>
    <cfRule type="cellIs" dxfId="9282" priority="16497" stopIfTrue="1" operator="equal">
      <formula>"SI"</formula>
    </cfRule>
  </conditionalFormatting>
  <conditionalFormatting sqref="Q2277">
    <cfRule type="cellIs" dxfId="9281" priority="16495" stopIfTrue="1" operator="equal">
      <formula>"NO APLICA"</formula>
    </cfRule>
  </conditionalFormatting>
  <conditionalFormatting sqref="F2277:G2277 M2277 Q2277 I2277">
    <cfRule type="cellIs" dxfId="9280" priority="16494" operator="equal">
      <formula>0</formula>
    </cfRule>
  </conditionalFormatting>
  <conditionalFormatting sqref="C2276:H2276 K2276:M2276 Q2276">
    <cfRule type="cellIs" dxfId="9279" priority="16493" stopIfTrue="1" operator="greaterThan">
      <formula>0</formula>
    </cfRule>
  </conditionalFormatting>
  <conditionalFormatting sqref="H2276">
    <cfRule type="cellIs" dxfId="9278" priority="16492" stopIfTrue="1" operator="greaterThan">
      <formula>0</formula>
    </cfRule>
  </conditionalFormatting>
  <conditionalFormatting sqref="E2276">
    <cfRule type="cellIs" dxfId="9277" priority="16491" stopIfTrue="1" operator="greaterThan">
      <formula>0</formula>
    </cfRule>
  </conditionalFormatting>
  <conditionalFormatting sqref="J2276">
    <cfRule type="cellIs" dxfId="9276" priority="16490" stopIfTrue="1" operator="greaterThan">
      <formula>0</formula>
    </cfRule>
  </conditionalFormatting>
  <conditionalFormatting sqref="Q2276">
    <cfRule type="cellIs" dxfId="9275" priority="16486" stopIfTrue="1" operator="equal">
      <formula>"NO"</formula>
    </cfRule>
    <cfRule type="cellIs" dxfId="9274" priority="16487" stopIfTrue="1" operator="equal">
      <formula>"SI"</formula>
    </cfRule>
  </conditionalFormatting>
  <conditionalFormatting sqref="Q2276">
    <cfRule type="cellIs" dxfId="9273" priority="16485" stopIfTrue="1" operator="equal">
      <formula>"NO APLICA"</formula>
    </cfRule>
  </conditionalFormatting>
  <conditionalFormatting sqref="C2276:H2276 K2276:M2276 Q2276">
    <cfRule type="cellIs" dxfId="9272" priority="16483" operator="equal">
      <formula>0</formula>
    </cfRule>
  </conditionalFormatting>
  <conditionalFormatting sqref="C2274:I2274 K2274:M2274 I2275:I2276 P2275:P2278 R2275:R2278">
    <cfRule type="cellIs" dxfId="9271" priority="16482" stopIfTrue="1" operator="greaterThan">
      <formula>0</formula>
    </cfRule>
  </conditionalFormatting>
  <conditionalFormatting sqref="H2274">
    <cfRule type="cellIs" dxfId="9270" priority="16481" stopIfTrue="1" operator="greaterThan">
      <formula>0</formula>
    </cfRule>
  </conditionalFormatting>
  <conditionalFormatting sqref="E2274">
    <cfRule type="cellIs" dxfId="9269" priority="16480" stopIfTrue="1" operator="greaterThan">
      <formula>0</formula>
    </cfRule>
  </conditionalFormatting>
  <conditionalFormatting sqref="J2274">
    <cfRule type="cellIs" dxfId="9268" priority="16479" stopIfTrue="1" operator="greaterThan">
      <formula>0</formula>
    </cfRule>
  </conditionalFormatting>
  <conditionalFormatting sqref="B2274:B2276">
    <cfRule type="cellIs" dxfId="9267" priority="16476" stopIfTrue="1" operator="greaterThan">
      <formula>0</formula>
    </cfRule>
  </conditionalFormatting>
  <conditionalFormatting sqref="P2274:R2274 P2275:P2278 R2275:R2278">
    <cfRule type="cellIs" dxfId="9266" priority="16474" stopIfTrue="1" operator="equal">
      <formula>"NO"</formula>
    </cfRule>
    <cfRule type="cellIs" dxfId="9265" priority="16475" stopIfTrue="1" operator="equal">
      <formula>"SI"</formula>
    </cfRule>
  </conditionalFormatting>
  <conditionalFormatting sqref="P2274:R2274 P2275:P2278 R2275:R2278">
    <cfRule type="cellIs" dxfId="9264" priority="16473" stopIfTrue="1" operator="equal">
      <formula>"NO APLICA"</formula>
    </cfRule>
  </conditionalFormatting>
  <conditionalFormatting sqref="C2274:I2274 K2274:M2274 I2275:I2276 P2275:P2278 R2275:R2278">
    <cfRule type="cellIs" dxfId="9263" priority="16471" operator="equal">
      <formula>0</formula>
    </cfRule>
  </conditionalFormatting>
  <conditionalFormatting sqref="C2334:I2343 K2334:M2343">
    <cfRule type="cellIs" dxfId="9262" priority="16467" stopIfTrue="1" operator="greaterThan">
      <formula>0</formula>
    </cfRule>
  </conditionalFormatting>
  <conditionalFormatting sqref="D2337:D2342">
    <cfRule type="cellIs" dxfId="9261" priority="16466" stopIfTrue="1" operator="greaterThan">
      <formula>0</formula>
    </cfRule>
  </conditionalFormatting>
  <conditionalFormatting sqref="D2337:D2342 F2337:H2342">
    <cfRule type="cellIs" dxfId="9260" priority="16465" stopIfTrue="1" operator="greaterThan">
      <formula>0</formula>
    </cfRule>
  </conditionalFormatting>
  <conditionalFormatting sqref="H2334:H2342">
    <cfRule type="cellIs" dxfId="9259" priority="16464" stopIfTrue="1" operator="greaterThan">
      <formula>0</formula>
    </cfRule>
  </conditionalFormatting>
  <conditionalFormatting sqref="E2334:E2342">
    <cfRule type="cellIs" dxfId="9258" priority="16463" stopIfTrue="1" operator="greaterThan">
      <formula>0</formula>
    </cfRule>
  </conditionalFormatting>
  <conditionalFormatting sqref="K2351:K2356 M2351:M2356">
    <cfRule type="containsText" dxfId="9257" priority="16461" stopIfTrue="1" operator="containsText" text="NO CUMPLE">
      <formula>NOT(ISERROR(SEARCH("NO CUMPLE",K2351)))</formula>
    </cfRule>
    <cfRule type="containsText" dxfId="9256" priority="16462" stopIfTrue="1" operator="containsText" text="CUMPLE">
      <formula>NOT(ISERROR(SEARCH("CUMPLE",K2351)))</formula>
    </cfRule>
  </conditionalFormatting>
  <conditionalFormatting sqref="P2337:R2342">
    <cfRule type="cellIs" dxfId="9255" priority="16457" stopIfTrue="1" operator="equal">
      <formula>"NO"</formula>
    </cfRule>
    <cfRule type="cellIs" dxfId="9254" priority="16458" stopIfTrue="1" operator="equal">
      <formula>"SI"</formula>
    </cfRule>
  </conditionalFormatting>
  <conditionalFormatting sqref="P2337:R2338">
    <cfRule type="cellIs" dxfId="9253" priority="16456" stopIfTrue="1" operator="equal">
      <formula>"NO APLICA"</formula>
    </cfRule>
  </conditionalFormatting>
  <conditionalFormatting sqref="P2339:Q2342">
    <cfRule type="cellIs" dxfId="9252" priority="16455" stopIfTrue="1" operator="equal">
      <formula>"NO APLICA"</formula>
    </cfRule>
  </conditionalFormatting>
  <conditionalFormatting sqref="P2339:Q2339">
    <cfRule type="cellIs" dxfId="9251" priority="16454" stopIfTrue="1" operator="equal">
      <formula>"NO APLICA"</formula>
    </cfRule>
  </conditionalFormatting>
  <conditionalFormatting sqref="R2339:R2342">
    <cfRule type="cellIs" dxfId="9250" priority="16453" stopIfTrue="1" operator="equal">
      <formula>"NO APLICA"</formula>
    </cfRule>
  </conditionalFormatting>
  <conditionalFormatting sqref="R2348">
    <cfRule type="cellIs" dxfId="9249" priority="16451" operator="equal">
      <formula>"CUMPLE"</formula>
    </cfRule>
    <cfRule type="cellIs" dxfId="9248" priority="16452" operator="equal">
      <formula>"NO CUMPLE"</formula>
    </cfRule>
  </conditionalFormatting>
  <conditionalFormatting sqref="R2348:R2350">
    <cfRule type="cellIs" dxfId="9247" priority="16450" operator="equal">
      <formula>"VERIFICAR"</formula>
    </cfRule>
  </conditionalFormatting>
  <conditionalFormatting sqref="P2343:R2343">
    <cfRule type="cellIs" dxfId="9246" priority="16448" stopIfTrue="1" operator="equal">
      <formula>"NO"</formula>
    </cfRule>
    <cfRule type="cellIs" dxfId="9245" priority="16449" stopIfTrue="1" operator="equal">
      <formula>"SI"</formula>
    </cfRule>
  </conditionalFormatting>
  <conditionalFormatting sqref="P2343:Q2343">
    <cfRule type="cellIs" dxfId="9244" priority="16447" stopIfTrue="1" operator="equal">
      <formula>"NO APLICA"</formula>
    </cfRule>
  </conditionalFormatting>
  <conditionalFormatting sqref="R2343">
    <cfRule type="cellIs" dxfId="9243" priority="16446" stopIfTrue="1" operator="equal">
      <formula>"NO APLICA"</formula>
    </cfRule>
  </conditionalFormatting>
  <conditionalFormatting sqref="P2353">
    <cfRule type="cellIs" dxfId="9242" priority="16444" operator="equal">
      <formula>"CUMPLE"</formula>
    </cfRule>
    <cfRule type="cellIs" dxfId="9241" priority="16445" operator="equal">
      <formula>"NO CUMPLE"</formula>
    </cfRule>
  </conditionalFormatting>
  <conditionalFormatting sqref="P2353">
    <cfRule type="cellIs" dxfId="9240" priority="16443" operator="equal">
      <formula>"VERIFICAR"</formula>
    </cfRule>
  </conditionalFormatting>
  <conditionalFormatting sqref="H2357">
    <cfRule type="containsText" dxfId="9239" priority="16424" stopIfTrue="1" operator="containsText" text="NO CUMPLE">
      <formula>NOT(ISERROR(SEARCH("NO CUMPLE",H2357)))</formula>
    </cfRule>
    <cfRule type="containsText" dxfId="9238" priority="16425" stopIfTrue="1" operator="containsText" text="CUMPLE">
      <formula>NOT(ISERROR(SEARCH("CUMPLE",H2357)))</formula>
    </cfRule>
  </conditionalFormatting>
  <conditionalFormatting sqref="J2357">
    <cfRule type="containsText" dxfId="9237" priority="16422" stopIfTrue="1" operator="containsText" text="NO CUMPLE">
      <formula>NOT(ISERROR(SEARCH("NO CUMPLE",J2357)))</formula>
    </cfRule>
    <cfRule type="containsText" dxfId="9236" priority="16423" stopIfTrue="1" operator="containsText" text="CUMPLE">
      <formula>NOT(ISERROR(SEARCH("CUMPLE",J2357)))</formula>
    </cfRule>
  </conditionalFormatting>
  <conditionalFormatting sqref="K2357">
    <cfRule type="containsText" dxfId="9235" priority="16420" stopIfTrue="1" operator="containsText" text="NO CUMPLE">
      <formula>NOT(ISERROR(SEARCH("NO CUMPLE",K2357)))</formula>
    </cfRule>
    <cfRule type="containsText" dxfId="9234" priority="16421" stopIfTrue="1" operator="containsText" text="CUMPLE">
      <formula>NOT(ISERROR(SEARCH("CUMPLE",K2357)))</formula>
    </cfRule>
  </conditionalFormatting>
  <conditionalFormatting sqref="L2351:L2356">
    <cfRule type="containsText" dxfId="9233" priority="16418" stopIfTrue="1" operator="containsText" text="NO CUMPLE">
      <formula>NOT(ISERROR(SEARCH("NO CUMPLE",L2351)))</formula>
    </cfRule>
    <cfRule type="containsText" dxfId="9232" priority="16419" stopIfTrue="1" operator="containsText" text="CUMPLE">
      <formula>NOT(ISERROR(SEARCH("CUMPLE",L2351)))</formula>
    </cfRule>
  </conditionalFormatting>
  <conditionalFormatting sqref="O2356">
    <cfRule type="containsText" dxfId="9231" priority="16416" stopIfTrue="1" operator="containsText" text="NO CUMPLE">
      <formula>NOT(ISERROR(SEARCH("NO CUMPLE",O2356)))</formula>
    </cfRule>
    <cfRule type="containsText" dxfId="9230" priority="16417" stopIfTrue="1" operator="containsText" text="CUMPLE">
      <formula>NOT(ISERROR(SEARCH("CUMPLE",O2356)))</formula>
    </cfRule>
  </conditionalFormatting>
  <conditionalFormatting sqref="O2357">
    <cfRule type="cellIs" dxfId="9229" priority="16415" operator="equal">
      <formula>"EL PROPONENTE SE DEBE REQUERIR POR EXPERIENCIA MINIMA EXIGIDA"</formula>
    </cfRule>
  </conditionalFormatting>
  <conditionalFormatting sqref="J2334:J2343">
    <cfRule type="cellIs" dxfId="9228" priority="16411" stopIfTrue="1" operator="greaterThan">
      <formula>0</formula>
    </cfRule>
  </conditionalFormatting>
  <conditionalFormatting sqref="N2351:N2356">
    <cfRule type="cellIs" dxfId="9227" priority="16407" operator="equal">
      <formula>"NO"</formula>
    </cfRule>
    <cfRule type="cellIs" dxfId="9226" priority="16408" operator="equal">
      <formula>"SI"</formula>
    </cfRule>
  </conditionalFormatting>
  <conditionalFormatting sqref="I2343">
    <cfRule type="cellIs" dxfId="9225" priority="16406" stopIfTrue="1" operator="greaterThan">
      <formula>0</formula>
    </cfRule>
  </conditionalFormatting>
  <conditionalFormatting sqref="P2334:R2336">
    <cfRule type="cellIs" dxfId="9224" priority="16402" stopIfTrue="1" operator="equal">
      <formula>"NO"</formula>
    </cfRule>
    <cfRule type="cellIs" dxfId="9223" priority="16403" stopIfTrue="1" operator="equal">
      <formula>"SI"</formula>
    </cfRule>
  </conditionalFormatting>
  <conditionalFormatting sqref="P2334:R2335">
    <cfRule type="cellIs" dxfId="9222" priority="16401" stopIfTrue="1" operator="equal">
      <formula>"NO APLICA"</formula>
    </cfRule>
  </conditionalFormatting>
  <conditionalFormatting sqref="P2336:Q2336">
    <cfRule type="cellIs" dxfId="9221" priority="16400" stopIfTrue="1" operator="equal">
      <formula>"NO APLICA"</formula>
    </cfRule>
  </conditionalFormatting>
  <conditionalFormatting sqref="P2336:Q2336">
    <cfRule type="cellIs" dxfId="9220" priority="16399" stopIfTrue="1" operator="equal">
      <formula>"NO APLICA"</formula>
    </cfRule>
  </conditionalFormatting>
  <conditionalFormatting sqref="R2336">
    <cfRule type="cellIs" dxfId="9219" priority="16398" stopIfTrue="1" operator="equal">
      <formula>"NO APLICA"</formula>
    </cfRule>
  </conditionalFormatting>
  <conditionalFormatting sqref="C2334:I2343 K2334:M2343">
    <cfRule type="cellIs" dxfId="9218" priority="16396" operator="equal">
      <formula>0</formula>
    </cfRule>
  </conditionalFormatting>
  <conditionalFormatting sqref="M2357">
    <cfRule type="cellIs" dxfId="9217" priority="16384" operator="notEqual">
      <formula>"NO CUMPLE"</formula>
    </cfRule>
    <cfRule type="containsText" dxfId="9216" priority="16385" stopIfTrue="1" operator="containsText" text="NO CUMPLE">
      <formula>NOT(ISERROR(SEARCH("NO CUMPLE",M2357)))</formula>
    </cfRule>
    <cfRule type="containsText" dxfId="9215" priority="16386" stopIfTrue="1" operator="containsText" text="CUMPLE">
      <formula>NOT(ISERROR(SEARCH("CUMPLE",M2357)))</formula>
    </cfRule>
  </conditionalFormatting>
  <conditionalFormatting sqref="C2333:I2333 K2333:M2333">
    <cfRule type="cellIs" dxfId="9214" priority="16374" stopIfTrue="1" operator="greaterThan">
      <formula>0</formula>
    </cfRule>
  </conditionalFormatting>
  <conditionalFormatting sqref="H2333">
    <cfRule type="cellIs" dxfId="9213" priority="16373" stopIfTrue="1" operator="greaterThan">
      <formula>0</formula>
    </cfRule>
  </conditionalFormatting>
  <conditionalFormatting sqref="E2333">
    <cfRule type="cellIs" dxfId="9212" priority="16372" stopIfTrue="1" operator="greaterThan">
      <formula>0</formula>
    </cfRule>
  </conditionalFormatting>
  <conditionalFormatting sqref="J2333">
    <cfRule type="cellIs" dxfId="9211" priority="16371" stopIfTrue="1" operator="greaterThan">
      <formula>0</formula>
    </cfRule>
  </conditionalFormatting>
  <conditionalFormatting sqref="P2333:R2333">
    <cfRule type="cellIs" dxfId="9210" priority="16367" stopIfTrue="1" operator="equal">
      <formula>"NO"</formula>
    </cfRule>
    <cfRule type="cellIs" dxfId="9209" priority="16368" stopIfTrue="1" operator="equal">
      <formula>"SI"</formula>
    </cfRule>
  </conditionalFormatting>
  <conditionalFormatting sqref="P2333:R2333">
    <cfRule type="cellIs" dxfId="9208" priority="16366" stopIfTrue="1" operator="equal">
      <formula>"NO APLICA"</formula>
    </cfRule>
  </conditionalFormatting>
  <conditionalFormatting sqref="C2333:I2333 K2333:M2333">
    <cfRule type="cellIs" dxfId="9207" priority="16364" operator="equal">
      <formula>0</formula>
    </cfRule>
  </conditionalFormatting>
  <conditionalFormatting sqref="C2331:I2331 K2331:M2331">
    <cfRule type="cellIs" dxfId="9206" priority="16360" stopIfTrue="1" operator="greaterThan">
      <formula>0</formula>
    </cfRule>
  </conditionalFormatting>
  <conditionalFormatting sqref="H2331">
    <cfRule type="cellIs" dxfId="9205" priority="16359" stopIfTrue="1" operator="greaterThan">
      <formula>0</formula>
    </cfRule>
  </conditionalFormatting>
  <conditionalFormatting sqref="E2331">
    <cfRule type="cellIs" dxfId="9204" priority="16358" stopIfTrue="1" operator="greaterThan">
      <formula>0</formula>
    </cfRule>
  </conditionalFormatting>
  <conditionalFormatting sqref="J2331">
    <cfRule type="cellIs" dxfId="9203" priority="16357" stopIfTrue="1" operator="greaterThan">
      <formula>0</formula>
    </cfRule>
  </conditionalFormatting>
  <conditionalFormatting sqref="P2331:R2331">
    <cfRule type="cellIs" dxfId="9202" priority="16353" stopIfTrue="1" operator="equal">
      <formula>"NO"</formula>
    </cfRule>
    <cfRule type="cellIs" dxfId="9201" priority="16354" stopIfTrue="1" operator="equal">
      <formula>"SI"</formula>
    </cfRule>
  </conditionalFormatting>
  <conditionalFormatting sqref="P2331:R2331">
    <cfRule type="cellIs" dxfId="9200" priority="16352" stopIfTrue="1" operator="equal">
      <formula>"NO APLICA"</formula>
    </cfRule>
  </conditionalFormatting>
  <conditionalFormatting sqref="C2331:I2331 K2331:M2331">
    <cfRule type="cellIs" dxfId="9199" priority="16350" operator="equal">
      <formula>0</formula>
    </cfRule>
  </conditionalFormatting>
  <conditionalFormatting sqref="C2332:I2332 K2332:M2332">
    <cfRule type="cellIs" dxfId="9198" priority="16346" stopIfTrue="1" operator="greaterThan">
      <formula>0</formula>
    </cfRule>
  </conditionalFormatting>
  <conditionalFormatting sqref="H2332">
    <cfRule type="cellIs" dxfId="9197" priority="16345" stopIfTrue="1" operator="greaterThan">
      <formula>0</formula>
    </cfRule>
  </conditionalFormatting>
  <conditionalFormatting sqref="E2332">
    <cfRule type="cellIs" dxfId="9196" priority="16344" stopIfTrue="1" operator="greaterThan">
      <formula>0</formula>
    </cfRule>
  </conditionalFormatting>
  <conditionalFormatting sqref="J2332">
    <cfRule type="cellIs" dxfId="9195" priority="16343" stopIfTrue="1" operator="greaterThan">
      <formula>0</formula>
    </cfRule>
  </conditionalFormatting>
  <conditionalFormatting sqref="P2332:R2332">
    <cfRule type="cellIs" dxfId="9194" priority="16339" stopIfTrue="1" operator="equal">
      <formula>"NO"</formula>
    </cfRule>
    <cfRule type="cellIs" dxfId="9193" priority="16340" stopIfTrue="1" operator="equal">
      <formula>"SI"</formula>
    </cfRule>
  </conditionalFormatting>
  <conditionalFormatting sqref="P2332:R2332">
    <cfRule type="cellIs" dxfId="9192" priority="16338" stopIfTrue="1" operator="equal">
      <formula>"NO APLICA"</formula>
    </cfRule>
  </conditionalFormatting>
  <conditionalFormatting sqref="C2332:I2332 K2332:M2332">
    <cfRule type="cellIs" dxfId="9191" priority="16336" operator="equal">
      <formula>0</formula>
    </cfRule>
  </conditionalFormatting>
  <conditionalFormatting sqref="C2328:I2328 K2328:M2328">
    <cfRule type="cellIs" dxfId="9190" priority="16332" stopIfTrue="1" operator="greaterThan">
      <formula>0</formula>
    </cfRule>
  </conditionalFormatting>
  <conditionalFormatting sqref="H2328">
    <cfRule type="cellIs" dxfId="9189" priority="16331" stopIfTrue="1" operator="greaterThan">
      <formula>0</formula>
    </cfRule>
  </conditionalFormatting>
  <conditionalFormatting sqref="E2328">
    <cfRule type="cellIs" dxfId="9188" priority="16330" stopIfTrue="1" operator="greaterThan">
      <formula>0</formula>
    </cfRule>
  </conditionalFormatting>
  <conditionalFormatting sqref="J2328">
    <cfRule type="cellIs" dxfId="9187" priority="16329" stopIfTrue="1" operator="greaterThan">
      <formula>0</formula>
    </cfRule>
  </conditionalFormatting>
  <conditionalFormatting sqref="P2328:R2328">
    <cfRule type="cellIs" dxfId="9186" priority="16325" stopIfTrue="1" operator="equal">
      <formula>"NO"</formula>
    </cfRule>
    <cfRule type="cellIs" dxfId="9185" priority="16326" stopIfTrue="1" operator="equal">
      <formula>"SI"</formula>
    </cfRule>
  </conditionalFormatting>
  <conditionalFormatting sqref="P2328:R2328">
    <cfRule type="cellIs" dxfId="9184" priority="16324" stopIfTrue="1" operator="equal">
      <formula>"NO APLICA"</formula>
    </cfRule>
  </conditionalFormatting>
  <conditionalFormatting sqref="C2328:I2328 K2328:M2328">
    <cfRule type="cellIs" dxfId="9183" priority="16322" operator="equal">
      <formula>0</formula>
    </cfRule>
  </conditionalFormatting>
  <conditionalFormatting sqref="C2330:I2330 K2330:M2330">
    <cfRule type="cellIs" dxfId="9182" priority="16318" stopIfTrue="1" operator="greaterThan">
      <formula>0</formula>
    </cfRule>
  </conditionalFormatting>
  <conditionalFormatting sqref="H2330">
    <cfRule type="cellIs" dxfId="9181" priority="16317" stopIfTrue="1" operator="greaterThan">
      <formula>0</formula>
    </cfRule>
  </conditionalFormatting>
  <conditionalFormatting sqref="E2330">
    <cfRule type="cellIs" dxfId="9180" priority="16316" stopIfTrue="1" operator="greaterThan">
      <formula>0</formula>
    </cfRule>
  </conditionalFormatting>
  <conditionalFormatting sqref="J2330">
    <cfRule type="cellIs" dxfId="9179" priority="16315" stopIfTrue="1" operator="greaterThan">
      <formula>0</formula>
    </cfRule>
  </conditionalFormatting>
  <conditionalFormatting sqref="P2330:R2330">
    <cfRule type="cellIs" dxfId="9178" priority="16311" stopIfTrue="1" operator="equal">
      <formula>"NO"</formula>
    </cfRule>
    <cfRule type="cellIs" dxfId="9177" priority="16312" stopIfTrue="1" operator="equal">
      <formula>"SI"</formula>
    </cfRule>
  </conditionalFormatting>
  <conditionalFormatting sqref="P2330:R2330">
    <cfRule type="cellIs" dxfId="9176" priority="16310" stopIfTrue="1" operator="equal">
      <formula>"NO APLICA"</formula>
    </cfRule>
  </conditionalFormatting>
  <conditionalFormatting sqref="C2330:I2330 K2330:M2330">
    <cfRule type="cellIs" dxfId="9175" priority="16308" operator="equal">
      <formula>0</formula>
    </cfRule>
  </conditionalFormatting>
  <conditionalFormatting sqref="C2329:I2329 K2329:M2329">
    <cfRule type="cellIs" dxfId="9174" priority="16304" stopIfTrue="1" operator="greaterThan">
      <formula>0</formula>
    </cfRule>
  </conditionalFormatting>
  <conditionalFormatting sqref="H2329">
    <cfRule type="cellIs" dxfId="9173" priority="16303" stopIfTrue="1" operator="greaterThan">
      <formula>0</formula>
    </cfRule>
  </conditionalFormatting>
  <conditionalFormatting sqref="E2329">
    <cfRule type="cellIs" dxfId="9172" priority="16302" stopIfTrue="1" operator="greaterThan">
      <formula>0</formula>
    </cfRule>
  </conditionalFormatting>
  <conditionalFormatting sqref="J2329">
    <cfRule type="cellIs" dxfId="9171" priority="16301" stopIfTrue="1" operator="greaterThan">
      <formula>0</formula>
    </cfRule>
  </conditionalFormatting>
  <conditionalFormatting sqref="P2329:R2329">
    <cfRule type="cellIs" dxfId="9170" priority="16297" stopIfTrue="1" operator="equal">
      <formula>"NO"</formula>
    </cfRule>
    <cfRule type="cellIs" dxfId="9169" priority="16298" stopIfTrue="1" operator="equal">
      <formula>"SI"</formula>
    </cfRule>
  </conditionalFormatting>
  <conditionalFormatting sqref="P2329:R2329">
    <cfRule type="cellIs" dxfId="9168" priority="16296" stopIfTrue="1" operator="equal">
      <formula>"NO APLICA"</formula>
    </cfRule>
  </conditionalFormatting>
  <conditionalFormatting sqref="C2329:I2329 K2329:M2329">
    <cfRule type="cellIs" dxfId="9167" priority="16294" operator="equal">
      <formula>0</formula>
    </cfRule>
  </conditionalFormatting>
  <conditionalFormatting sqref="C2327:I2327 K2327:M2327">
    <cfRule type="cellIs" dxfId="9166" priority="16290" stopIfTrue="1" operator="greaterThan">
      <formula>0</formula>
    </cfRule>
  </conditionalFormatting>
  <conditionalFormatting sqref="H2327">
    <cfRule type="cellIs" dxfId="9165" priority="16289" stopIfTrue="1" operator="greaterThan">
      <formula>0</formula>
    </cfRule>
  </conditionalFormatting>
  <conditionalFormatting sqref="E2327">
    <cfRule type="cellIs" dxfId="9164" priority="16288" stopIfTrue="1" operator="greaterThan">
      <formula>0</formula>
    </cfRule>
  </conditionalFormatting>
  <conditionalFormatting sqref="J2327">
    <cfRule type="cellIs" dxfId="9163" priority="16287" stopIfTrue="1" operator="greaterThan">
      <formula>0</formula>
    </cfRule>
  </conditionalFormatting>
  <conditionalFormatting sqref="P2327:R2327">
    <cfRule type="cellIs" dxfId="9162" priority="16283" stopIfTrue="1" operator="equal">
      <formula>"NO"</formula>
    </cfRule>
    <cfRule type="cellIs" dxfId="9161" priority="16284" stopIfTrue="1" operator="equal">
      <formula>"SI"</formula>
    </cfRule>
  </conditionalFormatting>
  <conditionalFormatting sqref="P2327:R2327">
    <cfRule type="cellIs" dxfId="9160" priority="16282" stopIfTrue="1" operator="equal">
      <formula>"NO APLICA"</formula>
    </cfRule>
  </conditionalFormatting>
  <conditionalFormatting sqref="C2327:I2327 K2327:M2327">
    <cfRule type="cellIs" dxfId="9159" priority="16280" operator="equal">
      <formula>0</formula>
    </cfRule>
  </conditionalFormatting>
  <conditionalFormatting sqref="C2324:G2324 K2324:M2324 Q2324">
    <cfRule type="cellIs" dxfId="9158" priority="16276" stopIfTrue="1" operator="greaterThan">
      <formula>0</formula>
    </cfRule>
  </conditionalFormatting>
  <conditionalFormatting sqref="E2324">
    <cfRule type="cellIs" dxfId="9157" priority="16275" stopIfTrue="1" operator="greaterThan">
      <formula>0</formula>
    </cfRule>
  </conditionalFormatting>
  <conditionalFormatting sqref="J2324">
    <cfRule type="cellIs" dxfId="9156" priority="16274" stopIfTrue="1" operator="greaterThan">
      <formula>0</formula>
    </cfRule>
  </conditionalFormatting>
  <conditionalFormatting sqref="Q2324">
    <cfRule type="cellIs" dxfId="9155" priority="16270" stopIfTrue="1" operator="equal">
      <formula>"NO"</formula>
    </cfRule>
    <cfRule type="cellIs" dxfId="9154" priority="16271" stopIfTrue="1" operator="equal">
      <formula>"SI"</formula>
    </cfRule>
  </conditionalFormatting>
  <conditionalFormatting sqref="Q2324">
    <cfRule type="cellIs" dxfId="9153" priority="16269" stopIfTrue="1" operator="equal">
      <formula>"NO APLICA"</formula>
    </cfRule>
  </conditionalFormatting>
  <conditionalFormatting sqref="C2324:G2324 K2324:M2324 Q2324">
    <cfRule type="cellIs" dxfId="9152" priority="16267" operator="equal">
      <formula>0</formula>
    </cfRule>
  </conditionalFormatting>
  <conditionalFormatting sqref="C2326:I2326 K2326:M2326">
    <cfRule type="cellIs" dxfId="9151" priority="16266" stopIfTrue="1" operator="greaterThan">
      <formula>0</formula>
    </cfRule>
  </conditionalFormatting>
  <conditionalFormatting sqref="H2326">
    <cfRule type="cellIs" dxfId="9150" priority="16265" stopIfTrue="1" operator="greaterThan">
      <formula>0</formula>
    </cfRule>
  </conditionalFormatting>
  <conditionalFormatting sqref="E2326">
    <cfRule type="cellIs" dxfId="9149" priority="16264" stopIfTrue="1" operator="greaterThan">
      <formula>0</formula>
    </cfRule>
  </conditionalFormatting>
  <conditionalFormatting sqref="J2326">
    <cfRule type="cellIs" dxfId="9148" priority="16263" stopIfTrue="1" operator="greaterThan">
      <formula>0</formula>
    </cfRule>
  </conditionalFormatting>
  <conditionalFormatting sqref="P2326:R2326">
    <cfRule type="cellIs" dxfId="9147" priority="16259" stopIfTrue="1" operator="equal">
      <formula>"NO"</formula>
    </cfRule>
    <cfRule type="cellIs" dxfId="9146" priority="16260" stopIfTrue="1" operator="equal">
      <formula>"SI"</formula>
    </cfRule>
  </conditionalFormatting>
  <conditionalFormatting sqref="P2326:R2326">
    <cfRule type="cellIs" dxfId="9145" priority="16258" stopIfTrue="1" operator="equal">
      <formula>"NO APLICA"</formula>
    </cfRule>
  </conditionalFormatting>
  <conditionalFormatting sqref="C2326:I2326 K2326:M2326">
    <cfRule type="cellIs" dxfId="9144" priority="16256" operator="equal">
      <formula>0</formula>
    </cfRule>
  </conditionalFormatting>
  <conditionalFormatting sqref="C2325:I2325 K2325:M2325">
    <cfRule type="cellIs" dxfId="9143" priority="16252" stopIfTrue="1" operator="greaterThan">
      <formula>0</formula>
    </cfRule>
  </conditionalFormatting>
  <conditionalFormatting sqref="H2325">
    <cfRule type="cellIs" dxfId="9142" priority="16251" stopIfTrue="1" operator="greaterThan">
      <formula>0</formula>
    </cfRule>
  </conditionalFormatting>
  <conditionalFormatting sqref="E2325">
    <cfRule type="cellIs" dxfId="9141" priority="16250" stopIfTrue="1" operator="greaterThan">
      <formula>0</formula>
    </cfRule>
  </conditionalFormatting>
  <conditionalFormatting sqref="J2325">
    <cfRule type="cellIs" dxfId="9140" priority="16249" stopIfTrue="1" operator="greaterThan">
      <formula>0</formula>
    </cfRule>
  </conditionalFormatting>
  <conditionalFormatting sqref="P2325:R2325">
    <cfRule type="cellIs" dxfId="9139" priority="16245" stopIfTrue="1" operator="equal">
      <formula>"NO"</formula>
    </cfRule>
    <cfRule type="cellIs" dxfId="9138" priority="16246" stopIfTrue="1" operator="equal">
      <formula>"SI"</formula>
    </cfRule>
  </conditionalFormatting>
  <conditionalFormatting sqref="P2325:R2325">
    <cfRule type="cellIs" dxfId="9137" priority="16244" stopIfTrue="1" operator="equal">
      <formula>"NO APLICA"</formula>
    </cfRule>
  </conditionalFormatting>
  <conditionalFormatting sqref="C2325:I2325 K2325:M2325">
    <cfRule type="cellIs" dxfId="9136" priority="16242" operator="equal">
      <formula>0</formula>
    </cfRule>
  </conditionalFormatting>
  <conditionalFormatting sqref="C2323:G2323 K2323:M2323 Q2323">
    <cfRule type="cellIs" dxfId="9135" priority="16238" stopIfTrue="1" operator="greaterThan">
      <formula>0</formula>
    </cfRule>
  </conditionalFormatting>
  <conditionalFormatting sqref="E2323">
    <cfRule type="cellIs" dxfId="9134" priority="16237" stopIfTrue="1" operator="greaterThan">
      <formula>0</formula>
    </cfRule>
  </conditionalFormatting>
  <conditionalFormatting sqref="J2323">
    <cfRule type="cellIs" dxfId="9133" priority="16236" stopIfTrue="1" operator="greaterThan">
      <formula>0</formula>
    </cfRule>
  </conditionalFormatting>
  <conditionalFormatting sqref="B2323:B2343">
    <cfRule type="cellIs" dxfId="9132" priority="16233" stopIfTrue="1" operator="greaterThan">
      <formula>0</formula>
    </cfRule>
  </conditionalFormatting>
  <conditionalFormatting sqref="Q2323">
    <cfRule type="cellIs" dxfId="9131" priority="16231" stopIfTrue="1" operator="equal">
      <formula>"NO"</formula>
    </cfRule>
    <cfRule type="cellIs" dxfId="9130" priority="16232" stopIfTrue="1" operator="equal">
      <formula>"SI"</formula>
    </cfRule>
  </conditionalFormatting>
  <conditionalFormatting sqref="Q2323">
    <cfRule type="cellIs" dxfId="9129" priority="16230" stopIfTrue="1" operator="equal">
      <formula>"NO APLICA"</formula>
    </cfRule>
  </conditionalFormatting>
  <conditionalFormatting sqref="C2323:G2323 K2323:M2323 Q2323">
    <cfRule type="cellIs" dxfId="9128" priority="16228" operator="equal">
      <formula>0</formula>
    </cfRule>
  </conditionalFormatting>
  <conditionalFormatting sqref="C2320:H2320 K2320:M2320 Q2320 H2321:H2324">
    <cfRule type="cellIs" dxfId="9127" priority="16227" stopIfTrue="1" operator="greaterThan">
      <formula>0</formula>
    </cfRule>
  </conditionalFormatting>
  <conditionalFormatting sqref="H2320:H2324">
    <cfRule type="cellIs" dxfId="9126" priority="16226" stopIfTrue="1" operator="greaterThan">
      <formula>0</formula>
    </cfRule>
  </conditionalFormatting>
  <conditionalFormatting sqref="E2320">
    <cfRule type="cellIs" dxfId="9125" priority="16225" stopIfTrue="1" operator="greaterThan">
      <formula>0</formula>
    </cfRule>
  </conditionalFormatting>
  <conditionalFormatting sqref="J2320">
    <cfRule type="cellIs" dxfId="9124" priority="16224" stopIfTrue="1" operator="greaterThan">
      <formula>0</formula>
    </cfRule>
  </conditionalFormatting>
  <conditionalFormatting sqref="Q2320">
    <cfRule type="cellIs" dxfId="9123" priority="16220" stopIfTrue="1" operator="equal">
      <formula>"NO"</formula>
    </cfRule>
    <cfRule type="cellIs" dxfId="9122" priority="16221" stopIfTrue="1" operator="equal">
      <formula>"SI"</formula>
    </cfRule>
  </conditionalFormatting>
  <conditionalFormatting sqref="Q2320">
    <cfRule type="cellIs" dxfId="9121" priority="16219" stopIfTrue="1" operator="equal">
      <formula>"NO APLICA"</formula>
    </cfRule>
  </conditionalFormatting>
  <conditionalFormatting sqref="C2320:H2320 K2320:M2320 Q2320 H2321:H2324">
    <cfRule type="cellIs" dxfId="9120" priority="16217" operator="equal">
      <formula>0</formula>
    </cfRule>
  </conditionalFormatting>
  <conditionalFormatting sqref="C2322:G2322 K2322:M2322 Q2322">
    <cfRule type="cellIs" dxfId="9119" priority="16213" stopIfTrue="1" operator="greaterThan">
      <formula>0</formula>
    </cfRule>
  </conditionalFormatting>
  <conditionalFormatting sqref="E2322">
    <cfRule type="cellIs" dxfId="9118" priority="16212" stopIfTrue="1" operator="greaterThan">
      <formula>0</formula>
    </cfRule>
  </conditionalFormatting>
  <conditionalFormatting sqref="J2322">
    <cfRule type="cellIs" dxfId="9117" priority="16211" stopIfTrue="1" operator="greaterThan">
      <formula>0</formula>
    </cfRule>
  </conditionalFormatting>
  <conditionalFormatting sqref="Q2322">
    <cfRule type="cellIs" dxfId="9116" priority="16207" stopIfTrue="1" operator="equal">
      <formula>"NO"</formula>
    </cfRule>
    <cfRule type="cellIs" dxfId="9115" priority="16208" stopIfTrue="1" operator="equal">
      <formula>"SI"</formula>
    </cfRule>
  </conditionalFormatting>
  <conditionalFormatting sqref="Q2322">
    <cfRule type="cellIs" dxfId="9114" priority="16206" stopIfTrue="1" operator="equal">
      <formula>"NO APLICA"</formula>
    </cfRule>
  </conditionalFormatting>
  <conditionalFormatting sqref="C2322:G2322 K2322:M2322 Q2322">
    <cfRule type="cellIs" dxfId="9113" priority="16204" operator="equal">
      <formula>0</formula>
    </cfRule>
  </conditionalFormatting>
  <conditionalFormatting sqref="C2321:G2321 K2321:M2321 Q2321">
    <cfRule type="cellIs" dxfId="9112" priority="16203" stopIfTrue="1" operator="greaterThan">
      <formula>0</formula>
    </cfRule>
  </conditionalFormatting>
  <conditionalFormatting sqref="E2321">
    <cfRule type="cellIs" dxfId="9111" priority="16202" stopIfTrue="1" operator="greaterThan">
      <formula>0</formula>
    </cfRule>
  </conditionalFormatting>
  <conditionalFormatting sqref="J2321">
    <cfRule type="cellIs" dxfId="9110" priority="16201" stopIfTrue="1" operator="greaterThan">
      <formula>0</formula>
    </cfRule>
  </conditionalFormatting>
  <conditionalFormatting sqref="Q2321">
    <cfRule type="cellIs" dxfId="9109" priority="16197" stopIfTrue="1" operator="equal">
      <formula>"NO"</formula>
    </cfRule>
    <cfRule type="cellIs" dxfId="9108" priority="16198" stopIfTrue="1" operator="equal">
      <formula>"SI"</formula>
    </cfRule>
  </conditionalFormatting>
  <conditionalFormatting sqref="Q2321">
    <cfRule type="cellIs" dxfId="9107" priority="16196" stopIfTrue="1" operator="equal">
      <formula>"NO APLICA"</formula>
    </cfRule>
  </conditionalFormatting>
  <conditionalFormatting sqref="C2321:G2321 K2321:M2321 Q2321">
    <cfRule type="cellIs" dxfId="9106" priority="16194" operator="equal">
      <formula>0</formula>
    </cfRule>
  </conditionalFormatting>
  <conditionalFormatting sqref="C2319:I2319 K2319:M2319 I2320:I2324 P2320:P2324 R2320:R2324">
    <cfRule type="cellIs" dxfId="9105" priority="16193" stopIfTrue="1" operator="greaterThan">
      <formula>0</formula>
    </cfRule>
  </conditionalFormatting>
  <conditionalFormatting sqref="H2319">
    <cfRule type="cellIs" dxfId="9104" priority="16192" stopIfTrue="1" operator="greaterThan">
      <formula>0</formula>
    </cfRule>
  </conditionalFormatting>
  <conditionalFormatting sqref="E2319">
    <cfRule type="cellIs" dxfId="9103" priority="16191" stopIfTrue="1" operator="greaterThan">
      <formula>0</formula>
    </cfRule>
  </conditionalFormatting>
  <conditionalFormatting sqref="J2319">
    <cfRule type="cellIs" dxfId="9102" priority="16190" stopIfTrue="1" operator="greaterThan">
      <formula>0</formula>
    </cfRule>
  </conditionalFormatting>
  <conditionalFormatting sqref="B2319:B2322">
    <cfRule type="cellIs" dxfId="9101" priority="16187" stopIfTrue="1" operator="greaterThan">
      <formula>0</formula>
    </cfRule>
  </conditionalFormatting>
  <conditionalFormatting sqref="P2319:R2319 P2320:P2324 R2320:R2324">
    <cfRule type="cellIs" dxfId="9100" priority="16185" stopIfTrue="1" operator="equal">
      <formula>"NO"</formula>
    </cfRule>
    <cfRule type="cellIs" dxfId="9099" priority="16186" stopIfTrue="1" operator="equal">
      <formula>"SI"</formula>
    </cfRule>
  </conditionalFormatting>
  <conditionalFormatting sqref="P2319:R2319 P2320:P2324 R2320:R2324">
    <cfRule type="cellIs" dxfId="9098" priority="16184" stopIfTrue="1" operator="equal">
      <formula>"NO APLICA"</formula>
    </cfRule>
  </conditionalFormatting>
  <conditionalFormatting sqref="C2319:I2319 K2319:M2319 I2320:I2324 P2320:P2324 R2320:R2324">
    <cfRule type="cellIs" dxfId="9097" priority="16182" operator="equal">
      <formula>0</formula>
    </cfRule>
  </conditionalFormatting>
  <conditionalFormatting sqref="C2379:I2388 K2379:M2388">
    <cfRule type="cellIs" dxfId="9096" priority="16163" stopIfTrue="1" operator="greaterThan">
      <formula>0</formula>
    </cfRule>
  </conditionalFormatting>
  <conditionalFormatting sqref="D2382:D2387">
    <cfRule type="cellIs" dxfId="9095" priority="16162" stopIfTrue="1" operator="greaterThan">
      <formula>0</formula>
    </cfRule>
  </conditionalFormatting>
  <conditionalFormatting sqref="D2382:D2387 F2382:H2387">
    <cfRule type="cellIs" dxfId="9094" priority="16161" stopIfTrue="1" operator="greaterThan">
      <formula>0</formula>
    </cfRule>
  </conditionalFormatting>
  <conditionalFormatting sqref="H2379:H2387">
    <cfRule type="cellIs" dxfId="9093" priority="16160" stopIfTrue="1" operator="greaterThan">
      <formula>0</formula>
    </cfRule>
  </conditionalFormatting>
  <conditionalFormatting sqref="E2379:E2387">
    <cfRule type="cellIs" dxfId="9092" priority="16159" stopIfTrue="1" operator="greaterThan">
      <formula>0</formula>
    </cfRule>
  </conditionalFormatting>
  <conditionalFormatting sqref="K2396:K2401 M2396:M2401">
    <cfRule type="containsText" dxfId="9091" priority="16157" stopIfTrue="1" operator="containsText" text="NO CUMPLE">
      <formula>NOT(ISERROR(SEARCH("NO CUMPLE",K2396)))</formula>
    </cfRule>
    <cfRule type="containsText" dxfId="9090" priority="16158" stopIfTrue="1" operator="containsText" text="CUMPLE">
      <formula>NOT(ISERROR(SEARCH("CUMPLE",K2396)))</formula>
    </cfRule>
  </conditionalFormatting>
  <conditionalFormatting sqref="P2382:R2387">
    <cfRule type="cellIs" dxfId="9089" priority="16153" stopIfTrue="1" operator="equal">
      <formula>"NO"</formula>
    </cfRule>
    <cfRule type="cellIs" dxfId="9088" priority="16154" stopIfTrue="1" operator="equal">
      <formula>"SI"</formula>
    </cfRule>
  </conditionalFormatting>
  <conditionalFormatting sqref="P2382:R2383">
    <cfRule type="cellIs" dxfId="9087" priority="16152" stopIfTrue="1" operator="equal">
      <formula>"NO APLICA"</formula>
    </cfRule>
  </conditionalFormatting>
  <conditionalFormatting sqref="P2384:Q2387">
    <cfRule type="cellIs" dxfId="9086" priority="16151" stopIfTrue="1" operator="equal">
      <formula>"NO APLICA"</formula>
    </cfRule>
  </conditionalFormatting>
  <conditionalFormatting sqref="P2384:Q2384">
    <cfRule type="cellIs" dxfId="9085" priority="16150" stopIfTrue="1" operator="equal">
      <formula>"NO APLICA"</formula>
    </cfRule>
  </conditionalFormatting>
  <conditionalFormatting sqref="R2384:R2387">
    <cfRule type="cellIs" dxfId="9084" priority="16149" stopIfTrue="1" operator="equal">
      <formula>"NO APLICA"</formula>
    </cfRule>
  </conditionalFormatting>
  <conditionalFormatting sqref="R2393">
    <cfRule type="cellIs" dxfId="9083" priority="16147" operator="equal">
      <formula>"CUMPLE"</formula>
    </cfRule>
    <cfRule type="cellIs" dxfId="9082" priority="16148" operator="equal">
      <formula>"NO CUMPLE"</formula>
    </cfRule>
  </conditionalFormatting>
  <conditionalFormatting sqref="R2393:R2395">
    <cfRule type="cellIs" dxfId="9081" priority="16146" operator="equal">
      <formula>"VERIFICAR"</formula>
    </cfRule>
  </conditionalFormatting>
  <conditionalFormatting sqref="P2388:R2388">
    <cfRule type="cellIs" dxfId="9080" priority="16144" stopIfTrue="1" operator="equal">
      <formula>"NO"</formula>
    </cfRule>
    <cfRule type="cellIs" dxfId="9079" priority="16145" stopIfTrue="1" operator="equal">
      <formula>"SI"</formula>
    </cfRule>
  </conditionalFormatting>
  <conditionalFormatting sqref="P2388:Q2388">
    <cfRule type="cellIs" dxfId="9078" priority="16143" stopIfTrue="1" operator="equal">
      <formula>"NO APLICA"</formula>
    </cfRule>
  </conditionalFormatting>
  <conditionalFormatting sqref="R2388">
    <cfRule type="cellIs" dxfId="9077" priority="16142" stopIfTrue="1" operator="equal">
      <formula>"NO APLICA"</formula>
    </cfRule>
  </conditionalFormatting>
  <conditionalFormatting sqref="P2398">
    <cfRule type="cellIs" dxfId="9076" priority="16140" operator="equal">
      <formula>"CUMPLE"</formula>
    </cfRule>
    <cfRule type="cellIs" dxfId="9075" priority="16141" operator="equal">
      <formula>"NO CUMPLE"</formula>
    </cfRule>
  </conditionalFormatting>
  <conditionalFormatting sqref="P2398">
    <cfRule type="cellIs" dxfId="9074" priority="16139" operator="equal">
      <formula>"VERIFICAR"</formula>
    </cfRule>
  </conditionalFormatting>
  <conditionalFormatting sqref="H2402">
    <cfRule type="containsText" dxfId="9073" priority="16120" stopIfTrue="1" operator="containsText" text="NO CUMPLE">
      <formula>NOT(ISERROR(SEARCH("NO CUMPLE",H2402)))</formula>
    </cfRule>
    <cfRule type="containsText" dxfId="9072" priority="16121" stopIfTrue="1" operator="containsText" text="CUMPLE">
      <formula>NOT(ISERROR(SEARCH("CUMPLE",H2402)))</formula>
    </cfRule>
  </conditionalFormatting>
  <conditionalFormatting sqref="J2402">
    <cfRule type="containsText" dxfId="9071" priority="16118" stopIfTrue="1" operator="containsText" text="NO CUMPLE">
      <formula>NOT(ISERROR(SEARCH("NO CUMPLE",J2402)))</formula>
    </cfRule>
    <cfRule type="containsText" dxfId="9070" priority="16119" stopIfTrue="1" operator="containsText" text="CUMPLE">
      <formula>NOT(ISERROR(SEARCH("CUMPLE",J2402)))</formula>
    </cfRule>
  </conditionalFormatting>
  <conditionalFormatting sqref="K2402">
    <cfRule type="containsText" dxfId="9069" priority="16116" stopIfTrue="1" operator="containsText" text="NO CUMPLE">
      <formula>NOT(ISERROR(SEARCH("NO CUMPLE",K2402)))</formula>
    </cfRule>
    <cfRule type="containsText" dxfId="9068" priority="16117" stopIfTrue="1" operator="containsText" text="CUMPLE">
      <formula>NOT(ISERROR(SEARCH("CUMPLE",K2402)))</formula>
    </cfRule>
  </conditionalFormatting>
  <conditionalFormatting sqref="L2396:L2401">
    <cfRule type="containsText" dxfId="9067" priority="16114" stopIfTrue="1" operator="containsText" text="NO CUMPLE">
      <formula>NOT(ISERROR(SEARCH("NO CUMPLE",L2396)))</formula>
    </cfRule>
    <cfRule type="containsText" dxfId="9066" priority="16115" stopIfTrue="1" operator="containsText" text="CUMPLE">
      <formula>NOT(ISERROR(SEARCH("CUMPLE",L2396)))</formula>
    </cfRule>
  </conditionalFormatting>
  <conditionalFormatting sqref="O2401">
    <cfRule type="containsText" dxfId="9065" priority="16112" stopIfTrue="1" operator="containsText" text="NO CUMPLE">
      <formula>NOT(ISERROR(SEARCH("NO CUMPLE",O2401)))</formula>
    </cfRule>
    <cfRule type="containsText" dxfId="9064" priority="16113" stopIfTrue="1" operator="containsText" text="CUMPLE">
      <formula>NOT(ISERROR(SEARCH("CUMPLE",O2401)))</formula>
    </cfRule>
  </conditionalFormatting>
  <conditionalFormatting sqref="O2402">
    <cfRule type="cellIs" dxfId="9063" priority="16111" operator="equal">
      <formula>"EL PROPONENTE SE DEBE REQUERIR POR EXPERIENCIA MINIMA EXIGIDA"</formula>
    </cfRule>
  </conditionalFormatting>
  <conditionalFormatting sqref="N2396:N2401">
    <cfRule type="cellIs" dxfId="9062" priority="16103" operator="equal">
      <formula>"NO"</formula>
    </cfRule>
    <cfRule type="cellIs" dxfId="9061" priority="16104" operator="equal">
      <formula>"SI"</formula>
    </cfRule>
  </conditionalFormatting>
  <conditionalFormatting sqref="I2388">
    <cfRule type="cellIs" dxfId="9060" priority="16102" stopIfTrue="1" operator="greaterThan">
      <formula>0</formula>
    </cfRule>
  </conditionalFormatting>
  <conditionalFormatting sqref="P2379:R2381">
    <cfRule type="cellIs" dxfId="9059" priority="16098" stopIfTrue="1" operator="equal">
      <formula>"NO"</formula>
    </cfRule>
    <cfRule type="cellIs" dxfId="9058" priority="16099" stopIfTrue="1" operator="equal">
      <formula>"SI"</formula>
    </cfRule>
  </conditionalFormatting>
  <conditionalFormatting sqref="P2379:R2380">
    <cfRule type="cellIs" dxfId="9057" priority="16097" stopIfTrue="1" operator="equal">
      <formula>"NO APLICA"</formula>
    </cfRule>
  </conditionalFormatting>
  <conditionalFormatting sqref="P2381:Q2381">
    <cfRule type="cellIs" dxfId="9056" priority="16096" stopIfTrue="1" operator="equal">
      <formula>"NO APLICA"</formula>
    </cfRule>
  </conditionalFormatting>
  <conditionalFormatting sqref="P2381:Q2381">
    <cfRule type="cellIs" dxfId="9055" priority="16095" stopIfTrue="1" operator="equal">
      <formula>"NO APLICA"</formula>
    </cfRule>
  </conditionalFormatting>
  <conditionalFormatting sqref="R2381">
    <cfRule type="cellIs" dxfId="9054" priority="16094" stopIfTrue="1" operator="equal">
      <formula>"NO APLICA"</formula>
    </cfRule>
  </conditionalFormatting>
  <conditionalFormatting sqref="C2379:I2388 K2379:M2388">
    <cfRule type="cellIs" dxfId="9053" priority="16092" operator="equal">
      <formula>0</formula>
    </cfRule>
  </conditionalFormatting>
  <conditionalFormatting sqref="M2402">
    <cfRule type="cellIs" dxfId="9052" priority="16080" operator="notEqual">
      <formula>"NO CUMPLE"</formula>
    </cfRule>
    <cfRule type="containsText" dxfId="9051" priority="16081" stopIfTrue="1" operator="containsText" text="NO CUMPLE">
      <formula>NOT(ISERROR(SEARCH("NO CUMPLE",M2402)))</formula>
    </cfRule>
    <cfRule type="containsText" dxfId="9050" priority="16082" stopIfTrue="1" operator="containsText" text="CUMPLE">
      <formula>NOT(ISERROR(SEARCH("CUMPLE",M2402)))</formula>
    </cfRule>
  </conditionalFormatting>
  <conditionalFormatting sqref="C2378:I2378 K2378:M2378">
    <cfRule type="cellIs" dxfId="9049" priority="16070" stopIfTrue="1" operator="greaterThan">
      <formula>0</formula>
    </cfRule>
  </conditionalFormatting>
  <conditionalFormatting sqref="H2378">
    <cfRule type="cellIs" dxfId="9048" priority="16069" stopIfTrue="1" operator="greaterThan">
      <formula>0</formula>
    </cfRule>
  </conditionalFormatting>
  <conditionalFormatting sqref="E2378">
    <cfRule type="cellIs" dxfId="9047" priority="16068" stopIfTrue="1" operator="greaterThan">
      <formula>0</formula>
    </cfRule>
  </conditionalFormatting>
  <conditionalFormatting sqref="P2378:R2378">
    <cfRule type="cellIs" dxfId="9046" priority="16063" stopIfTrue="1" operator="equal">
      <formula>"NO"</formula>
    </cfRule>
    <cfRule type="cellIs" dxfId="9045" priority="16064" stopIfTrue="1" operator="equal">
      <formula>"SI"</formula>
    </cfRule>
  </conditionalFormatting>
  <conditionalFormatting sqref="P2378:R2378">
    <cfRule type="cellIs" dxfId="9044" priority="16062" stopIfTrue="1" operator="equal">
      <formula>"NO APLICA"</formula>
    </cfRule>
  </conditionalFormatting>
  <conditionalFormatting sqref="C2378:I2378 K2378:M2378">
    <cfRule type="cellIs" dxfId="9043" priority="16060" operator="equal">
      <formula>0</formula>
    </cfRule>
  </conditionalFormatting>
  <conditionalFormatting sqref="C2376:I2376 K2376:M2376">
    <cfRule type="cellIs" dxfId="9042" priority="16056" stopIfTrue="1" operator="greaterThan">
      <formula>0</formula>
    </cfRule>
  </conditionalFormatting>
  <conditionalFormatting sqref="H2376">
    <cfRule type="cellIs" dxfId="9041" priority="16055" stopIfTrue="1" operator="greaterThan">
      <formula>0</formula>
    </cfRule>
  </conditionalFormatting>
  <conditionalFormatting sqref="E2376">
    <cfRule type="cellIs" dxfId="9040" priority="16054" stopIfTrue="1" operator="greaterThan">
      <formula>0</formula>
    </cfRule>
  </conditionalFormatting>
  <conditionalFormatting sqref="P2376:R2376">
    <cfRule type="cellIs" dxfId="9039" priority="16049" stopIfTrue="1" operator="equal">
      <formula>"NO"</formula>
    </cfRule>
    <cfRule type="cellIs" dxfId="9038" priority="16050" stopIfTrue="1" operator="equal">
      <formula>"SI"</formula>
    </cfRule>
  </conditionalFormatting>
  <conditionalFormatting sqref="P2376:R2376">
    <cfRule type="cellIs" dxfId="9037" priority="16048" stopIfTrue="1" operator="equal">
      <formula>"NO APLICA"</formula>
    </cfRule>
  </conditionalFormatting>
  <conditionalFormatting sqref="C2376:I2376 K2376:M2376">
    <cfRule type="cellIs" dxfId="9036" priority="16046" operator="equal">
      <formula>0</formula>
    </cfRule>
  </conditionalFormatting>
  <conditionalFormatting sqref="C2377:I2377 K2377:M2377">
    <cfRule type="cellIs" dxfId="9035" priority="16042" stopIfTrue="1" operator="greaterThan">
      <formula>0</formula>
    </cfRule>
  </conditionalFormatting>
  <conditionalFormatting sqref="H2377">
    <cfRule type="cellIs" dxfId="9034" priority="16041" stopIfTrue="1" operator="greaterThan">
      <formula>0</formula>
    </cfRule>
  </conditionalFormatting>
  <conditionalFormatting sqref="E2377">
    <cfRule type="cellIs" dxfId="9033" priority="16040" stopIfTrue="1" operator="greaterThan">
      <formula>0</formula>
    </cfRule>
  </conditionalFormatting>
  <conditionalFormatting sqref="P2377:R2377">
    <cfRule type="cellIs" dxfId="9032" priority="16035" stopIfTrue="1" operator="equal">
      <formula>"NO"</formula>
    </cfRule>
    <cfRule type="cellIs" dxfId="9031" priority="16036" stopIfTrue="1" operator="equal">
      <formula>"SI"</formula>
    </cfRule>
  </conditionalFormatting>
  <conditionalFormatting sqref="P2377:R2377">
    <cfRule type="cellIs" dxfId="9030" priority="16034" stopIfTrue="1" operator="equal">
      <formula>"NO APLICA"</formula>
    </cfRule>
  </conditionalFormatting>
  <conditionalFormatting sqref="C2377:I2377 K2377:M2377">
    <cfRule type="cellIs" dxfId="9029" priority="16032" operator="equal">
      <formula>0</formula>
    </cfRule>
  </conditionalFormatting>
  <conditionalFormatting sqref="C2373:I2373 K2373:M2373">
    <cfRule type="cellIs" dxfId="9028" priority="16028" stopIfTrue="1" operator="greaterThan">
      <formula>0</formula>
    </cfRule>
  </conditionalFormatting>
  <conditionalFormatting sqref="H2373">
    <cfRule type="cellIs" dxfId="9027" priority="16027" stopIfTrue="1" operator="greaterThan">
      <formula>0</formula>
    </cfRule>
  </conditionalFormatting>
  <conditionalFormatting sqref="E2373">
    <cfRule type="cellIs" dxfId="9026" priority="16026" stopIfTrue="1" operator="greaterThan">
      <formula>0</formula>
    </cfRule>
  </conditionalFormatting>
  <conditionalFormatting sqref="P2373:R2373">
    <cfRule type="cellIs" dxfId="9025" priority="16021" stopIfTrue="1" operator="equal">
      <formula>"NO"</formula>
    </cfRule>
    <cfRule type="cellIs" dxfId="9024" priority="16022" stopIfTrue="1" operator="equal">
      <formula>"SI"</formula>
    </cfRule>
  </conditionalFormatting>
  <conditionalFormatting sqref="P2373:R2373">
    <cfRule type="cellIs" dxfId="9023" priority="16020" stopIfTrue="1" operator="equal">
      <formula>"NO APLICA"</formula>
    </cfRule>
  </conditionalFormatting>
  <conditionalFormatting sqref="C2373:I2373 K2373:M2373">
    <cfRule type="cellIs" dxfId="9022" priority="16018" operator="equal">
      <formula>0</formula>
    </cfRule>
  </conditionalFormatting>
  <conditionalFormatting sqref="C2375:I2375 K2375:M2375">
    <cfRule type="cellIs" dxfId="9021" priority="16014" stopIfTrue="1" operator="greaterThan">
      <formula>0</formula>
    </cfRule>
  </conditionalFormatting>
  <conditionalFormatting sqref="H2375">
    <cfRule type="cellIs" dxfId="9020" priority="16013" stopIfTrue="1" operator="greaterThan">
      <formula>0</formula>
    </cfRule>
  </conditionalFormatting>
  <conditionalFormatting sqref="E2375">
    <cfRule type="cellIs" dxfId="9019" priority="16012" stopIfTrue="1" operator="greaterThan">
      <formula>0</formula>
    </cfRule>
  </conditionalFormatting>
  <conditionalFormatting sqref="P2375:R2375">
    <cfRule type="cellIs" dxfId="9018" priority="16007" stopIfTrue="1" operator="equal">
      <formula>"NO"</formula>
    </cfRule>
    <cfRule type="cellIs" dxfId="9017" priority="16008" stopIfTrue="1" operator="equal">
      <formula>"SI"</formula>
    </cfRule>
  </conditionalFormatting>
  <conditionalFormatting sqref="P2375:R2375">
    <cfRule type="cellIs" dxfId="9016" priority="16006" stopIfTrue="1" operator="equal">
      <formula>"NO APLICA"</formula>
    </cfRule>
  </conditionalFormatting>
  <conditionalFormatting sqref="C2375:I2375 K2375:M2375">
    <cfRule type="cellIs" dxfId="9015" priority="16004" operator="equal">
      <formula>0</formula>
    </cfRule>
  </conditionalFormatting>
  <conditionalFormatting sqref="C2374:I2374 K2374:M2374">
    <cfRule type="cellIs" dxfId="9014" priority="16000" stopIfTrue="1" operator="greaterThan">
      <formula>0</formula>
    </cfRule>
  </conditionalFormatting>
  <conditionalFormatting sqref="H2374">
    <cfRule type="cellIs" dxfId="9013" priority="15999" stopIfTrue="1" operator="greaterThan">
      <formula>0</formula>
    </cfRule>
  </conditionalFormatting>
  <conditionalFormatting sqref="E2374">
    <cfRule type="cellIs" dxfId="9012" priority="15998" stopIfTrue="1" operator="greaterThan">
      <formula>0</formula>
    </cfRule>
  </conditionalFormatting>
  <conditionalFormatting sqref="P2374:R2374">
    <cfRule type="cellIs" dxfId="9011" priority="15993" stopIfTrue="1" operator="equal">
      <formula>"NO"</formula>
    </cfRule>
    <cfRule type="cellIs" dxfId="9010" priority="15994" stopIfTrue="1" operator="equal">
      <formula>"SI"</formula>
    </cfRule>
  </conditionalFormatting>
  <conditionalFormatting sqref="P2374:R2374">
    <cfRule type="cellIs" dxfId="9009" priority="15992" stopIfTrue="1" operator="equal">
      <formula>"NO APLICA"</formula>
    </cfRule>
  </conditionalFormatting>
  <conditionalFormatting sqref="C2374:I2374 K2374:M2374">
    <cfRule type="cellIs" dxfId="9008" priority="15990" operator="equal">
      <formula>0</formula>
    </cfRule>
  </conditionalFormatting>
  <conditionalFormatting sqref="C2372:I2372 K2372:M2372">
    <cfRule type="cellIs" dxfId="9007" priority="15986" stopIfTrue="1" operator="greaterThan">
      <formula>0</formula>
    </cfRule>
  </conditionalFormatting>
  <conditionalFormatting sqref="H2372">
    <cfRule type="cellIs" dxfId="9006" priority="15985" stopIfTrue="1" operator="greaterThan">
      <formula>0</formula>
    </cfRule>
  </conditionalFormatting>
  <conditionalFormatting sqref="E2372">
    <cfRule type="cellIs" dxfId="9005" priority="15984" stopIfTrue="1" operator="greaterThan">
      <formula>0</formula>
    </cfRule>
  </conditionalFormatting>
  <conditionalFormatting sqref="P2372:R2372">
    <cfRule type="cellIs" dxfId="9004" priority="15979" stopIfTrue="1" operator="equal">
      <formula>"NO"</formula>
    </cfRule>
    <cfRule type="cellIs" dxfId="9003" priority="15980" stopIfTrue="1" operator="equal">
      <formula>"SI"</formula>
    </cfRule>
  </conditionalFormatting>
  <conditionalFormatting sqref="P2372:R2372">
    <cfRule type="cellIs" dxfId="9002" priority="15978" stopIfTrue="1" operator="equal">
      <formula>"NO APLICA"</formula>
    </cfRule>
  </conditionalFormatting>
  <conditionalFormatting sqref="C2372:I2372 K2372:M2372">
    <cfRule type="cellIs" dxfId="9001" priority="15976" operator="equal">
      <formula>0</formula>
    </cfRule>
  </conditionalFormatting>
  <conditionalFormatting sqref="C2369:I2369 K2369:M2369">
    <cfRule type="cellIs" dxfId="9000" priority="15972" stopIfTrue="1" operator="greaterThan">
      <formula>0</formula>
    </cfRule>
  </conditionalFormatting>
  <conditionalFormatting sqref="H2369">
    <cfRule type="cellIs" dxfId="8999" priority="15971" stopIfTrue="1" operator="greaterThan">
      <formula>0</formula>
    </cfRule>
  </conditionalFormatting>
  <conditionalFormatting sqref="E2369">
    <cfRule type="cellIs" dxfId="8998" priority="15970" stopIfTrue="1" operator="greaterThan">
      <formula>0</formula>
    </cfRule>
  </conditionalFormatting>
  <conditionalFormatting sqref="P2369:R2369">
    <cfRule type="cellIs" dxfId="8997" priority="15965" stopIfTrue="1" operator="equal">
      <formula>"NO"</formula>
    </cfRule>
    <cfRule type="cellIs" dxfId="8996" priority="15966" stopIfTrue="1" operator="equal">
      <formula>"SI"</formula>
    </cfRule>
  </conditionalFormatting>
  <conditionalFormatting sqref="P2369:R2369">
    <cfRule type="cellIs" dxfId="8995" priority="15964" stopIfTrue="1" operator="equal">
      <formula>"NO APLICA"</formula>
    </cfRule>
  </conditionalFormatting>
  <conditionalFormatting sqref="C2369:I2369 K2369:M2369">
    <cfRule type="cellIs" dxfId="8994" priority="15962" operator="equal">
      <formula>0</formula>
    </cfRule>
  </conditionalFormatting>
  <conditionalFormatting sqref="C2371:I2371 K2371:M2371">
    <cfRule type="cellIs" dxfId="8993" priority="15958" stopIfTrue="1" operator="greaterThan">
      <formula>0</formula>
    </cfRule>
  </conditionalFormatting>
  <conditionalFormatting sqref="H2371">
    <cfRule type="cellIs" dxfId="8992" priority="15957" stopIfTrue="1" operator="greaterThan">
      <formula>0</formula>
    </cfRule>
  </conditionalFormatting>
  <conditionalFormatting sqref="E2371">
    <cfRule type="cellIs" dxfId="8991" priority="15956" stopIfTrue="1" operator="greaterThan">
      <formula>0</formula>
    </cfRule>
  </conditionalFormatting>
  <conditionalFormatting sqref="P2371:R2371">
    <cfRule type="cellIs" dxfId="8990" priority="15951" stopIfTrue="1" operator="equal">
      <formula>"NO"</formula>
    </cfRule>
    <cfRule type="cellIs" dxfId="8989" priority="15952" stopIfTrue="1" operator="equal">
      <formula>"SI"</formula>
    </cfRule>
  </conditionalFormatting>
  <conditionalFormatting sqref="P2371:R2371">
    <cfRule type="cellIs" dxfId="8988" priority="15950" stopIfTrue="1" operator="equal">
      <formula>"NO APLICA"</formula>
    </cfRule>
  </conditionalFormatting>
  <conditionalFormatting sqref="C2371:I2371 K2371:M2371">
    <cfRule type="cellIs" dxfId="8987" priority="15948" operator="equal">
      <formula>0</formula>
    </cfRule>
  </conditionalFormatting>
  <conditionalFormatting sqref="M2370 G2370 I2370">
    <cfRule type="cellIs" dxfId="8986" priority="15944" stopIfTrue="1" operator="greaterThan">
      <formula>0</formula>
    </cfRule>
  </conditionalFormatting>
  <conditionalFormatting sqref="P2370:R2370">
    <cfRule type="cellIs" dxfId="8985" priority="15939" stopIfTrue="1" operator="equal">
      <formula>"NO"</formula>
    </cfRule>
    <cfRule type="cellIs" dxfId="8984" priority="15940" stopIfTrue="1" operator="equal">
      <formula>"SI"</formula>
    </cfRule>
  </conditionalFormatting>
  <conditionalFormatting sqref="P2370:R2370">
    <cfRule type="cellIs" dxfId="8983" priority="15938" stopIfTrue="1" operator="equal">
      <formula>"NO APLICA"</formula>
    </cfRule>
  </conditionalFormatting>
  <conditionalFormatting sqref="M2370 G2370 I2370">
    <cfRule type="cellIs" dxfId="8982" priority="15937" operator="equal">
      <formula>0</formula>
    </cfRule>
  </conditionalFormatting>
  <conditionalFormatting sqref="C2368:I2368 K2368:M2368 P2368:R2368">
    <cfRule type="cellIs" dxfId="8981" priority="15933" stopIfTrue="1" operator="greaterThan">
      <formula>0</formula>
    </cfRule>
  </conditionalFormatting>
  <conditionalFormatting sqref="H2368">
    <cfRule type="cellIs" dxfId="8980" priority="15932" stopIfTrue="1" operator="greaterThan">
      <formula>0</formula>
    </cfRule>
  </conditionalFormatting>
  <conditionalFormatting sqref="E2368">
    <cfRule type="cellIs" dxfId="8979" priority="15931" stopIfTrue="1" operator="greaterThan">
      <formula>0</formula>
    </cfRule>
  </conditionalFormatting>
  <conditionalFormatting sqref="B2368:B2369 B2371:B2388">
    <cfRule type="cellIs" dxfId="8978" priority="15927" stopIfTrue="1" operator="greaterThan">
      <formula>0</formula>
    </cfRule>
  </conditionalFormatting>
  <conditionalFormatting sqref="P2368:R2368">
    <cfRule type="cellIs" dxfId="8977" priority="15925" stopIfTrue="1" operator="equal">
      <formula>"NO"</formula>
    </cfRule>
    <cfRule type="cellIs" dxfId="8976" priority="15926" stopIfTrue="1" operator="equal">
      <formula>"SI"</formula>
    </cfRule>
  </conditionalFormatting>
  <conditionalFormatting sqref="P2368:R2368">
    <cfRule type="cellIs" dxfId="8975" priority="15924" stopIfTrue="1" operator="equal">
      <formula>"NO APLICA"</formula>
    </cfRule>
  </conditionalFormatting>
  <conditionalFormatting sqref="C2368:I2368 K2368:M2368 P2368:R2368">
    <cfRule type="cellIs" dxfId="8974" priority="15922" operator="equal">
      <formula>0</formula>
    </cfRule>
  </conditionalFormatting>
  <conditionalFormatting sqref="G2365 M2365 I2365">
    <cfRule type="cellIs" dxfId="8973" priority="15918" stopIfTrue="1" operator="greaterThan">
      <formula>0</formula>
    </cfRule>
  </conditionalFormatting>
  <conditionalFormatting sqref="P2365:R2365">
    <cfRule type="cellIs" dxfId="8972" priority="15913" stopIfTrue="1" operator="equal">
      <formula>"NO"</formula>
    </cfRule>
    <cfRule type="cellIs" dxfId="8971" priority="15914" stopIfTrue="1" operator="equal">
      <formula>"SI"</formula>
    </cfRule>
  </conditionalFormatting>
  <conditionalFormatting sqref="P2365:R2365">
    <cfRule type="cellIs" dxfId="8970" priority="15912" stopIfTrue="1" operator="equal">
      <formula>"NO APLICA"</formula>
    </cfRule>
  </conditionalFormatting>
  <conditionalFormatting sqref="G2365 M2365 I2365">
    <cfRule type="cellIs" dxfId="8969" priority="15911" operator="equal">
      <formula>0</formula>
    </cfRule>
  </conditionalFormatting>
  <conditionalFormatting sqref="G2367 M2367 I2367">
    <cfRule type="cellIs" dxfId="8968" priority="15910" stopIfTrue="1" operator="greaterThan">
      <formula>0</formula>
    </cfRule>
  </conditionalFormatting>
  <conditionalFormatting sqref="P2367:R2367">
    <cfRule type="cellIs" dxfId="8967" priority="15905" stopIfTrue="1" operator="equal">
      <formula>"NO"</formula>
    </cfRule>
    <cfRule type="cellIs" dxfId="8966" priority="15906" stopIfTrue="1" operator="equal">
      <formula>"SI"</formula>
    </cfRule>
  </conditionalFormatting>
  <conditionalFormatting sqref="P2367:R2367">
    <cfRule type="cellIs" dxfId="8965" priority="15904" stopIfTrue="1" operator="equal">
      <formula>"NO APLICA"</formula>
    </cfRule>
  </conditionalFormatting>
  <conditionalFormatting sqref="G2367 M2367 I2367">
    <cfRule type="cellIs" dxfId="8964" priority="15903" operator="equal">
      <formula>0</formula>
    </cfRule>
  </conditionalFormatting>
  <conditionalFormatting sqref="C2366:I2366 K2366:M2366 P2366:R2366">
    <cfRule type="cellIs" dxfId="8963" priority="15899" stopIfTrue="1" operator="greaterThan">
      <formula>0</formula>
    </cfRule>
  </conditionalFormatting>
  <conditionalFormatting sqref="H2366">
    <cfRule type="cellIs" dxfId="8962" priority="15898" stopIfTrue="1" operator="greaterThan">
      <formula>0</formula>
    </cfRule>
  </conditionalFormatting>
  <conditionalFormatting sqref="E2366">
    <cfRule type="cellIs" dxfId="8961" priority="15897" stopIfTrue="1" operator="greaterThan">
      <formula>0</formula>
    </cfRule>
  </conditionalFormatting>
  <conditionalFormatting sqref="P2366:R2366">
    <cfRule type="cellIs" dxfId="8960" priority="15892" stopIfTrue="1" operator="equal">
      <formula>"NO"</formula>
    </cfRule>
    <cfRule type="cellIs" dxfId="8959" priority="15893" stopIfTrue="1" operator="equal">
      <formula>"SI"</formula>
    </cfRule>
  </conditionalFormatting>
  <conditionalFormatting sqref="P2366:R2366">
    <cfRule type="cellIs" dxfId="8958" priority="15891" stopIfTrue="1" operator="equal">
      <formula>"NO APLICA"</formula>
    </cfRule>
  </conditionalFormatting>
  <conditionalFormatting sqref="C2366:I2366 K2366:M2366 P2366:R2366">
    <cfRule type="cellIs" dxfId="8957" priority="15889" operator="equal">
      <formula>0</formula>
    </cfRule>
  </conditionalFormatting>
  <conditionalFormatting sqref="C2364:I2364 K2364:M2364">
    <cfRule type="cellIs" dxfId="8956" priority="15885" stopIfTrue="1" operator="greaterThan">
      <formula>0</formula>
    </cfRule>
  </conditionalFormatting>
  <conditionalFormatting sqref="H2364">
    <cfRule type="cellIs" dxfId="8955" priority="15884" stopIfTrue="1" operator="greaterThan">
      <formula>0</formula>
    </cfRule>
  </conditionalFormatting>
  <conditionalFormatting sqref="E2364">
    <cfRule type="cellIs" dxfId="8954" priority="15883" stopIfTrue="1" operator="greaterThan">
      <formula>0</formula>
    </cfRule>
  </conditionalFormatting>
  <conditionalFormatting sqref="J2364:J2388">
    <cfRule type="cellIs" dxfId="8953" priority="15882" stopIfTrue="1" operator="greaterThan">
      <formula>0</formula>
    </cfRule>
  </conditionalFormatting>
  <conditionalFormatting sqref="B2364 B2366">
    <cfRule type="cellIs" dxfId="8952" priority="15879" stopIfTrue="1" operator="greaterThan">
      <formula>0</formula>
    </cfRule>
  </conditionalFormatting>
  <conditionalFormatting sqref="P2364:R2364">
    <cfRule type="cellIs" dxfId="8951" priority="15877" stopIfTrue="1" operator="equal">
      <formula>"NO"</formula>
    </cfRule>
    <cfRule type="cellIs" dxfId="8950" priority="15878" stopIfTrue="1" operator="equal">
      <formula>"SI"</formula>
    </cfRule>
  </conditionalFormatting>
  <conditionalFormatting sqref="P2364:R2364">
    <cfRule type="cellIs" dxfId="8949" priority="15876" stopIfTrue="1" operator="equal">
      <formula>"NO APLICA"</formula>
    </cfRule>
  </conditionalFormatting>
  <conditionalFormatting sqref="C2364:I2364 K2364:M2364">
    <cfRule type="cellIs" dxfId="8948" priority="15874" operator="equal">
      <formula>0</formula>
    </cfRule>
  </conditionalFormatting>
  <conditionalFormatting sqref="C2424:I2433 K2424:M2433">
    <cfRule type="cellIs" dxfId="8947" priority="15870" stopIfTrue="1" operator="greaterThan">
      <formula>0</formula>
    </cfRule>
  </conditionalFormatting>
  <conditionalFormatting sqref="D2427:D2432">
    <cfRule type="cellIs" dxfId="8946" priority="15869" stopIfTrue="1" operator="greaterThan">
      <formula>0</formula>
    </cfRule>
  </conditionalFormatting>
  <conditionalFormatting sqref="D2427:D2432 F2427:H2432">
    <cfRule type="cellIs" dxfId="8945" priority="15868" stopIfTrue="1" operator="greaterThan">
      <formula>0</formula>
    </cfRule>
  </conditionalFormatting>
  <conditionalFormatting sqref="H2424:H2432">
    <cfRule type="cellIs" dxfId="8944" priority="15867" stopIfTrue="1" operator="greaterThan">
      <formula>0</formula>
    </cfRule>
  </conditionalFormatting>
  <conditionalFormatting sqref="E2424:E2432">
    <cfRule type="cellIs" dxfId="8943" priority="15866" stopIfTrue="1" operator="greaterThan">
      <formula>0</formula>
    </cfRule>
  </conditionalFormatting>
  <conditionalFormatting sqref="K2441:K2446 M2441:M2446">
    <cfRule type="containsText" dxfId="8942" priority="15864" stopIfTrue="1" operator="containsText" text="NO CUMPLE">
      <formula>NOT(ISERROR(SEARCH("NO CUMPLE",K2441)))</formula>
    </cfRule>
    <cfRule type="containsText" dxfId="8941" priority="15865" stopIfTrue="1" operator="containsText" text="CUMPLE">
      <formula>NOT(ISERROR(SEARCH("CUMPLE",K2441)))</formula>
    </cfRule>
  </conditionalFormatting>
  <conditionalFormatting sqref="P2427:R2432">
    <cfRule type="cellIs" dxfId="8940" priority="15860" stopIfTrue="1" operator="equal">
      <formula>"NO"</formula>
    </cfRule>
    <cfRule type="cellIs" dxfId="8939" priority="15861" stopIfTrue="1" operator="equal">
      <formula>"SI"</formula>
    </cfRule>
  </conditionalFormatting>
  <conditionalFormatting sqref="P2427:R2428">
    <cfRule type="cellIs" dxfId="8938" priority="15859" stopIfTrue="1" operator="equal">
      <formula>"NO APLICA"</formula>
    </cfRule>
  </conditionalFormatting>
  <conditionalFormatting sqref="P2429:Q2432">
    <cfRule type="cellIs" dxfId="8937" priority="15858" stopIfTrue="1" operator="equal">
      <formula>"NO APLICA"</formula>
    </cfRule>
  </conditionalFormatting>
  <conditionalFormatting sqref="P2429:Q2429">
    <cfRule type="cellIs" dxfId="8936" priority="15857" stopIfTrue="1" operator="equal">
      <formula>"NO APLICA"</formula>
    </cfRule>
  </conditionalFormatting>
  <conditionalFormatting sqref="R2429:R2432">
    <cfRule type="cellIs" dxfId="8935" priority="15856" stopIfTrue="1" operator="equal">
      <formula>"NO APLICA"</formula>
    </cfRule>
  </conditionalFormatting>
  <conditionalFormatting sqref="R2438">
    <cfRule type="cellIs" dxfId="8934" priority="15854" operator="equal">
      <formula>"CUMPLE"</formula>
    </cfRule>
    <cfRule type="cellIs" dxfId="8933" priority="15855" operator="equal">
      <formula>"NO CUMPLE"</formula>
    </cfRule>
  </conditionalFormatting>
  <conditionalFormatting sqref="R2438:R2440">
    <cfRule type="cellIs" dxfId="8932" priority="15853" operator="equal">
      <formula>"VERIFICAR"</formula>
    </cfRule>
  </conditionalFormatting>
  <conditionalFormatting sqref="P2433:R2433">
    <cfRule type="cellIs" dxfId="8931" priority="15851" stopIfTrue="1" operator="equal">
      <formula>"NO"</formula>
    </cfRule>
    <cfRule type="cellIs" dxfId="8930" priority="15852" stopIfTrue="1" operator="equal">
      <formula>"SI"</formula>
    </cfRule>
  </conditionalFormatting>
  <conditionalFormatting sqref="P2433:Q2433">
    <cfRule type="cellIs" dxfId="8929" priority="15850" stopIfTrue="1" operator="equal">
      <formula>"NO APLICA"</formula>
    </cfRule>
  </conditionalFormatting>
  <conditionalFormatting sqref="R2433">
    <cfRule type="cellIs" dxfId="8928" priority="15849" stopIfTrue="1" operator="equal">
      <formula>"NO APLICA"</formula>
    </cfRule>
  </conditionalFormatting>
  <conditionalFormatting sqref="P2443">
    <cfRule type="cellIs" dxfId="8927" priority="15847" operator="equal">
      <formula>"CUMPLE"</formula>
    </cfRule>
    <cfRule type="cellIs" dxfId="8926" priority="15848" operator="equal">
      <formula>"NO CUMPLE"</formula>
    </cfRule>
  </conditionalFormatting>
  <conditionalFormatting sqref="P2443">
    <cfRule type="cellIs" dxfId="8925" priority="15846" operator="equal">
      <formula>"VERIFICAR"</formula>
    </cfRule>
  </conditionalFormatting>
  <conditionalFormatting sqref="H2447">
    <cfRule type="containsText" dxfId="8924" priority="15827" stopIfTrue="1" operator="containsText" text="NO CUMPLE">
      <formula>NOT(ISERROR(SEARCH("NO CUMPLE",H2447)))</formula>
    </cfRule>
    <cfRule type="containsText" dxfId="8923" priority="15828" stopIfTrue="1" operator="containsText" text="CUMPLE">
      <formula>NOT(ISERROR(SEARCH("CUMPLE",H2447)))</formula>
    </cfRule>
  </conditionalFormatting>
  <conditionalFormatting sqref="J2447">
    <cfRule type="containsText" dxfId="8922" priority="15825" stopIfTrue="1" operator="containsText" text="NO CUMPLE">
      <formula>NOT(ISERROR(SEARCH("NO CUMPLE",J2447)))</formula>
    </cfRule>
    <cfRule type="containsText" dxfId="8921" priority="15826" stopIfTrue="1" operator="containsText" text="CUMPLE">
      <formula>NOT(ISERROR(SEARCH("CUMPLE",J2447)))</formula>
    </cfRule>
  </conditionalFormatting>
  <conditionalFormatting sqref="K2447">
    <cfRule type="containsText" dxfId="8920" priority="15823" stopIfTrue="1" operator="containsText" text="NO CUMPLE">
      <formula>NOT(ISERROR(SEARCH("NO CUMPLE",K2447)))</formula>
    </cfRule>
    <cfRule type="containsText" dxfId="8919" priority="15824" stopIfTrue="1" operator="containsText" text="CUMPLE">
      <formula>NOT(ISERROR(SEARCH("CUMPLE",K2447)))</formula>
    </cfRule>
  </conditionalFormatting>
  <conditionalFormatting sqref="L2441:L2446">
    <cfRule type="containsText" dxfId="8918" priority="15821" stopIfTrue="1" operator="containsText" text="NO CUMPLE">
      <formula>NOT(ISERROR(SEARCH("NO CUMPLE",L2441)))</formula>
    </cfRule>
    <cfRule type="containsText" dxfId="8917" priority="15822" stopIfTrue="1" operator="containsText" text="CUMPLE">
      <formula>NOT(ISERROR(SEARCH("CUMPLE",L2441)))</formula>
    </cfRule>
  </conditionalFormatting>
  <conditionalFormatting sqref="O2446">
    <cfRule type="containsText" dxfId="8916" priority="15819" stopIfTrue="1" operator="containsText" text="NO CUMPLE">
      <formula>NOT(ISERROR(SEARCH("NO CUMPLE",O2446)))</formula>
    </cfRule>
    <cfRule type="containsText" dxfId="8915" priority="15820" stopIfTrue="1" operator="containsText" text="CUMPLE">
      <formula>NOT(ISERROR(SEARCH("CUMPLE",O2446)))</formula>
    </cfRule>
  </conditionalFormatting>
  <conditionalFormatting sqref="O2447">
    <cfRule type="cellIs" dxfId="8914" priority="15818" operator="equal">
      <formula>"EL PROPONENTE SE DEBE REQUERIR POR EXPERIENCIA MINIMA EXIGIDA"</formula>
    </cfRule>
  </conditionalFormatting>
  <conditionalFormatting sqref="J2424:J2433">
    <cfRule type="cellIs" dxfId="8913" priority="15814" stopIfTrue="1" operator="greaterThan">
      <formula>0</formula>
    </cfRule>
  </conditionalFormatting>
  <conditionalFormatting sqref="N2441:N2446">
    <cfRule type="cellIs" dxfId="8912" priority="15810" operator="equal">
      <formula>"NO"</formula>
    </cfRule>
    <cfRule type="cellIs" dxfId="8911" priority="15811" operator="equal">
      <formula>"SI"</formula>
    </cfRule>
  </conditionalFormatting>
  <conditionalFormatting sqref="I2433">
    <cfRule type="cellIs" dxfId="8910" priority="15809" stopIfTrue="1" operator="greaterThan">
      <formula>0</formula>
    </cfRule>
  </conditionalFormatting>
  <conditionalFormatting sqref="P2424:R2426">
    <cfRule type="cellIs" dxfId="8909" priority="15805" stopIfTrue="1" operator="equal">
      <formula>"NO"</formula>
    </cfRule>
    <cfRule type="cellIs" dxfId="8908" priority="15806" stopIfTrue="1" operator="equal">
      <formula>"SI"</formula>
    </cfRule>
  </conditionalFormatting>
  <conditionalFormatting sqref="P2424:R2425">
    <cfRule type="cellIs" dxfId="8907" priority="15804" stopIfTrue="1" operator="equal">
      <formula>"NO APLICA"</formula>
    </cfRule>
  </conditionalFormatting>
  <conditionalFormatting sqref="P2426:Q2426">
    <cfRule type="cellIs" dxfId="8906" priority="15803" stopIfTrue="1" operator="equal">
      <formula>"NO APLICA"</formula>
    </cfRule>
  </conditionalFormatting>
  <conditionalFormatting sqref="P2426:Q2426">
    <cfRule type="cellIs" dxfId="8905" priority="15802" stopIfTrue="1" operator="equal">
      <formula>"NO APLICA"</formula>
    </cfRule>
  </conditionalFormatting>
  <conditionalFormatting sqref="R2426">
    <cfRule type="cellIs" dxfId="8904" priority="15801" stopIfTrue="1" operator="equal">
      <formula>"NO APLICA"</formula>
    </cfRule>
  </conditionalFormatting>
  <conditionalFormatting sqref="C2424:I2433 K2424:M2433">
    <cfRule type="cellIs" dxfId="8903" priority="15799" operator="equal">
      <formula>0</formula>
    </cfRule>
  </conditionalFormatting>
  <conditionalFormatting sqref="M2447">
    <cfRule type="cellIs" dxfId="8902" priority="15787" operator="notEqual">
      <formula>"NO CUMPLE"</formula>
    </cfRule>
    <cfRule type="containsText" dxfId="8901" priority="15788" stopIfTrue="1" operator="containsText" text="NO CUMPLE">
      <formula>NOT(ISERROR(SEARCH("NO CUMPLE",M2447)))</formula>
    </cfRule>
    <cfRule type="containsText" dxfId="8900" priority="15789" stopIfTrue="1" operator="containsText" text="CUMPLE">
      <formula>NOT(ISERROR(SEARCH("CUMPLE",M2447)))</formula>
    </cfRule>
  </conditionalFormatting>
  <conditionalFormatting sqref="C2423:I2423 K2423:M2423">
    <cfRule type="cellIs" dxfId="8899" priority="15777" stopIfTrue="1" operator="greaterThan">
      <formula>0</formula>
    </cfRule>
  </conditionalFormatting>
  <conditionalFormatting sqref="H2423">
    <cfRule type="cellIs" dxfId="8898" priority="15776" stopIfTrue="1" operator="greaterThan">
      <formula>0</formula>
    </cfRule>
  </conditionalFormatting>
  <conditionalFormatting sqref="E2423">
    <cfRule type="cellIs" dxfId="8897" priority="15775" stopIfTrue="1" operator="greaterThan">
      <formula>0</formula>
    </cfRule>
  </conditionalFormatting>
  <conditionalFormatting sqref="J2423">
    <cfRule type="cellIs" dxfId="8896" priority="15774" stopIfTrue="1" operator="greaterThan">
      <formula>0</formula>
    </cfRule>
  </conditionalFormatting>
  <conditionalFormatting sqref="P2423:R2423">
    <cfRule type="cellIs" dxfId="8895" priority="15770" stopIfTrue="1" operator="equal">
      <formula>"NO"</formula>
    </cfRule>
    <cfRule type="cellIs" dxfId="8894" priority="15771" stopIfTrue="1" operator="equal">
      <formula>"SI"</formula>
    </cfRule>
  </conditionalFormatting>
  <conditionalFormatting sqref="P2423:R2423">
    <cfRule type="cellIs" dxfId="8893" priority="15769" stopIfTrue="1" operator="equal">
      <formula>"NO APLICA"</formula>
    </cfRule>
  </conditionalFormatting>
  <conditionalFormatting sqref="C2423:I2423 K2423:M2423">
    <cfRule type="cellIs" dxfId="8892" priority="15767" operator="equal">
      <formula>0</formula>
    </cfRule>
  </conditionalFormatting>
  <conditionalFormatting sqref="C2421:I2421 K2421:M2421">
    <cfRule type="cellIs" dxfId="8891" priority="15763" stopIfTrue="1" operator="greaterThan">
      <formula>0</formula>
    </cfRule>
  </conditionalFormatting>
  <conditionalFormatting sqref="H2421">
    <cfRule type="cellIs" dxfId="8890" priority="15762" stopIfTrue="1" operator="greaterThan">
      <formula>0</formula>
    </cfRule>
  </conditionalFormatting>
  <conditionalFormatting sqref="E2421">
    <cfRule type="cellIs" dxfId="8889" priority="15761" stopIfTrue="1" operator="greaterThan">
      <formula>0</formula>
    </cfRule>
  </conditionalFormatting>
  <conditionalFormatting sqref="J2421">
    <cfRule type="cellIs" dxfId="8888" priority="15760" stopIfTrue="1" operator="greaterThan">
      <formula>0</formula>
    </cfRule>
  </conditionalFormatting>
  <conditionalFormatting sqref="P2421:R2421">
    <cfRule type="cellIs" dxfId="8887" priority="15756" stopIfTrue="1" operator="equal">
      <formula>"NO"</formula>
    </cfRule>
    <cfRule type="cellIs" dxfId="8886" priority="15757" stopIfTrue="1" operator="equal">
      <formula>"SI"</formula>
    </cfRule>
  </conditionalFormatting>
  <conditionalFormatting sqref="P2421:R2421">
    <cfRule type="cellIs" dxfId="8885" priority="15755" stopIfTrue="1" operator="equal">
      <formula>"NO APLICA"</formula>
    </cfRule>
  </conditionalFormatting>
  <conditionalFormatting sqref="C2421:I2421 K2421:M2421">
    <cfRule type="cellIs" dxfId="8884" priority="15753" operator="equal">
      <formula>0</formula>
    </cfRule>
  </conditionalFormatting>
  <conditionalFormatting sqref="C2422:I2422 K2422:M2422">
    <cfRule type="cellIs" dxfId="8883" priority="15749" stopIfTrue="1" operator="greaterThan">
      <formula>0</formula>
    </cfRule>
  </conditionalFormatting>
  <conditionalFormatting sqref="H2422">
    <cfRule type="cellIs" dxfId="8882" priority="15748" stopIfTrue="1" operator="greaterThan">
      <formula>0</formula>
    </cfRule>
  </conditionalFormatting>
  <conditionalFormatting sqref="E2422">
    <cfRule type="cellIs" dxfId="8881" priority="15747" stopIfTrue="1" operator="greaterThan">
      <formula>0</formula>
    </cfRule>
  </conditionalFormatting>
  <conditionalFormatting sqref="J2422">
    <cfRule type="cellIs" dxfId="8880" priority="15746" stopIfTrue="1" operator="greaterThan">
      <formula>0</formula>
    </cfRule>
  </conditionalFormatting>
  <conditionalFormatting sqref="P2422:R2422">
    <cfRule type="cellIs" dxfId="8879" priority="15742" stopIfTrue="1" operator="equal">
      <formula>"NO"</formula>
    </cfRule>
    <cfRule type="cellIs" dxfId="8878" priority="15743" stopIfTrue="1" operator="equal">
      <formula>"SI"</formula>
    </cfRule>
  </conditionalFormatting>
  <conditionalFormatting sqref="P2422:R2422">
    <cfRule type="cellIs" dxfId="8877" priority="15741" stopIfTrue="1" operator="equal">
      <formula>"NO APLICA"</formula>
    </cfRule>
  </conditionalFormatting>
  <conditionalFormatting sqref="C2422:I2422 K2422:M2422">
    <cfRule type="cellIs" dxfId="8876" priority="15739" operator="equal">
      <formula>0</formula>
    </cfRule>
  </conditionalFormatting>
  <conditionalFormatting sqref="C2418:I2418 K2418:M2418">
    <cfRule type="cellIs" dxfId="8875" priority="15735" stopIfTrue="1" operator="greaterThan">
      <formula>0</formula>
    </cfRule>
  </conditionalFormatting>
  <conditionalFormatting sqref="H2418">
    <cfRule type="cellIs" dxfId="8874" priority="15734" stopIfTrue="1" operator="greaterThan">
      <formula>0</formula>
    </cfRule>
  </conditionalFormatting>
  <conditionalFormatting sqref="E2418">
    <cfRule type="cellIs" dxfId="8873" priority="15733" stopIfTrue="1" operator="greaterThan">
      <formula>0</formula>
    </cfRule>
  </conditionalFormatting>
  <conditionalFormatting sqref="J2418">
    <cfRule type="cellIs" dxfId="8872" priority="15732" stopIfTrue="1" operator="greaterThan">
      <formula>0</formula>
    </cfRule>
  </conditionalFormatting>
  <conditionalFormatting sqref="P2418:R2418">
    <cfRule type="cellIs" dxfId="8871" priority="15728" stopIfTrue="1" operator="equal">
      <formula>"NO"</formula>
    </cfRule>
    <cfRule type="cellIs" dxfId="8870" priority="15729" stopIfTrue="1" operator="equal">
      <formula>"SI"</formula>
    </cfRule>
  </conditionalFormatting>
  <conditionalFormatting sqref="P2418:R2418">
    <cfRule type="cellIs" dxfId="8869" priority="15727" stopIfTrue="1" operator="equal">
      <formula>"NO APLICA"</formula>
    </cfRule>
  </conditionalFormatting>
  <conditionalFormatting sqref="C2418:I2418 K2418:M2418">
    <cfRule type="cellIs" dxfId="8868" priority="15725" operator="equal">
      <formula>0</formula>
    </cfRule>
  </conditionalFormatting>
  <conditionalFormatting sqref="C2420:I2420 K2420:M2420">
    <cfRule type="cellIs" dxfId="8867" priority="15721" stopIfTrue="1" operator="greaterThan">
      <formula>0</formula>
    </cfRule>
  </conditionalFormatting>
  <conditionalFormatting sqref="H2420">
    <cfRule type="cellIs" dxfId="8866" priority="15720" stopIfTrue="1" operator="greaterThan">
      <formula>0</formula>
    </cfRule>
  </conditionalFormatting>
  <conditionalFormatting sqref="E2420">
    <cfRule type="cellIs" dxfId="8865" priority="15719" stopIfTrue="1" operator="greaterThan">
      <formula>0</formula>
    </cfRule>
  </conditionalFormatting>
  <conditionalFormatting sqref="J2420">
    <cfRule type="cellIs" dxfId="8864" priority="15718" stopIfTrue="1" operator="greaterThan">
      <formula>0</formula>
    </cfRule>
  </conditionalFormatting>
  <conditionalFormatting sqref="P2420:R2420">
    <cfRule type="cellIs" dxfId="8863" priority="15714" stopIfTrue="1" operator="equal">
      <formula>"NO"</formula>
    </cfRule>
    <cfRule type="cellIs" dxfId="8862" priority="15715" stopIfTrue="1" operator="equal">
      <formula>"SI"</formula>
    </cfRule>
  </conditionalFormatting>
  <conditionalFormatting sqref="P2420:R2420">
    <cfRule type="cellIs" dxfId="8861" priority="15713" stopIfTrue="1" operator="equal">
      <formula>"NO APLICA"</formula>
    </cfRule>
  </conditionalFormatting>
  <conditionalFormatting sqref="C2420:I2420 K2420:M2420">
    <cfRule type="cellIs" dxfId="8860" priority="15711" operator="equal">
      <formula>0</formula>
    </cfRule>
  </conditionalFormatting>
  <conditionalFormatting sqref="C2419:I2419 K2419:M2419">
    <cfRule type="cellIs" dxfId="8859" priority="15707" stopIfTrue="1" operator="greaterThan">
      <formula>0</formula>
    </cfRule>
  </conditionalFormatting>
  <conditionalFormatting sqref="H2419">
    <cfRule type="cellIs" dxfId="8858" priority="15706" stopIfTrue="1" operator="greaterThan">
      <formula>0</formula>
    </cfRule>
  </conditionalFormatting>
  <conditionalFormatting sqref="E2419">
    <cfRule type="cellIs" dxfId="8857" priority="15705" stopIfTrue="1" operator="greaterThan">
      <formula>0</formula>
    </cfRule>
  </conditionalFormatting>
  <conditionalFormatting sqref="J2419">
    <cfRule type="cellIs" dxfId="8856" priority="15704" stopIfTrue="1" operator="greaterThan">
      <formula>0</formula>
    </cfRule>
  </conditionalFormatting>
  <conditionalFormatting sqref="P2419:R2419">
    <cfRule type="cellIs" dxfId="8855" priority="15700" stopIfTrue="1" operator="equal">
      <formula>"NO"</formula>
    </cfRule>
    <cfRule type="cellIs" dxfId="8854" priority="15701" stopIfTrue="1" operator="equal">
      <formula>"SI"</formula>
    </cfRule>
  </conditionalFormatting>
  <conditionalFormatting sqref="P2419:R2419">
    <cfRule type="cellIs" dxfId="8853" priority="15699" stopIfTrue="1" operator="equal">
      <formula>"NO APLICA"</formula>
    </cfRule>
  </conditionalFormatting>
  <conditionalFormatting sqref="C2419:I2419 K2419:M2419">
    <cfRule type="cellIs" dxfId="8852" priority="15697" operator="equal">
      <formula>0</formula>
    </cfRule>
  </conditionalFormatting>
  <conditionalFormatting sqref="C2417:I2417 K2417:M2417">
    <cfRule type="cellIs" dxfId="8851" priority="15693" stopIfTrue="1" operator="greaterThan">
      <formula>0</formula>
    </cfRule>
  </conditionalFormatting>
  <conditionalFormatting sqref="H2417">
    <cfRule type="cellIs" dxfId="8850" priority="15692" stopIfTrue="1" operator="greaterThan">
      <formula>0</formula>
    </cfRule>
  </conditionalFormatting>
  <conditionalFormatting sqref="E2417">
    <cfRule type="cellIs" dxfId="8849" priority="15691" stopIfTrue="1" operator="greaterThan">
      <formula>0</formula>
    </cfRule>
  </conditionalFormatting>
  <conditionalFormatting sqref="J2417">
    <cfRule type="cellIs" dxfId="8848" priority="15690" stopIfTrue="1" operator="greaterThan">
      <formula>0</formula>
    </cfRule>
  </conditionalFormatting>
  <conditionalFormatting sqref="P2417:R2417">
    <cfRule type="cellIs" dxfId="8847" priority="15686" stopIfTrue="1" operator="equal">
      <formula>"NO"</formula>
    </cfRule>
    <cfRule type="cellIs" dxfId="8846" priority="15687" stopIfTrue="1" operator="equal">
      <formula>"SI"</formula>
    </cfRule>
  </conditionalFormatting>
  <conditionalFormatting sqref="P2417:R2417">
    <cfRule type="cellIs" dxfId="8845" priority="15685" stopIfTrue="1" operator="equal">
      <formula>"NO APLICA"</formula>
    </cfRule>
  </conditionalFormatting>
  <conditionalFormatting sqref="C2417:I2417 K2417:M2417">
    <cfRule type="cellIs" dxfId="8844" priority="15683" operator="equal">
      <formula>0</formula>
    </cfRule>
  </conditionalFormatting>
  <conditionalFormatting sqref="C2414:I2414 K2414:M2414">
    <cfRule type="cellIs" dxfId="8843" priority="15679" stopIfTrue="1" operator="greaterThan">
      <formula>0</formula>
    </cfRule>
  </conditionalFormatting>
  <conditionalFormatting sqref="H2414">
    <cfRule type="cellIs" dxfId="8842" priority="15678" stopIfTrue="1" operator="greaterThan">
      <formula>0</formula>
    </cfRule>
  </conditionalFormatting>
  <conditionalFormatting sqref="E2414">
    <cfRule type="cellIs" dxfId="8841" priority="15677" stopIfTrue="1" operator="greaterThan">
      <formula>0</formula>
    </cfRule>
  </conditionalFormatting>
  <conditionalFormatting sqref="J2414">
    <cfRule type="cellIs" dxfId="8840" priority="15676" stopIfTrue="1" operator="greaterThan">
      <formula>0</formula>
    </cfRule>
  </conditionalFormatting>
  <conditionalFormatting sqref="P2414:R2414">
    <cfRule type="cellIs" dxfId="8839" priority="15672" stopIfTrue="1" operator="equal">
      <formula>"NO"</formula>
    </cfRule>
    <cfRule type="cellIs" dxfId="8838" priority="15673" stopIfTrue="1" operator="equal">
      <formula>"SI"</formula>
    </cfRule>
  </conditionalFormatting>
  <conditionalFormatting sqref="P2414:R2414">
    <cfRule type="cellIs" dxfId="8837" priority="15671" stopIfTrue="1" operator="equal">
      <formula>"NO APLICA"</formula>
    </cfRule>
  </conditionalFormatting>
  <conditionalFormatting sqref="C2414:I2414 K2414:M2414">
    <cfRule type="cellIs" dxfId="8836" priority="15669" operator="equal">
      <formula>0</formula>
    </cfRule>
  </conditionalFormatting>
  <conditionalFormatting sqref="C2416:I2416 K2416:M2416">
    <cfRule type="cellIs" dxfId="8835" priority="15665" stopIfTrue="1" operator="greaterThan">
      <formula>0</formula>
    </cfRule>
  </conditionalFormatting>
  <conditionalFormatting sqref="H2416">
    <cfRule type="cellIs" dxfId="8834" priority="15664" stopIfTrue="1" operator="greaterThan">
      <formula>0</formula>
    </cfRule>
  </conditionalFormatting>
  <conditionalFormatting sqref="E2416">
    <cfRule type="cellIs" dxfId="8833" priority="15663" stopIfTrue="1" operator="greaterThan">
      <formula>0</formula>
    </cfRule>
  </conditionalFormatting>
  <conditionalFormatting sqref="J2416">
    <cfRule type="cellIs" dxfId="8832" priority="15662" stopIfTrue="1" operator="greaterThan">
      <formula>0</formula>
    </cfRule>
  </conditionalFormatting>
  <conditionalFormatting sqref="P2416:R2416">
    <cfRule type="cellIs" dxfId="8831" priority="15658" stopIfTrue="1" operator="equal">
      <formula>"NO"</formula>
    </cfRule>
    <cfRule type="cellIs" dxfId="8830" priority="15659" stopIfTrue="1" operator="equal">
      <formula>"SI"</formula>
    </cfRule>
  </conditionalFormatting>
  <conditionalFormatting sqref="P2416:R2416">
    <cfRule type="cellIs" dxfId="8829" priority="15657" stopIfTrue="1" operator="equal">
      <formula>"NO APLICA"</formula>
    </cfRule>
  </conditionalFormatting>
  <conditionalFormatting sqref="C2416:I2416 K2416:M2416">
    <cfRule type="cellIs" dxfId="8828" priority="15655" operator="equal">
      <formula>0</formula>
    </cfRule>
  </conditionalFormatting>
  <conditionalFormatting sqref="C2415:I2415 K2415:M2415">
    <cfRule type="cellIs" dxfId="8827" priority="15651" stopIfTrue="1" operator="greaterThan">
      <formula>0</formula>
    </cfRule>
  </conditionalFormatting>
  <conditionalFormatting sqref="H2415">
    <cfRule type="cellIs" dxfId="8826" priority="15650" stopIfTrue="1" operator="greaterThan">
      <formula>0</formula>
    </cfRule>
  </conditionalFormatting>
  <conditionalFormatting sqref="E2415">
    <cfRule type="cellIs" dxfId="8825" priority="15649" stopIfTrue="1" operator="greaterThan">
      <formula>0</formula>
    </cfRule>
  </conditionalFormatting>
  <conditionalFormatting sqref="J2415">
    <cfRule type="cellIs" dxfId="8824" priority="15648" stopIfTrue="1" operator="greaterThan">
      <formula>0</formula>
    </cfRule>
  </conditionalFormatting>
  <conditionalFormatting sqref="P2415:R2415">
    <cfRule type="cellIs" dxfId="8823" priority="15644" stopIfTrue="1" operator="equal">
      <formula>"NO"</formula>
    </cfRule>
    <cfRule type="cellIs" dxfId="8822" priority="15645" stopIfTrue="1" operator="equal">
      <formula>"SI"</formula>
    </cfRule>
  </conditionalFormatting>
  <conditionalFormatting sqref="P2415:R2415">
    <cfRule type="cellIs" dxfId="8821" priority="15643" stopIfTrue="1" operator="equal">
      <formula>"NO APLICA"</formula>
    </cfRule>
  </conditionalFormatting>
  <conditionalFormatting sqref="C2415:I2415 K2415:M2415">
    <cfRule type="cellIs" dxfId="8820" priority="15641" operator="equal">
      <formula>0</formula>
    </cfRule>
  </conditionalFormatting>
  <conditionalFormatting sqref="C2413:I2413 K2413:M2413">
    <cfRule type="cellIs" dxfId="8819" priority="15637" stopIfTrue="1" operator="greaterThan">
      <formula>0</formula>
    </cfRule>
  </conditionalFormatting>
  <conditionalFormatting sqref="H2413">
    <cfRule type="cellIs" dxfId="8818" priority="15636" stopIfTrue="1" operator="greaterThan">
      <formula>0</formula>
    </cfRule>
  </conditionalFormatting>
  <conditionalFormatting sqref="E2413">
    <cfRule type="cellIs" dxfId="8817" priority="15635" stopIfTrue="1" operator="greaterThan">
      <formula>0</formula>
    </cfRule>
  </conditionalFormatting>
  <conditionalFormatting sqref="J2413">
    <cfRule type="cellIs" dxfId="8816" priority="15634" stopIfTrue="1" operator="greaterThan">
      <formula>0</formula>
    </cfRule>
  </conditionalFormatting>
  <conditionalFormatting sqref="B2413:B2433">
    <cfRule type="cellIs" dxfId="8815" priority="15631" stopIfTrue="1" operator="greaterThan">
      <formula>0</formula>
    </cfRule>
  </conditionalFormatting>
  <conditionalFormatting sqref="P2413:R2413">
    <cfRule type="cellIs" dxfId="8814" priority="15629" stopIfTrue="1" operator="equal">
      <formula>"NO"</formula>
    </cfRule>
    <cfRule type="cellIs" dxfId="8813" priority="15630" stopIfTrue="1" operator="equal">
      <formula>"SI"</formula>
    </cfRule>
  </conditionalFormatting>
  <conditionalFormatting sqref="P2413:R2413">
    <cfRule type="cellIs" dxfId="8812" priority="15628" stopIfTrue="1" operator="equal">
      <formula>"NO APLICA"</formula>
    </cfRule>
  </conditionalFormatting>
  <conditionalFormatting sqref="C2413:I2413 K2413:M2413">
    <cfRule type="cellIs" dxfId="8811" priority="15626" operator="equal">
      <formula>0</formula>
    </cfRule>
  </conditionalFormatting>
  <conditionalFormatting sqref="C2410:I2410 K2410:M2410">
    <cfRule type="cellIs" dxfId="8810" priority="15622" stopIfTrue="1" operator="greaterThan">
      <formula>0</formula>
    </cfRule>
  </conditionalFormatting>
  <conditionalFormatting sqref="H2410">
    <cfRule type="cellIs" dxfId="8809" priority="15621" stopIfTrue="1" operator="greaterThan">
      <formula>0</formula>
    </cfRule>
  </conditionalFormatting>
  <conditionalFormatting sqref="E2410">
    <cfRule type="cellIs" dxfId="8808" priority="15620" stopIfTrue="1" operator="greaterThan">
      <formula>0</formula>
    </cfRule>
  </conditionalFormatting>
  <conditionalFormatting sqref="J2410">
    <cfRule type="cellIs" dxfId="8807" priority="15619" stopIfTrue="1" operator="greaterThan">
      <formula>0</formula>
    </cfRule>
  </conditionalFormatting>
  <conditionalFormatting sqref="P2410:R2410">
    <cfRule type="cellIs" dxfId="8806" priority="15615" stopIfTrue="1" operator="equal">
      <formula>"NO"</formula>
    </cfRule>
    <cfRule type="cellIs" dxfId="8805" priority="15616" stopIfTrue="1" operator="equal">
      <formula>"SI"</formula>
    </cfRule>
  </conditionalFormatting>
  <conditionalFormatting sqref="P2410:R2410">
    <cfRule type="cellIs" dxfId="8804" priority="15614" stopIfTrue="1" operator="equal">
      <formula>"NO APLICA"</formula>
    </cfRule>
  </conditionalFormatting>
  <conditionalFormatting sqref="C2410:I2410 K2410:M2410">
    <cfRule type="cellIs" dxfId="8803" priority="15612" operator="equal">
      <formula>0</formula>
    </cfRule>
  </conditionalFormatting>
  <conditionalFormatting sqref="C2412:I2412 K2412:M2412">
    <cfRule type="cellIs" dxfId="8802" priority="15608" stopIfTrue="1" operator="greaterThan">
      <formula>0</formula>
    </cfRule>
  </conditionalFormatting>
  <conditionalFormatting sqref="H2412">
    <cfRule type="cellIs" dxfId="8801" priority="15607" stopIfTrue="1" operator="greaterThan">
      <formula>0</formula>
    </cfRule>
  </conditionalFormatting>
  <conditionalFormatting sqref="E2412">
    <cfRule type="cellIs" dxfId="8800" priority="15606" stopIfTrue="1" operator="greaterThan">
      <formula>0</formula>
    </cfRule>
  </conditionalFormatting>
  <conditionalFormatting sqref="J2412">
    <cfRule type="cellIs" dxfId="8799" priority="15605" stopIfTrue="1" operator="greaterThan">
      <formula>0</formula>
    </cfRule>
  </conditionalFormatting>
  <conditionalFormatting sqref="P2412:R2412">
    <cfRule type="cellIs" dxfId="8798" priority="15601" stopIfTrue="1" operator="equal">
      <formula>"NO"</formula>
    </cfRule>
    <cfRule type="cellIs" dxfId="8797" priority="15602" stopIfTrue="1" operator="equal">
      <formula>"SI"</formula>
    </cfRule>
  </conditionalFormatting>
  <conditionalFormatting sqref="P2412:R2412">
    <cfRule type="cellIs" dxfId="8796" priority="15600" stopIfTrue="1" operator="equal">
      <formula>"NO APLICA"</formula>
    </cfRule>
  </conditionalFormatting>
  <conditionalFormatting sqref="C2412:I2412 K2412:M2412">
    <cfRule type="cellIs" dxfId="8795" priority="15598" operator="equal">
      <formula>0</formula>
    </cfRule>
  </conditionalFormatting>
  <conditionalFormatting sqref="C2411:I2411 K2411:M2411">
    <cfRule type="cellIs" dxfId="8794" priority="15594" stopIfTrue="1" operator="greaterThan">
      <formula>0</formula>
    </cfRule>
  </conditionalFormatting>
  <conditionalFormatting sqref="H2411">
    <cfRule type="cellIs" dxfId="8793" priority="15593" stopIfTrue="1" operator="greaterThan">
      <formula>0</formula>
    </cfRule>
  </conditionalFormatting>
  <conditionalFormatting sqref="E2411">
    <cfRule type="cellIs" dxfId="8792" priority="15592" stopIfTrue="1" operator="greaterThan">
      <formula>0</formula>
    </cfRule>
  </conditionalFormatting>
  <conditionalFormatting sqref="J2411">
    <cfRule type="cellIs" dxfId="8791" priority="15591" stopIfTrue="1" operator="greaterThan">
      <formula>0</formula>
    </cfRule>
  </conditionalFormatting>
  <conditionalFormatting sqref="P2411:R2411">
    <cfRule type="cellIs" dxfId="8790" priority="15587" stopIfTrue="1" operator="equal">
      <formula>"NO"</formula>
    </cfRule>
    <cfRule type="cellIs" dxfId="8789" priority="15588" stopIfTrue="1" operator="equal">
      <formula>"SI"</formula>
    </cfRule>
  </conditionalFormatting>
  <conditionalFormatting sqref="P2411:R2411">
    <cfRule type="cellIs" dxfId="8788" priority="15586" stopIfTrue="1" operator="equal">
      <formula>"NO APLICA"</formula>
    </cfRule>
  </conditionalFormatting>
  <conditionalFormatting sqref="C2411:I2411 K2411:M2411">
    <cfRule type="cellIs" dxfId="8787" priority="15584" operator="equal">
      <formula>0</formula>
    </cfRule>
  </conditionalFormatting>
  <conditionalFormatting sqref="C2409:I2409 K2409:M2409">
    <cfRule type="cellIs" dxfId="8786" priority="15580" stopIfTrue="1" operator="greaterThan">
      <formula>0</formula>
    </cfRule>
  </conditionalFormatting>
  <conditionalFormatting sqref="H2409">
    <cfRule type="cellIs" dxfId="8785" priority="15579" stopIfTrue="1" operator="greaterThan">
      <formula>0</formula>
    </cfRule>
  </conditionalFormatting>
  <conditionalFormatting sqref="E2409">
    <cfRule type="cellIs" dxfId="8784" priority="15578" stopIfTrue="1" operator="greaterThan">
      <formula>0</formula>
    </cfRule>
  </conditionalFormatting>
  <conditionalFormatting sqref="J2409">
    <cfRule type="cellIs" dxfId="8783" priority="15577" stopIfTrue="1" operator="greaterThan">
      <formula>0</formula>
    </cfRule>
  </conditionalFormatting>
  <conditionalFormatting sqref="B2409:B2412">
    <cfRule type="cellIs" dxfId="8782" priority="15574" stopIfTrue="1" operator="greaterThan">
      <formula>0</formula>
    </cfRule>
  </conditionalFormatting>
  <conditionalFormatting sqref="P2409:R2409">
    <cfRule type="cellIs" dxfId="8781" priority="15572" stopIfTrue="1" operator="equal">
      <formula>"NO"</formula>
    </cfRule>
    <cfRule type="cellIs" dxfId="8780" priority="15573" stopIfTrue="1" operator="equal">
      <formula>"SI"</formula>
    </cfRule>
  </conditionalFormatting>
  <conditionalFormatting sqref="P2409:R2409">
    <cfRule type="cellIs" dxfId="8779" priority="15571" stopIfTrue="1" operator="equal">
      <formula>"NO APLICA"</formula>
    </cfRule>
  </conditionalFormatting>
  <conditionalFormatting sqref="C2409:I2409 K2409:M2409">
    <cfRule type="cellIs" dxfId="8778" priority="15569" operator="equal">
      <formula>0</formula>
    </cfRule>
  </conditionalFormatting>
  <conditionalFormatting sqref="C2469:I2478 K2469:M2478">
    <cfRule type="cellIs" dxfId="8777" priority="15565" stopIfTrue="1" operator="greaterThan">
      <formula>0</formula>
    </cfRule>
  </conditionalFormatting>
  <conditionalFormatting sqref="D2472:D2477">
    <cfRule type="cellIs" dxfId="8776" priority="15564" stopIfTrue="1" operator="greaterThan">
      <formula>0</formula>
    </cfRule>
  </conditionalFormatting>
  <conditionalFormatting sqref="D2472:D2477 F2472:H2477">
    <cfRule type="cellIs" dxfId="8775" priority="15563" stopIfTrue="1" operator="greaterThan">
      <formula>0</formula>
    </cfRule>
  </conditionalFormatting>
  <conditionalFormatting sqref="H2469:H2477">
    <cfRule type="cellIs" dxfId="8774" priority="15562" stopIfTrue="1" operator="greaterThan">
      <formula>0</formula>
    </cfRule>
  </conditionalFormatting>
  <conditionalFormatting sqref="E2469:E2477">
    <cfRule type="cellIs" dxfId="8773" priority="15561" stopIfTrue="1" operator="greaterThan">
      <formula>0</formula>
    </cfRule>
  </conditionalFormatting>
  <conditionalFormatting sqref="K2486:K2491 M2486:M2491">
    <cfRule type="containsText" dxfId="8772" priority="15559" stopIfTrue="1" operator="containsText" text="NO CUMPLE">
      <formula>NOT(ISERROR(SEARCH("NO CUMPLE",K2486)))</formula>
    </cfRule>
    <cfRule type="containsText" dxfId="8771" priority="15560" stopIfTrue="1" operator="containsText" text="CUMPLE">
      <formula>NOT(ISERROR(SEARCH("CUMPLE",K2486)))</formula>
    </cfRule>
  </conditionalFormatting>
  <conditionalFormatting sqref="P2472:R2477">
    <cfRule type="cellIs" dxfId="8770" priority="15555" stopIfTrue="1" operator="equal">
      <formula>"NO"</formula>
    </cfRule>
    <cfRule type="cellIs" dxfId="8769" priority="15556" stopIfTrue="1" operator="equal">
      <formula>"SI"</formula>
    </cfRule>
  </conditionalFormatting>
  <conditionalFormatting sqref="P2472:R2473">
    <cfRule type="cellIs" dxfId="8768" priority="15554" stopIfTrue="1" operator="equal">
      <formula>"NO APLICA"</formula>
    </cfRule>
  </conditionalFormatting>
  <conditionalFormatting sqref="P2474:Q2477">
    <cfRule type="cellIs" dxfId="8767" priority="15553" stopIfTrue="1" operator="equal">
      <formula>"NO APLICA"</formula>
    </cfRule>
  </conditionalFormatting>
  <conditionalFormatting sqref="P2474:Q2474">
    <cfRule type="cellIs" dxfId="8766" priority="15552" stopIfTrue="1" operator="equal">
      <formula>"NO APLICA"</formula>
    </cfRule>
  </conditionalFormatting>
  <conditionalFormatting sqref="R2474:R2477">
    <cfRule type="cellIs" dxfId="8765" priority="15551" stopIfTrue="1" operator="equal">
      <formula>"NO APLICA"</formula>
    </cfRule>
  </conditionalFormatting>
  <conditionalFormatting sqref="R2483">
    <cfRule type="cellIs" dxfId="8764" priority="15549" operator="equal">
      <formula>"CUMPLE"</formula>
    </cfRule>
    <cfRule type="cellIs" dxfId="8763" priority="15550" operator="equal">
      <formula>"NO CUMPLE"</formula>
    </cfRule>
  </conditionalFormatting>
  <conditionalFormatting sqref="R2483:R2485">
    <cfRule type="cellIs" dxfId="8762" priority="15548" operator="equal">
      <formula>"VERIFICAR"</formula>
    </cfRule>
  </conditionalFormatting>
  <conditionalFormatting sqref="P2478:R2478">
    <cfRule type="cellIs" dxfId="8761" priority="15546" stopIfTrue="1" operator="equal">
      <formula>"NO"</formula>
    </cfRule>
    <cfRule type="cellIs" dxfId="8760" priority="15547" stopIfTrue="1" operator="equal">
      <formula>"SI"</formula>
    </cfRule>
  </conditionalFormatting>
  <conditionalFormatting sqref="P2478:Q2478">
    <cfRule type="cellIs" dxfId="8759" priority="15545" stopIfTrue="1" operator="equal">
      <formula>"NO APLICA"</formula>
    </cfRule>
  </conditionalFormatting>
  <conditionalFormatting sqref="R2478">
    <cfRule type="cellIs" dxfId="8758" priority="15544" stopIfTrue="1" operator="equal">
      <formula>"NO APLICA"</formula>
    </cfRule>
  </conditionalFormatting>
  <conditionalFormatting sqref="P2488">
    <cfRule type="cellIs" dxfId="8757" priority="15542" operator="equal">
      <formula>"CUMPLE"</formula>
    </cfRule>
    <cfRule type="cellIs" dxfId="8756" priority="15543" operator="equal">
      <formula>"NO CUMPLE"</formula>
    </cfRule>
  </conditionalFormatting>
  <conditionalFormatting sqref="P2488">
    <cfRule type="cellIs" dxfId="8755" priority="15541" operator="equal">
      <formula>"VERIFICAR"</formula>
    </cfRule>
  </conditionalFormatting>
  <conditionalFormatting sqref="H2492">
    <cfRule type="containsText" dxfId="8754" priority="15522" stopIfTrue="1" operator="containsText" text="NO CUMPLE">
      <formula>NOT(ISERROR(SEARCH("NO CUMPLE",H2492)))</formula>
    </cfRule>
    <cfRule type="containsText" dxfId="8753" priority="15523" stopIfTrue="1" operator="containsText" text="CUMPLE">
      <formula>NOT(ISERROR(SEARCH("CUMPLE",H2492)))</formula>
    </cfRule>
  </conditionalFormatting>
  <conditionalFormatting sqref="J2492">
    <cfRule type="containsText" dxfId="8752" priority="15520" stopIfTrue="1" operator="containsText" text="NO CUMPLE">
      <formula>NOT(ISERROR(SEARCH("NO CUMPLE",J2492)))</formula>
    </cfRule>
    <cfRule type="containsText" dxfId="8751" priority="15521" stopIfTrue="1" operator="containsText" text="CUMPLE">
      <formula>NOT(ISERROR(SEARCH("CUMPLE",J2492)))</formula>
    </cfRule>
  </conditionalFormatting>
  <conditionalFormatting sqref="K2492">
    <cfRule type="containsText" dxfId="8750" priority="15518" stopIfTrue="1" operator="containsText" text="NO CUMPLE">
      <formula>NOT(ISERROR(SEARCH("NO CUMPLE",K2492)))</formula>
    </cfRule>
    <cfRule type="containsText" dxfId="8749" priority="15519" stopIfTrue="1" operator="containsText" text="CUMPLE">
      <formula>NOT(ISERROR(SEARCH("CUMPLE",K2492)))</formula>
    </cfRule>
  </conditionalFormatting>
  <conditionalFormatting sqref="L2486:L2491">
    <cfRule type="containsText" dxfId="8748" priority="15516" stopIfTrue="1" operator="containsText" text="NO CUMPLE">
      <formula>NOT(ISERROR(SEARCH("NO CUMPLE",L2486)))</formula>
    </cfRule>
    <cfRule type="containsText" dxfId="8747" priority="15517" stopIfTrue="1" operator="containsText" text="CUMPLE">
      <formula>NOT(ISERROR(SEARCH("CUMPLE",L2486)))</formula>
    </cfRule>
  </conditionalFormatting>
  <conditionalFormatting sqref="O2491">
    <cfRule type="containsText" dxfId="8746" priority="15514" stopIfTrue="1" operator="containsText" text="NO CUMPLE">
      <formula>NOT(ISERROR(SEARCH("NO CUMPLE",O2491)))</formula>
    </cfRule>
    <cfRule type="containsText" dxfId="8745" priority="15515" stopIfTrue="1" operator="containsText" text="CUMPLE">
      <formula>NOT(ISERROR(SEARCH("CUMPLE",O2491)))</formula>
    </cfRule>
  </conditionalFormatting>
  <conditionalFormatting sqref="O2492">
    <cfRule type="cellIs" dxfId="8744" priority="15513" operator="equal">
      <formula>"EL PROPONENTE SE DEBE REQUERIR POR EXPERIENCIA MINIMA EXIGIDA"</formula>
    </cfRule>
  </conditionalFormatting>
  <conditionalFormatting sqref="J2469:J2478">
    <cfRule type="cellIs" dxfId="8743" priority="15509" stopIfTrue="1" operator="greaterThan">
      <formula>0</formula>
    </cfRule>
  </conditionalFormatting>
  <conditionalFormatting sqref="N2486:N2491">
    <cfRule type="cellIs" dxfId="8742" priority="15505" operator="equal">
      <formula>"NO"</formula>
    </cfRule>
    <cfRule type="cellIs" dxfId="8741" priority="15506" operator="equal">
      <formula>"SI"</formula>
    </cfRule>
  </conditionalFormatting>
  <conditionalFormatting sqref="I2478">
    <cfRule type="cellIs" dxfId="8740" priority="15504" stopIfTrue="1" operator="greaterThan">
      <formula>0</formula>
    </cfRule>
  </conditionalFormatting>
  <conditionalFormatting sqref="P2469:R2471">
    <cfRule type="cellIs" dxfId="8739" priority="15500" stopIfTrue="1" operator="equal">
      <formula>"NO"</formula>
    </cfRule>
    <cfRule type="cellIs" dxfId="8738" priority="15501" stopIfTrue="1" operator="equal">
      <formula>"SI"</formula>
    </cfRule>
  </conditionalFormatting>
  <conditionalFormatting sqref="P2469:R2470">
    <cfRule type="cellIs" dxfId="8737" priority="15499" stopIfTrue="1" operator="equal">
      <formula>"NO APLICA"</formula>
    </cfRule>
  </conditionalFormatting>
  <conditionalFormatting sqref="P2471:Q2471">
    <cfRule type="cellIs" dxfId="8736" priority="15498" stopIfTrue="1" operator="equal">
      <formula>"NO APLICA"</formula>
    </cfRule>
  </conditionalFormatting>
  <conditionalFormatting sqref="P2471:Q2471">
    <cfRule type="cellIs" dxfId="8735" priority="15497" stopIfTrue="1" operator="equal">
      <formula>"NO APLICA"</formula>
    </cfRule>
  </conditionalFormatting>
  <conditionalFormatting sqref="R2471">
    <cfRule type="cellIs" dxfId="8734" priority="15496" stopIfTrue="1" operator="equal">
      <formula>"NO APLICA"</formula>
    </cfRule>
  </conditionalFormatting>
  <conditionalFormatting sqref="C2469:I2478 K2469:M2478">
    <cfRule type="cellIs" dxfId="8733" priority="15494" operator="equal">
      <formula>0</formula>
    </cfRule>
  </conditionalFormatting>
  <conditionalFormatting sqref="M2492">
    <cfRule type="cellIs" dxfId="8732" priority="15482" operator="notEqual">
      <formula>"NO CUMPLE"</formula>
    </cfRule>
    <cfRule type="containsText" dxfId="8731" priority="15483" stopIfTrue="1" operator="containsText" text="NO CUMPLE">
      <formula>NOT(ISERROR(SEARCH("NO CUMPLE",M2492)))</formula>
    </cfRule>
    <cfRule type="containsText" dxfId="8730" priority="15484" stopIfTrue="1" operator="containsText" text="CUMPLE">
      <formula>NOT(ISERROR(SEARCH("CUMPLE",M2492)))</formula>
    </cfRule>
  </conditionalFormatting>
  <conditionalFormatting sqref="C2468:I2468 K2468:M2468">
    <cfRule type="cellIs" dxfId="8729" priority="15472" stopIfTrue="1" operator="greaterThan">
      <formula>0</formula>
    </cfRule>
  </conditionalFormatting>
  <conditionalFormatting sqref="H2468">
    <cfRule type="cellIs" dxfId="8728" priority="15471" stopIfTrue="1" operator="greaterThan">
      <formula>0</formula>
    </cfRule>
  </conditionalFormatting>
  <conditionalFormatting sqref="E2468">
    <cfRule type="cellIs" dxfId="8727" priority="15470" stopIfTrue="1" operator="greaterThan">
      <formula>0</formula>
    </cfRule>
  </conditionalFormatting>
  <conditionalFormatting sqref="J2468">
    <cfRule type="cellIs" dxfId="8726" priority="15469" stopIfTrue="1" operator="greaterThan">
      <formula>0</formula>
    </cfRule>
  </conditionalFormatting>
  <conditionalFormatting sqref="P2468:R2468">
    <cfRule type="cellIs" dxfId="8725" priority="15465" stopIfTrue="1" operator="equal">
      <formula>"NO"</formula>
    </cfRule>
    <cfRule type="cellIs" dxfId="8724" priority="15466" stopIfTrue="1" operator="equal">
      <formula>"SI"</formula>
    </cfRule>
  </conditionalFormatting>
  <conditionalFormatting sqref="P2468:R2468">
    <cfRule type="cellIs" dxfId="8723" priority="15464" stopIfTrue="1" operator="equal">
      <formula>"NO APLICA"</formula>
    </cfRule>
  </conditionalFormatting>
  <conditionalFormatting sqref="C2468:I2468 K2468:M2468">
    <cfRule type="cellIs" dxfId="8722" priority="15462" operator="equal">
      <formula>0</formula>
    </cfRule>
  </conditionalFormatting>
  <conditionalFormatting sqref="C2466:I2466 K2466:M2466">
    <cfRule type="cellIs" dxfId="8721" priority="15458" stopIfTrue="1" operator="greaterThan">
      <formula>0</formula>
    </cfRule>
  </conditionalFormatting>
  <conditionalFormatting sqref="H2466">
    <cfRule type="cellIs" dxfId="8720" priority="15457" stopIfTrue="1" operator="greaterThan">
      <formula>0</formula>
    </cfRule>
  </conditionalFormatting>
  <conditionalFormatting sqref="E2466">
    <cfRule type="cellIs" dxfId="8719" priority="15456" stopIfTrue="1" operator="greaterThan">
      <formula>0</formula>
    </cfRule>
  </conditionalFormatting>
  <conditionalFormatting sqref="J2466">
    <cfRule type="cellIs" dxfId="8718" priority="15455" stopIfTrue="1" operator="greaterThan">
      <formula>0</formula>
    </cfRule>
  </conditionalFormatting>
  <conditionalFormatting sqref="P2466:R2466">
    <cfRule type="cellIs" dxfId="8717" priority="15451" stopIfTrue="1" operator="equal">
      <formula>"NO"</formula>
    </cfRule>
    <cfRule type="cellIs" dxfId="8716" priority="15452" stopIfTrue="1" operator="equal">
      <formula>"SI"</formula>
    </cfRule>
  </conditionalFormatting>
  <conditionalFormatting sqref="P2466:R2466">
    <cfRule type="cellIs" dxfId="8715" priority="15450" stopIfTrue="1" operator="equal">
      <formula>"NO APLICA"</formula>
    </cfRule>
  </conditionalFormatting>
  <conditionalFormatting sqref="C2466:I2466 K2466:M2466">
    <cfRule type="cellIs" dxfId="8714" priority="15448" operator="equal">
      <formula>0</formula>
    </cfRule>
  </conditionalFormatting>
  <conditionalFormatting sqref="C2467:I2467 K2467:M2467">
    <cfRule type="cellIs" dxfId="8713" priority="15444" stopIfTrue="1" operator="greaterThan">
      <formula>0</formula>
    </cfRule>
  </conditionalFormatting>
  <conditionalFormatting sqref="H2467">
    <cfRule type="cellIs" dxfId="8712" priority="15443" stopIfTrue="1" operator="greaterThan">
      <formula>0</formula>
    </cfRule>
  </conditionalFormatting>
  <conditionalFormatting sqref="E2467">
    <cfRule type="cellIs" dxfId="8711" priority="15442" stopIfTrue="1" operator="greaterThan">
      <formula>0</formula>
    </cfRule>
  </conditionalFormatting>
  <conditionalFormatting sqref="J2467">
    <cfRule type="cellIs" dxfId="8710" priority="15441" stopIfTrue="1" operator="greaterThan">
      <formula>0</formula>
    </cfRule>
  </conditionalFormatting>
  <conditionalFormatting sqref="P2467:R2467">
    <cfRule type="cellIs" dxfId="8709" priority="15437" stopIfTrue="1" operator="equal">
      <formula>"NO"</formula>
    </cfRule>
    <cfRule type="cellIs" dxfId="8708" priority="15438" stopIfTrue="1" operator="equal">
      <formula>"SI"</formula>
    </cfRule>
  </conditionalFormatting>
  <conditionalFormatting sqref="P2467:R2467">
    <cfRule type="cellIs" dxfId="8707" priority="15436" stopIfTrue="1" operator="equal">
      <formula>"NO APLICA"</formula>
    </cfRule>
  </conditionalFormatting>
  <conditionalFormatting sqref="C2467:I2467 K2467:M2467">
    <cfRule type="cellIs" dxfId="8706" priority="15434" operator="equal">
      <formula>0</formula>
    </cfRule>
  </conditionalFormatting>
  <conditionalFormatting sqref="C2463:I2463 K2463:M2463">
    <cfRule type="cellIs" dxfId="8705" priority="15430" stopIfTrue="1" operator="greaterThan">
      <formula>0</formula>
    </cfRule>
  </conditionalFormatting>
  <conditionalFormatting sqref="H2463">
    <cfRule type="cellIs" dxfId="8704" priority="15429" stopIfTrue="1" operator="greaterThan">
      <formula>0</formula>
    </cfRule>
  </conditionalFormatting>
  <conditionalFormatting sqref="E2463">
    <cfRule type="cellIs" dxfId="8703" priority="15428" stopIfTrue="1" operator="greaterThan">
      <formula>0</formula>
    </cfRule>
  </conditionalFormatting>
  <conditionalFormatting sqref="J2463">
    <cfRule type="cellIs" dxfId="8702" priority="15427" stopIfTrue="1" operator="greaterThan">
      <formula>0</formula>
    </cfRule>
  </conditionalFormatting>
  <conditionalFormatting sqref="P2463:R2463">
    <cfRule type="cellIs" dxfId="8701" priority="15423" stopIfTrue="1" operator="equal">
      <formula>"NO"</formula>
    </cfRule>
    <cfRule type="cellIs" dxfId="8700" priority="15424" stopIfTrue="1" operator="equal">
      <formula>"SI"</formula>
    </cfRule>
  </conditionalFormatting>
  <conditionalFormatting sqref="P2463:R2463">
    <cfRule type="cellIs" dxfId="8699" priority="15422" stopIfTrue="1" operator="equal">
      <formula>"NO APLICA"</formula>
    </cfRule>
  </conditionalFormatting>
  <conditionalFormatting sqref="C2463:I2463 K2463:M2463">
    <cfRule type="cellIs" dxfId="8698" priority="15420" operator="equal">
      <formula>0</formula>
    </cfRule>
  </conditionalFormatting>
  <conditionalFormatting sqref="C2465:I2465 K2465:M2465">
    <cfRule type="cellIs" dxfId="8697" priority="15416" stopIfTrue="1" operator="greaterThan">
      <formula>0</formula>
    </cfRule>
  </conditionalFormatting>
  <conditionalFormatting sqref="H2465">
    <cfRule type="cellIs" dxfId="8696" priority="15415" stopIfTrue="1" operator="greaterThan">
      <formula>0</formula>
    </cfRule>
  </conditionalFormatting>
  <conditionalFormatting sqref="E2465">
    <cfRule type="cellIs" dxfId="8695" priority="15414" stopIfTrue="1" operator="greaterThan">
      <formula>0</formula>
    </cfRule>
  </conditionalFormatting>
  <conditionalFormatting sqref="J2465">
    <cfRule type="cellIs" dxfId="8694" priority="15413" stopIfTrue="1" operator="greaterThan">
      <formula>0</formula>
    </cfRule>
  </conditionalFormatting>
  <conditionalFormatting sqref="P2465:R2465">
    <cfRule type="cellIs" dxfId="8693" priority="15409" stopIfTrue="1" operator="equal">
      <formula>"NO"</formula>
    </cfRule>
    <cfRule type="cellIs" dxfId="8692" priority="15410" stopIfTrue="1" operator="equal">
      <formula>"SI"</formula>
    </cfRule>
  </conditionalFormatting>
  <conditionalFormatting sqref="P2465:R2465">
    <cfRule type="cellIs" dxfId="8691" priority="15408" stopIfTrue="1" operator="equal">
      <formula>"NO APLICA"</formula>
    </cfRule>
  </conditionalFormatting>
  <conditionalFormatting sqref="C2465:I2465 K2465:M2465">
    <cfRule type="cellIs" dxfId="8690" priority="15406" operator="equal">
      <formula>0</formula>
    </cfRule>
  </conditionalFormatting>
  <conditionalFormatting sqref="C2464:I2464 K2464:M2464">
    <cfRule type="cellIs" dxfId="8689" priority="15402" stopIfTrue="1" operator="greaterThan">
      <formula>0</formula>
    </cfRule>
  </conditionalFormatting>
  <conditionalFormatting sqref="H2464">
    <cfRule type="cellIs" dxfId="8688" priority="15401" stopIfTrue="1" operator="greaterThan">
      <formula>0</formula>
    </cfRule>
  </conditionalFormatting>
  <conditionalFormatting sqref="E2464">
    <cfRule type="cellIs" dxfId="8687" priority="15400" stopIfTrue="1" operator="greaterThan">
      <formula>0</formula>
    </cfRule>
  </conditionalFormatting>
  <conditionalFormatting sqref="J2464">
    <cfRule type="cellIs" dxfId="8686" priority="15399" stopIfTrue="1" operator="greaterThan">
      <formula>0</formula>
    </cfRule>
  </conditionalFormatting>
  <conditionalFormatting sqref="P2464:R2464">
    <cfRule type="cellIs" dxfId="8685" priority="15395" stopIfTrue="1" operator="equal">
      <formula>"NO"</formula>
    </cfRule>
    <cfRule type="cellIs" dxfId="8684" priority="15396" stopIfTrue="1" operator="equal">
      <formula>"SI"</formula>
    </cfRule>
  </conditionalFormatting>
  <conditionalFormatting sqref="P2464:R2464">
    <cfRule type="cellIs" dxfId="8683" priority="15394" stopIfTrue="1" operator="equal">
      <formula>"NO APLICA"</formula>
    </cfRule>
  </conditionalFormatting>
  <conditionalFormatting sqref="C2464:I2464 K2464:M2464">
    <cfRule type="cellIs" dxfId="8682" priority="15392" operator="equal">
      <formula>0</formula>
    </cfRule>
  </conditionalFormatting>
  <conditionalFormatting sqref="C2462:I2462 K2462:M2462">
    <cfRule type="cellIs" dxfId="8681" priority="15388" stopIfTrue="1" operator="greaterThan">
      <formula>0</formula>
    </cfRule>
  </conditionalFormatting>
  <conditionalFormatting sqref="H2462">
    <cfRule type="cellIs" dxfId="8680" priority="15387" stopIfTrue="1" operator="greaterThan">
      <formula>0</formula>
    </cfRule>
  </conditionalFormatting>
  <conditionalFormatting sqref="E2462">
    <cfRule type="cellIs" dxfId="8679" priority="15386" stopIfTrue="1" operator="greaterThan">
      <formula>0</formula>
    </cfRule>
  </conditionalFormatting>
  <conditionalFormatting sqref="J2462">
    <cfRule type="cellIs" dxfId="8678" priority="15385" stopIfTrue="1" operator="greaterThan">
      <formula>0</formula>
    </cfRule>
  </conditionalFormatting>
  <conditionalFormatting sqref="P2462:R2462">
    <cfRule type="cellIs" dxfId="8677" priority="15381" stopIfTrue="1" operator="equal">
      <formula>"NO"</formula>
    </cfRule>
    <cfRule type="cellIs" dxfId="8676" priority="15382" stopIfTrue="1" operator="equal">
      <formula>"SI"</formula>
    </cfRule>
  </conditionalFormatting>
  <conditionalFormatting sqref="P2462:R2462">
    <cfRule type="cellIs" dxfId="8675" priority="15380" stopIfTrue="1" operator="equal">
      <formula>"NO APLICA"</formula>
    </cfRule>
  </conditionalFormatting>
  <conditionalFormatting sqref="C2462:I2462 K2462:M2462">
    <cfRule type="cellIs" dxfId="8674" priority="15378" operator="equal">
      <formula>0</formula>
    </cfRule>
  </conditionalFormatting>
  <conditionalFormatting sqref="C2459:I2459 K2459:M2459">
    <cfRule type="cellIs" dxfId="8673" priority="15374" stopIfTrue="1" operator="greaterThan">
      <formula>0</formula>
    </cfRule>
  </conditionalFormatting>
  <conditionalFormatting sqref="H2459">
    <cfRule type="cellIs" dxfId="8672" priority="15373" stopIfTrue="1" operator="greaterThan">
      <formula>0</formula>
    </cfRule>
  </conditionalFormatting>
  <conditionalFormatting sqref="E2459">
    <cfRule type="cellIs" dxfId="8671" priority="15372" stopIfTrue="1" operator="greaterThan">
      <formula>0</formula>
    </cfRule>
  </conditionalFormatting>
  <conditionalFormatting sqref="J2459">
    <cfRule type="cellIs" dxfId="8670" priority="15371" stopIfTrue="1" operator="greaterThan">
      <formula>0</formula>
    </cfRule>
  </conditionalFormatting>
  <conditionalFormatting sqref="P2459:R2459">
    <cfRule type="cellIs" dxfId="8669" priority="15367" stopIfTrue="1" operator="equal">
      <formula>"NO"</formula>
    </cfRule>
    <cfRule type="cellIs" dxfId="8668" priority="15368" stopIfTrue="1" operator="equal">
      <formula>"SI"</formula>
    </cfRule>
  </conditionalFormatting>
  <conditionalFormatting sqref="P2459:R2459">
    <cfRule type="cellIs" dxfId="8667" priority="15366" stopIfTrue="1" operator="equal">
      <formula>"NO APLICA"</formula>
    </cfRule>
  </conditionalFormatting>
  <conditionalFormatting sqref="C2459:I2459 K2459:M2459">
    <cfRule type="cellIs" dxfId="8666" priority="15364" operator="equal">
      <formula>0</formula>
    </cfRule>
  </conditionalFormatting>
  <conditionalFormatting sqref="C2461:I2461 K2461:M2461">
    <cfRule type="cellIs" dxfId="8665" priority="15360" stopIfTrue="1" operator="greaterThan">
      <formula>0</formula>
    </cfRule>
  </conditionalFormatting>
  <conditionalFormatting sqref="H2461">
    <cfRule type="cellIs" dxfId="8664" priority="15359" stopIfTrue="1" operator="greaterThan">
      <formula>0</formula>
    </cfRule>
  </conditionalFormatting>
  <conditionalFormatting sqref="E2461">
    <cfRule type="cellIs" dxfId="8663" priority="15358" stopIfTrue="1" operator="greaterThan">
      <formula>0</formula>
    </cfRule>
  </conditionalFormatting>
  <conditionalFormatting sqref="J2461">
    <cfRule type="cellIs" dxfId="8662" priority="15357" stopIfTrue="1" operator="greaterThan">
      <formula>0</formula>
    </cfRule>
  </conditionalFormatting>
  <conditionalFormatting sqref="P2461:R2461">
    <cfRule type="cellIs" dxfId="8661" priority="15353" stopIfTrue="1" operator="equal">
      <formula>"NO"</formula>
    </cfRule>
    <cfRule type="cellIs" dxfId="8660" priority="15354" stopIfTrue="1" operator="equal">
      <formula>"SI"</formula>
    </cfRule>
  </conditionalFormatting>
  <conditionalFormatting sqref="P2461:R2461">
    <cfRule type="cellIs" dxfId="8659" priority="15352" stopIfTrue="1" operator="equal">
      <formula>"NO APLICA"</formula>
    </cfRule>
  </conditionalFormatting>
  <conditionalFormatting sqref="C2461:I2461 K2461:M2461">
    <cfRule type="cellIs" dxfId="8658" priority="15350" operator="equal">
      <formula>0</formula>
    </cfRule>
  </conditionalFormatting>
  <conditionalFormatting sqref="C2460:I2460 K2460:M2460">
    <cfRule type="cellIs" dxfId="8657" priority="15346" stopIfTrue="1" operator="greaterThan">
      <formula>0</formula>
    </cfRule>
  </conditionalFormatting>
  <conditionalFormatting sqref="H2460">
    <cfRule type="cellIs" dxfId="8656" priority="15345" stopIfTrue="1" operator="greaterThan">
      <formula>0</formula>
    </cfRule>
  </conditionalFormatting>
  <conditionalFormatting sqref="E2460">
    <cfRule type="cellIs" dxfId="8655" priority="15344" stopIfTrue="1" operator="greaterThan">
      <formula>0</formula>
    </cfRule>
  </conditionalFormatting>
  <conditionalFormatting sqref="J2460">
    <cfRule type="cellIs" dxfId="8654" priority="15343" stopIfTrue="1" operator="greaterThan">
      <formula>0</formula>
    </cfRule>
  </conditionalFormatting>
  <conditionalFormatting sqref="P2460:R2460">
    <cfRule type="cellIs" dxfId="8653" priority="15339" stopIfTrue="1" operator="equal">
      <formula>"NO"</formula>
    </cfRule>
    <cfRule type="cellIs" dxfId="8652" priority="15340" stopIfTrue="1" operator="equal">
      <formula>"SI"</formula>
    </cfRule>
  </conditionalFormatting>
  <conditionalFormatting sqref="P2460:R2460">
    <cfRule type="cellIs" dxfId="8651" priority="15338" stopIfTrue="1" operator="equal">
      <formula>"NO APLICA"</formula>
    </cfRule>
  </conditionalFormatting>
  <conditionalFormatting sqref="C2460:I2460 K2460:M2460">
    <cfRule type="cellIs" dxfId="8650" priority="15336" operator="equal">
      <formula>0</formula>
    </cfRule>
  </conditionalFormatting>
  <conditionalFormatting sqref="C2458:I2458 K2458:M2458">
    <cfRule type="cellIs" dxfId="8649" priority="15332" stopIfTrue="1" operator="greaterThan">
      <formula>0</formula>
    </cfRule>
  </conditionalFormatting>
  <conditionalFormatting sqref="H2458">
    <cfRule type="cellIs" dxfId="8648" priority="15331" stopIfTrue="1" operator="greaterThan">
      <formula>0</formula>
    </cfRule>
  </conditionalFormatting>
  <conditionalFormatting sqref="E2458">
    <cfRule type="cellIs" dxfId="8647" priority="15330" stopIfTrue="1" operator="greaterThan">
      <formula>0</formula>
    </cfRule>
  </conditionalFormatting>
  <conditionalFormatting sqref="J2458">
    <cfRule type="cellIs" dxfId="8646" priority="15329" stopIfTrue="1" operator="greaterThan">
      <formula>0</formula>
    </cfRule>
  </conditionalFormatting>
  <conditionalFormatting sqref="B2458:B2478">
    <cfRule type="cellIs" dxfId="8645" priority="15326" stopIfTrue="1" operator="greaterThan">
      <formula>0</formula>
    </cfRule>
  </conditionalFormatting>
  <conditionalFormatting sqref="P2458:R2458">
    <cfRule type="cellIs" dxfId="8644" priority="15324" stopIfTrue="1" operator="equal">
      <formula>"NO"</formula>
    </cfRule>
    <cfRule type="cellIs" dxfId="8643" priority="15325" stopIfTrue="1" operator="equal">
      <formula>"SI"</formula>
    </cfRule>
  </conditionalFormatting>
  <conditionalFormatting sqref="P2458:R2458">
    <cfRule type="cellIs" dxfId="8642" priority="15323" stopIfTrue="1" operator="equal">
      <formula>"NO APLICA"</formula>
    </cfRule>
  </conditionalFormatting>
  <conditionalFormatting sqref="C2458:I2458 K2458:M2458">
    <cfRule type="cellIs" dxfId="8641" priority="15321" operator="equal">
      <formula>0</formula>
    </cfRule>
  </conditionalFormatting>
  <conditionalFormatting sqref="C2455:I2455 K2455:M2455">
    <cfRule type="cellIs" dxfId="8640" priority="15317" stopIfTrue="1" operator="greaterThan">
      <formula>0</formula>
    </cfRule>
  </conditionalFormatting>
  <conditionalFormatting sqref="H2455">
    <cfRule type="cellIs" dxfId="8639" priority="15316" stopIfTrue="1" operator="greaterThan">
      <formula>0</formula>
    </cfRule>
  </conditionalFormatting>
  <conditionalFormatting sqref="E2455">
    <cfRule type="cellIs" dxfId="8638" priority="15315" stopIfTrue="1" operator="greaterThan">
      <formula>0</formula>
    </cfRule>
  </conditionalFormatting>
  <conditionalFormatting sqref="J2455">
    <cfRule type="cellIs" dxfId="8637" priority="15314" stopIfTrue="1" operator="greaterThan">
      <formula>0</formula>
    </cfRule>
  </conditionalFormatting>
  <conditionalFormatting sqref="P2455:R2455">
    <cfRule type="cellIs" dxfId="8636" priority="15310" stopIfTrue="1" operator="equal">
      <formula>"NO"</formula>
    </cfRule>
    <cfRule type="cellIs" dxfId="8635" priority="15311" stopIfTrue="1" operator="equal">
      <formula>"SI"</formula>
    </cfRule>
  </conditionalFormatting>
  <conditionalFormatting sqref="P2455:R2455">
    <cfRule type="cellIs" dxfId="8634" priority="15309" stopIfTrue="1" operator="equal">
      <formula>"NO APLICA"</formula>
    </cfRule>
  </conditionalFormatting>
  <conditionalFormatting sqref="C2455:I2455 K2455:M2455">
    <cfRule type="cellIs" dxfId="8633" priority="15307" operator="equal">
      <formula>0</formula>
    </cfRule>
  </conditionalFormatting>
  <conditionalFormatting sqref="C2457:I2457 K2457:M2457">
    <cfRule type="cellIs" dxfId="8632" priority="15303" stopIfTrue="1" operator="greaterThan">
      <formula>0</formula>
    </cfRule>
  </conditionalFormatting>
  <conditionalFormatting sqref="H2457">
    <cfRule type="cellIs" dxfId="8631" priority="15302" stopIfTrue="1" operator="greaterThan">
      <formula>0</formula>
    </cfRule>
  </conditionalFormatting>
  <conditionalFormatting sqref="E2457">
    <cfRule type="cellIs" dxfId="8630" priority="15301" stopIfTrue="1" operator="greaterThan">
      <formula>0</formula>
    </cfRule>
  </conditionalFormatting>
  <conditionalFormatting sqref="J2457">
    <cfRule type="cellIs" dxfId="8629" priority="15300" stopIfTrue="1" operator="greaterThan">
      <formula>0</formula>
    </cfRule>
  </conditionalFormatting>
  <conditionalFormatting sqref="P2457:R2457">
    <cfRule type="cellIs" dxfId="8628" priority="15296" stopIfTrue="1" operator="equal">
      <formula>"NO"</formula>
    </cfRule>
    <cfRule type="cellIs" dxfId="8627" priority="15297" stopIfTrue="1" operator="equal">
      <formula>"SI"</formula>
    </cfRule>
  </conditionalFormatting>
  <conditionalFormatting sqref="P2457:R2457">
    <cfRule type="cellIs" dxfId="8626" priority="15295" stopIfTrue="1" operator="equal">
      <formula>"NO APLICA"</formula>
    </cfRule>
  </conditionalFormatting>
  <conditionalFormatting sqref="C2457:I2457 K2457:M2457">
    <cfRule type="cellIs" dxfId="8625" priority="15293" operator="equal">
      <formula>0</formula>
    </cfRule>
  </conditionalFormatting>
  <conditionalFormatting sqref="C2456:I2456 K2456:M2456">
    <cfRule type="cellIs" dxfId="8624" priority="15289" stopIfTrue="1" operator="greaterThan">
      <formula>0</formula>
    </cfRule>
  </conditionalFormatting>
  <conditionalFormatting sqref="H2456">
    <cfRule type="cellIs" dxfId="8623" priority="15288" stopIfTrue="1" operator="greaterThan">
      <formula>0</formula>
    </cfRule>
  </conditionalFormatting>
  <conditionalFormatting sqref="E2456">
    <cfRule type="cellIs" dxfId="8622" priority="15287" stopIfTrue="1" operator="greaterThan">
      <formula>0</formula>
    </cfRule>
  </conditionalFormatting>
  <conditionalFormatting sqref="J2456">
    <cfRule type="cellIs" dxfId="8621" priority="15286" stopIfTrue="1" operator="greaterThan">
      <formula>0</formula>
    </cfRule>
  </conditionalFormatting>
  <conditionalFormatting sqref="P2456:R2456">
    <cfRule type="cellIs" dxfId="8620" priority="15282" stopIfTrue="1" operator="equal">
      <formula>"NO"</formula>
    </cfRule>
    <cfRule type="cellIs" dxfId="8619" priority="15283" stopIfTrue="1" operator="equal">
      <formula>"SI"</formula>
    </cfRule>
  </conditionalFormatting>
  <conditionalFormatting sqref="P2456:R2456">
    <cfRule type="cellIs" dxfId="8618" priority="15281" stopIfTrue="1" operator="equal">
      <formula>"NO APLICA"</formula>
    </cfRule>
  </conditionalFormatting>
  <conditionalFormatting sqref="C2456:I2456 K2456:M2456">
    <cfRule type="cellIs" dxfId="8617" priority="15279" operator="equal">
      <formula>0</formula>
    </cfRule>
  </conditionalFormatting>
  <conditionalFormatting sqref="C2454:I2454 K2454:M2454">
    <cfRule type="cellIs" dxfId="8616" priority="15275" stopIfTrue="1" operator="greaterThan">
      <formula>0</formula>
    </cfRule>
  </conditionalFormatting>
  <conditionalFormatting sqref="H2454">
    <cfRule type="cellIs" dxfId="8615" priority="15274" stopIfTrue="1" operator="greaterThan">
      <formula>0</formula>
    </cfRule>
  </conditionalFormatting>
  <conditionalFormatting sqref="E2454">
    <cfRule type="cellIs" dxfId="8614" priority="15273" stopIfTrue="1" operator="greaterThan">
      <formula>0</formula>
    </cfRule>
  </conditionalFormatting>
  <conditionalFormatting sqref="J2454">
    <cfRule type="cellIs" dxfId="8613" priority="15272" stopIfTrue="1" operator="greaterThan">
      <formula>0</formula>
    </cfRule>
  </conditionalFormatting>
  <conditionalFormatting sqref="B2454:B2457">
    <cfRule type="cellIs" dxfId="8612" priority="15269" stopIfTrue="1" operator="greaterThan">
      <formula>0</formula>
    </cfRule>
  </conditionalFormatting>
  <conditionalFormatting sqref="P2454:R2454">
    <cfRule type="cellIs" dxfId="8611" priority="15267" stopIfTrue="1" operator="equal">
      <formula>"NO"</formula>
    </cfRule>
    <cfRule type="cellIs" dxfId="8610" priority="15268" stopIfTrue="1" operator="equal">
      <formula>"SI"</formula>
    </cfRule>
  </conditionalFormatting>
  <conditionalFormatting sqref="P2454:R2454">
    <cfRule type="cellIs" dxfId="8609" priority="15266" stopIfTrue="1" operator="equal">
      <formula>"NO APLICA"</formula>
    </cfRule>
  </conditionalFormatting>
  <conditionalFormatting sqref="C2454:I2454 K2454:M2454">
    <cfRule type="cellIs" dxfId="8608" priority="15264" operator="equal">
      <formula>0</formula>
    </cfRule>
  </conditionalFormatting>
  <conditionalFormatting sqref="C2514:I2523 K2514:M2523">
    <cfRule type="cellIs" dxfId="8607" priority="15260" stopIfTrue="1" operator="greaterThan">
      <formula>0</formula>
    </cfRule>
  </conditionalFormatting>
  <conditionalFormatting sqref="D2517:D2522">
    <cfRule type="cellIs" dxfId="8606" priority="15259" stopIfTrue="1" operator="greaterThan">
      <formula>0</formula>
    </cfRule>
  </conditionalFormatting>
  <conditionalFormatting sqref="D2517:D2522 F2517:H2522">
    <cfRule type="cellIs" dxfId="8605" priority="15258" stopIfTrue="1" operator="greaterThan">
      <formula>0</formula>
    </cfRule>
  </conditionalFormatting>
  <conditionalFormatting sqref="H2514:H2522">
    <cfRule type="cellIs" dxfId="8604" priority="15257" stopIfTrue="1" operator="greaterThan">
      <formula>0</formula>
    </cfRule>
  </conditionalFormatting>
  <conditionalFormatting sqref="E2514:E2522">
    <cfRule type="cellIs" dxfId="8603" priority="15256" stopIfTrue="1" operator="greaterThan">
      <formula>0</formula>
    </cfRule>
  </conditionalFormatting>
  <conditionalFormatting sqref="K2531:K2536 M2531:M2536">
    <cfRule type="containsText" dxfId="8602" priority="15254" stopIfTrue="1" operator="containsText" text="NO CUMPLE">
      <formula>NOT(ISERROR(SEARCH("NO CUMPLE",K2531)))</formula>
    </cfRule>
    <cfRule type="containsText" dxfId="8601" priority="15255" stopIfTrue="1" operator="containsText" text="CUMPLE">
      <formula>NOT(ISERROR(SEARCH("CUMPLE",K2531)))</formula>
    </cfRule>
  </conditionalFormatting>
  <conditionalFormatting sqref="P2517:R2522">
    <cfRule type="cellIs" dxfId="8600" priority="15250" stopIfTrue="1" operator="equal">
      <formula>"NO"</formula>
    </cfRule>
    <cfRule type="cellIs" dxfId="8599" priority="15251" stopIfTrue="1" operator="equal">
      <formula>"SI"</formula>
    </cfRule>
  </conditionalFormatting>
  <conditionalFormatting sqref="P2517:R2518">
    <cfRule type="cellIs" dxfId="8598" priority="15249" stopIfTrue="1" operator="equal">
      <formula>"NO APLICA"</formula>
    </cfRule>
  </conditionalFormatting>
  <conditionalFormatting sqref="P2519:Q2522">
    <cfRule type="cellIs" dxfId="8597" priority="15248" stopIfTrue="1" operator="equal">
      <formula>"NO APLICA"</formula>
    </cfRule>
  </conditionalFormatting>
  <conditionalFormatting sqref="P2519:Q2519">
    <cfRule type="cellIs" dxfId="8596" priority="15247" stopIfTrue="1" operator="equal">
      <formula>"NO APLICA"</formula>
    </cfRule>
  </conditionalFormatting>
  <conditionalFormatting sqref="R2519:R2522">
    <cfRule type="cellIs" dxfId="8595" priority="15246" stopIfTrue="1" operator="equal">
      <formula>"NO APLICA"</formula>
    </cfRule>
  </conditionalFormatting>
  <conditionalFormatting sqref="R2528">
    <cfRule type="cellIs" dxfId="8594" priority="15244" operator="equal">
      <formula>"CUMPLE"</formula>
    </cfRule>
    <cfRule type="cellIs" dxfId="8593" priority="15245" operator="equal">
      <formula>"NO CUMPLE"</formula>
    </cfRule>
  </conditionalFormatting>
  <conditionalFormatting sqref="R2528:R2530">
    <cfRule type="cellIs" dxfId="8592" priority="15243" operator="equal">
      <formula>"VERIFICAR"</formula>
    </cfRule>
  </conditionalFormatting>
  <conditionalFormatting sqref="P2523:R2523">
    <cfRule type="cellIs" dxfId="8591" priority="15241" stopIfTrue="1" operator="equal">
      <formula>"NO"</formula>
    </cfRule>
    <cfRule type="cellIs" dxfId="8590" priority="15242" stopIfTrue="1" operator="equal">
      <formula>"SI"</formula>
    </cfRule>
  </conditionalFormatting>
  <conditionalFormatting sqref="P2523:Q2523">
    <cfRule type="cellIs" dxfId="8589" priority="15240" stopIfTrue="1" operator="equal">
      <formula>"NO APLICA"</formula>
    </cfRule>
  </conditionalFormatting>
  <conditionalFormatting sqref="R2523">
    <cfRule type="cellIs" dxfId="8588" priority="15239" stopIfTrue="1" operator="equal">
      <formula>"NO APLICA"</formula>
    </cfRule>
  </conditionalFormatting>
  <conditionalFormatting sqref="P2533">
    <cfRule type="cellIs" dxfId="8587" priority="15237" operator="equal">
      <formula>"CUMPLE"</formula>
    </cfRule>
    <cfRule type="cellIs" dxfId="8586" priority="15238" operator="equal">
      <formula>"NO CUMPLE"</formula>
    </cfRule>
  </conditionalFormatting>
  <conditionalFormatting sqref="P2533">
    <cfRule type="cellIs" dxfId="8585" priority="15236" operator="equal">
      <formula>"VERIFICAR"</formula>
    </cfRule>
  </conditionalFormatting>
  <conditionalFormatting sqref="H2537">
    <cfRule type="containsText" dxfId="8584" priority="15217" stopIfTrue="1" operator="containsText" text="NO CUMPLE">
      <formula>NOT(ISERROR(SEARCH("NO CUMPLE",H2537)))</formula>
    </cfRule>
    <cfRule type="containsText" dxfId="8583" priority="15218" stopIfTrue="1" operator="containsText" text="CUMPLE">
      <formula>NOT(ISERROR(SEARCH("CUMPLE",H2537)))</formula>
    </cfRule>
  </conditionalFormatting>
  <conditionalFormatting sqref="J2537">
    <cfRule type="containsText" dxfId="8582" priority="15215" stopIfTrue="1" operator="containsText" text="NO CUMPLE">
      <formula>NOT(ISERROR(SEARCH("NO CUMPLE",J2537)))</formula>
    </cfRule>
    <cfRule type="containsText" dxfId="8581" priority="15216" stopIfTrue="1" operator="containsText" text="CUMPLE">
      <formula>NOT(ISERROR(SEARCH("CUMPLE",J2537)))</formula>
    </cfRule>
  </conditionalFormatting>
  <conditionalFormatting sqref="K2537">
    <cfRule type="containsText" dxfId="8580" priority="15213" stopIfTrue="1" operator="containsText" text="NO CUMPLE">
      <formula>NOT(ISERROR(SEARCH("NO CUMPLE",K2537)))</formula>
    </cfRule>
    <cfRule type="containsText" dxfId="8579" priority="15214" stopIfTrue="1" operator="containsText" text="CUMPLE">
      <formula>NOT(ISERROR(SEARCH("CUMPLE",K2537)))</formula>
    </cfRule>
  </conditionalFormatting>
  <conditionalFormatting sqref="L2531:L2536">
    <cfRule type="containsText" dxfId="8578" priority="15211" stopIfTrue="1" operator="containsText" text="NO CUMPLE">
      <formula>NOT(ISERROR(SEARCH("NO CUMPLE",L2531)))</formula>
    </cfRule>
    <cfRule type="containsText" dxfId="8577" priority="15212" stopIfTrue="1" operator="containsText" text="CUMPLE">
      <formula>NOT(ISERROR(SEARCH("CUMPLE",L2531)))</formula>
    </cfRule>
  </conditionalFormatting>
  <conditionalFormatting sqref="O2536">
    <cfRule type="containsText" dxfId="8576" priority="15209" stopIfTrue="1" operator="containsText" text="NO CUMPLE">
      <formula>NOT(ISERROR(SEARCH("NO CUMPLE",O2536)))</formula>
    </cfRule>
    <cfRule type="containsText" dxfId="8575" priority="15210" stopIfTrue="1" operator="containsText" text="CUMPLE">
      <formula>NOT(ISERROR(SEARCH("CUMPLE",O2536)))</formula>
    </cfRule>
  </conditionalFormatting>
  <conditionalFormatting sqref="O2537">
    <cfRule type="cellIs" dxfId="8574" priority="15208" operator="equal">
      <formula>"EL PROPONENTE SE DEBE REQUERIR POR EXPERIENCIA MINIMA EXIGIDA"</formula>
    </cfRule>
  </conditionalFormatting>
  <conditionalFormatting sqref="J2514:J2523">
    <cfRule type="cellIs" dxfId="8573" priority="15204" stopIfTrue="1" operator="greaterThan">
      <formula>0</formula>
    </cfRule>
  </conditionalFormatting>
  <conditionalFormatting sqref="N2531:N2536">
    <cfRule type="cellIs" dxfId="8572" priority="15200" operator="equal">
      <formula>"NO"</formula>
    </cfRule>
    <cfRule type="cellIs" dxfId="8571" priority="15201" operator="equal">
      <formula>"SI"</formula>
    </cfRule>
  </conditionalFormatting>
  <conditionalFormatting sqref="I2523">
    <cfRule type="cellIs" dxfId="8570" priority="15199" stopIfTrue="1" operator="greaterThan">
      <formula>0</formula>
    </cfRule>
  </conditionalFormatting>
  <conditionalFormatting sqref="P2514:R2516">
    <cfRule type="cellIs" dxfId="8569" priority="15195" stopIfTrue="1" operator="equal">
      <formula>"NO"</formula>
    </cfRule>
    <cfRule type="cellIs" dxfId="8568" priority="15196" stopIfTrue="1" operator="equal">
      <formula>"SI"</formula>
    </cfRule>
  </conditionalFormatting>
  <conditionalFormatting sqref="P2514:R2515">
    <cfRule type="cellIs" dxfId="8567" priority="15194" stopIfTrue="1" operator="equal">
      <formula>"NO APLICA"</formula>
    </cfRule>
  </conditionalFormatting>
  <conditionalFormatting sqref="P2516:Q2516">
    <cfRule type="cellIs" dxfId="8566" priority="15193" stopIfTrue="1" operator="equal">
      <formula>"NO APLICA"</formula>
    </cfRule>
  </conditionalFormatting>
  <conditionalFormatting sqref="P2516:Q2516">
    <cfRule type="cellIs" dxfId="8565" priority="15192" stopIfTrue="1" operator="equal">
      <formula>"NO APLICA"</formula>
    </cfRule>
  </conditionalFormatting>
  <conditionalFormatting sqref="R2516">
    <cfRule type="cellIs" dxfId="8564" priority="15191" stopIfTrue="1" operator="equal">
      <formula>"NO APLICA"</formula>
    </cfRule>
  </conditionalFormatting>
  <conditionalFormatting sqref="C2514:I2523 K2514:M2523">
    <cfRule type="cellIs" dxfId="8563" priority="15189" operator="equal">
      <formula>0</formula>
    </cfRule>
  </conditionalFormatting>
  <conditionalFormatting sqref="M2537">
    <cfRule type="cellIs" dxfId="8562" priority="15177" operator="notEqual">
      <formula>"NO CUMPLE"</formula>
    </cfRule>
    <cfRule type="containsText" dxfId="8561" priority="15178" stopIfTrue="1" operator="containsText" text="NO CUMPLE">
      <formula>NOT(ISERROR(SEARCH("NO CUMPLE",M2537)))</formula>
    </cfRule>
    <cfRule type="containsText" dxfId="8560" priority="15179" stopIfTrue="1" operator="containsText" text="CUMPLE">
      <formula>NOT(ISERROR(SEARCH("CUMPLE",M2537)))</formula>
    </cfRule>
  </conditionalFormatting>
  <conditionalFormatting sqref="C2513:I2513 K2513:M2513">
    <cfRule type="cellIs" dxfId="8559" priority="15167" stopIfTrue="1" operator="greaterThan">
      <formula>0</formula>
    </cfRule>
  </conditionalFormatting>
  <conditionalFormatting sqref="H2513">
    <cfRule type="cellIs" dxfId="8558" priority="15166" stopIfTrue="1" operator="greaterThan">
      <formula>0</formula>
    </cfRule>
  </conditionalFormatting>
  <conditionalFormatting sqref="E2513">
    <cfRule type="cellIs" dxfId="8557" priority="15165" stopIfTrue="1" operator="greaterThan">
      <formula>0</formula>
    </cfRule>
  </conditionalFormatting>
  <conditionalFormatting sqref="J2513">
    <cfRule type="cellIs" dxfId="8556" priority="15164" stopIfTrue="1" operator="greaterThan">
      <formula>0</formula>
    </cfRule>
  </conditionalFormatting>
  <conditionalFormatting sqref="P2513:R2513">
    <cfRule type="cellIs" dxfId="8555" priority="15160" stopIfTrue="1" operator="equal">
      <formula>"NO"</formula>
    </cfRule>
    <cfRule type="cellIs" dxfId="8554" priority="15161" stopIfTrue="1" operator="equal">
      <formula>"SI"</formula>
    </cfRule>
  </conditionalFormatting>
  <conditionalFormatting sqref="P2513:R2513">
    <cfRule type="cellIs" dxfId="8553" priority="15159" stopIfTrue="1" operator="equal">
      <formula>"NO APLICA"</formula>
    </cfRule>
  </conditionalFormatting>
  <conditionalFormatting sqref="C2513:I2513 K2513:M2513">
    <cfRule type="cellIs" dxfId="8552" priority="15157" operator="equal">
      <formula>0</formula>
    </cfRule>
  </conditionalFormatting>
  <conditionalFormatting sqref="C2511:I2511 K2511:M2511">
    <cfRule type="cellIs" dxfId="8551" priority="15153" stopIfTrue="1" operator="greaterThan">
      <formula>0</formula>
    </cfRule>
  </conditionalFormatting>
  <conditionalFormatting sqref="H2511">
    <cfRule type="cellIs" dxfId="8550" priority="15152" stopIfTrue="1" operator="greaterThan">
      <formula>0</formula>
    </cfRule>
  </conditionalFormatting>
  <conditionalFormatting sqref="E2511">
    <cfRule type="cellIs" dxfId="8549" priority="15151" stopIfTrue="1" operator="greaterThan">
      <formula>0</formula>
    </cfRule>
  </conditionalFormatting>
  <conditionalFormatting sqref="J2511">
    <cfRule type="cellIs" dxfId="8548" priority="15150" stopIfTrue="1" operator="greaterThan">
      <formula>0</formula>
    </cfRule>
  </conditionalFormatting>
  <conditionalFormatting sqref="P2511:R2511">
    <cfRule type="cellIs" dxfId="8547" priority="15146" stopIfTrue="1" operator="equal">
      <formula>"NO"</formula>
    </cfRule>
    <cfRule type="cellIs" dxfId="8546" priority="15147" stopIfTrue="1" operator="equal">
      <formula>"SI"</formula>
    </cfRule>
  </conditionalFormatting>
  <conditionalFormatting sqref="P2511:R2511">
    <cfRule type="cellIs" dxfId="8545" priority="15145" stopIfTrue="1" operator="equal">
      <formula>"NO APLICA"</formula>
    </cfRule>
  </conditionalFormatting>
  <conditionalFormatting sqref="C2511:I2511 K2511:M2511">
    <cfRule type="cellIs" dxfId="8544" priority="15143" operator="equal">
      <formula>0</formula>
    </cfRule>
  </conditionalFormatting>
  <conditionalFormatting sqref="C2512:I2512 K2512:M2512">
    <cfRule type="cellIs" dxfId="8543" priority="15139" stopIfTrue="1" operator="greaterThan">
      <formula>0</formula>
    </cfRule>
  </conditionalFormatting>
  <conditionalFormatting sqref="H2512">
    <cfRule type="cellIs" dxfId="8542" priority="15138" stopIfTrue="1" operator="greaterThan">
      <formula>0</formula>
    </cfRule>
  </conditionalFormatting>
  <conditionalFormatting sqref="E2512">
    <cfRule type="cellIs" dxfId="8541" priority="15137" stopIfTrue="1" operator="greaterThan">
      <formula>0</formula>
    </cfRule>
  </conditionalFormatting>
  <conditionalFormatting sqref="J2512">
    <cfRule type="cellIs" dxfId="8540" priority="15136" stopIfTrue="1" operator="greaterThan">
      <formula>0</formula>
    </cfRule>
  </conditionalFormatting>
  <conditionalFormatting sqref="P2512:R2512">
    <cfRule type="cellIs" dxfId="8539" priority="15132" stopIfTrue="1" operator="equal">
      <formula>"NO"</formula>
    </cfRule>
    <cfRule type="cellIs" dxfId="8538" priority="15133" stopIfTrue="1" operator="equal">
      <formula>"SI"</formula>
    </cfRule>
  </conditionalFormatting>
  <conditionalFormatting sqref="P2512:R2512">
    <cfRule type="cellIs" dxfId="8537" priority="15131" stopIfTrue="1" operator="equal">
      <formula>"NO APLICA"</formula>
    </cfRule>
  </conditionalFormatting>
  <conditionalFormatting sqref="C2512:I2512 K2512:M2512">
    <cfRule type="cellIs" dxfId="8536" priority="15129" operator="equal">
      <formula>0</formula>
    </cfRule>
  </conditionalFormatting>
  <conditionalFormatting sqref="C2508:I2508 K2508:M2508">
    <cfRule type="cellIs" dxfId="8535" priority="15125" stopIfTrue="1" operator="greaterThan">
      <formula>0</formula>
    </cfRule>
  </conditionalFormatting>
  <conditionalFormatting sqref="H2508">
    <cfRule type="cellIs" dxfId="8534" priority="15124" stopIfTrue="1" operator="greaterThan">
      <formula>0</formula>
    </cfRule>
  </conditionalFormatting>
  <conditionalFormatting sqref="E2508">
    <cfRule type="cellIs" dxfId="8533" priority="15123" stopIfTrue="1" operator="greaterThan">
      <formula>0</formula>
    </cfRule>
  </conditionalFormatting>
  <conditionalFormatting sqref="J2508">
    <cfRule type="cellIs" dxfId="8532" priority="15122" stopIfTrue="1" operator="greaterThan">
      <formula>0</formula>
    </cfRule>
  </conditionalFormatting>
  <conditionalFormatting sqref="P2508:R2508">
    <cfRule type="cellIs" dxfId="8531" priority="15118" stopIfTrue="1" operator="equal">
      <formula>"NO"</formula>
    </cfRule>
    <cfRule type="cellIs" dxfId="8530" priority="15119" stopIfTrue="1" operator="equal">
      <formula>"SI"</formula>
    </cfRule>
  </conditionalFormatting>
  <conditionalFormatting sqref="P2508:R2508">
    <cfRule type="cellIs" dxfId="8529" priority="15117" stopIfTrue="1" operator="equal">
      <formula>"NO APLICA"</formula>
    </cfRule>
  </conditionalFormatting>
  <conditionalFormatting sqref="C2508:I2508 K2508:M2508">
    <cfRule type="cellIs" dxfId="8528" priority="15115" operator="equal">
      <formula>0</formula>
    </cfRule>
  </conditionalFormatting>
  <conditionalFormatting sqref="C2510:I2510 K2510:M2510">
    <cfRule type="cellIs" dxfId="8527" priority="15111" stopIfTrue="1" operator="greaterThan">
      <formula>0</formula>
    </cfRule>
  </conditionalFormatting>
  <conditionalFormatting sqref="H2510">
    <cfRule type="cellIs" dxfId="8526" priority="15110" stopIfTrue="1" operator="greaterThan">
      <formula>0</formula>
    </cfRule>
  </conditionalFormatting>
  <conditionalFormatting sqref="E2510">
    <cfRule type="cellIs" dxfId="8525" priority="15109" stopIfTrue="1" operator="greaterThan">
      <formula>0</formula>
    </cfRule>
  </conditionalFormatting>
  <conditionalFormatting sqref="J2510">
    <cfRule type="cellIs" dxfId="8524" priority="15108" stopIfTrue="1" operator="greaterThan">
      <formula>0</formula>
    </cfRule>
  </conditionalFormatting>
  <conditionalFormatting sqref="P2510:R2510">
    <cfRule type="cellIs" dxfId="8523" priority="15104" stopIfTrue="1" operator="equal">
      <formula>"NO"</formula>
    </cfRule>
    <cfRule type="cellIs" dxfId="8522" priority="15105" stopIfTrue="1" operator="equal">
      <formula>"SI"</formula>
    </cfRule>
  </conditionalFormatting>
  <conditionalFormatting sqref="P2510:R2510">
    <cfRule type="cellIs" dxfId="8521" priority="15103" stopIfTrue="1" operator="equal">
      <formula>"NO APLICA"</formula>
    </cfRule>
  </conditionalFormatting>
  <conditionalFormatting sqref="C2510:I2510 K2510:M2510">
    <cfRule type="cellIs" dxfId="8520" priority="15101" operator="equal">
      <formula>0</formula>
    </cfRule>
  </conditionalFormatting>
  <conditionalFormatting sqref="C2509:I2509 K2509:M2509">
    <cfRule type="cellIs" dxfId="8519" priority="15097" stopIfTrue="1" operator="greaterThan">
      <formula>0</formula>
    </cfRule>
  </conditionalFormatting>
  <conditionalFormatting sqref="H2509">
    <cfRule type="cellIs" dxfId="8518" priority="15096" stopIfTrue="1" operator="greaterThan">
      <formula>0</formula>
    </cfRule>
  </conditionalFormatting>
  <conditionalFormatting sqref="E2509">
    <cfRule type="cellIs" dxfId="8517" priority="15095" stopIfTrue="1" operator="greaterThan">
      <formula>0</formula>
    </cfRule>
  </conditionalFormatting>
  <conditionalFormatting sqref="J2509">
    <cfRule type="cellIs" dxfId="8516" priority="15094" stopIfTrue="1" operator="greaterThan">
      <formula>0</formula>
    </cfRule>
  </conditionalFormatting>
  <conditionalFormatting sqref="P2509:R2509">
    <cfRule type="cellIs" dxfId="8515" priority="15090" stopIfTrue="1" operator="equal">
      <formula>"NO"</formula>
    </cfRule>
    <cfRule type="cellIs" dxfId="8514" priority="15091" stopIfTrue="1" operator="equal">
      <formula>"SI"</formula>
    </cfRule>
  </conditionalFormatting>
  <conditionalFormatting sqref="P2509:R2509">
    <cfRule type="cellIs" dxfId="8513" priority="15089" stopIfTrue="1" operator="equal">
      <formula>"NO APLICA"</formula>
    </cfRule>
  </conditionalFormatting>
  <conditionalFormatting sqref="C2509:I2509 K2509:M2509">
    <cfRule type="cellIs" dxfId="8512" priority="15087" operator="equal">
      <formula>0</formula>
    </cfRule>
  </conditionalFormatting>
  <conditionalFormatting sqref="C2507:I2507 K2507:M2507">
    <cfRule type="cellIs" dxfId="8511" priority="15083" stopIfTrue="1" operator="greaterThan">
      <formula>0</formula>
    </cfRule>
  </conditionalFormatting>
  <conditionalFormatting sqref="H2507">
    <cfRule type="cellIs" dxfId="8510" priority="15082" stopIfTrue="1" operator="greaterThan">
      <formula>0</formula>
    </cfRule>
  </conditionalFormatting>
  <conditionalFormatting sqref="E2507">
    <cfRule type="cellIs" dxfId="8509" priority="15081" stopIfTrue="1" operator="greaterThan">
      <formula>0</formula>
    </cfRule>
  </conditionalFormatting>
  <conditionalFormatting sqref="J2507">
    <cfRule type="cellIs" dxfId="8508" priority="15080" stopIfTrue="1" operator="greaterThan">
      <formula>0</formula>
    </cfRule>
  </conditionalFormatting>
  <conditionalFormatting sqref="P2507:R2507">
    <cfRule type="cellIs" dxfId="8507" priority="15076" stopIfTrue="1" operator="equal">
      <formula>"NO"</formula>
    </cfRule>
    <cfRule type="cellIs" dxfId="8506" priority="15077" stopIfTrue="1" operator="equal">
      <formula>"SI"</formula>
    </cfRule>
  </conditionalFormatting>
  <conditionalFormatting sqref="P2507:R2507">
    <cfRule type="cellIs" dxfId="8505" priority="15075" stopIfTrue="1" operator="equal">
      <formula>"NO APLICA"</formula>
    </cfRule>
  </conditionalFormatting>
  <conditionalFormatting sqref="C2507:I2507 K2507:M2507">
    <cfRule type="cellIs" dxfId="8504" priority="15073" operator="equal">
      <formula>0</formula>
    </cfRule>
  </conditionalFormatting>
  <conditionalFormatting sqref="C2504:I2504 K2504:M2504">
    <cfRule type="cellIs" dxfId="8503" priority="15069" stopIfTrue="1" operator="greaterThan">
      <formula>0</formula>
    </cfRule>
  </conditionalFormatting>
  <conditionalFormatting sqref="H2504">
    <cfRule type="cellIs" dxfId="8502" priority="15068" stopIfTrue="1" operator="greaterThan">
      <formula>0</formula>
    </cfRule>
  </conditionalFormatting>
  <conditionalFormatting sqref="E2504">
    <cfRule type="cellIs" dxfId="8501" priority="15067" stopIfTrue="1" operator="greaterThan">
      <formula>0</formula>
    </cfRule>
  </conditionalFormatting>
  <conditionalFormatting sqref="J2504">
    <cfRule type="cellIs" dxfId="8500" priority="15066" stopIfTrue="1" operator="greaterThan">
      <formula>0</formula>
    </cfRule>
  </conditionalFormatting>
  <conditionalFormatting sqref="P2504:R2504">
    <cfRule type="cellIs" dxfId="8499" priority="15062" stopIfTrue="1" operator="equal">
      <formula>"NO"</formula>
    </cfRule>
    <cfRule type="cellIs" dxfId="8498" priority="15063" stopIfTrue="1" operator="equal">
      <formula>"SI"</formula>
    </cfRule>
  </conditionalFormatting>
  <conditionalFormatting sqref="P2504:R2504">
    <cfRule type="cellIs" dxfId="8497" priority="15061" stopIfTrue="1" operator="equal">
      <formula>"NO APLICA"</formula>
    </cfRule>
  </conditionalFormatting>
  <conditionalFormatting sqref="C2504:I2504 K2504:M2504">
    <cfRule type="cellIs" dxfId="8496" priority="15059" operator="equal">
      <formula>0</formula>
    </cfRule>
  </conditionalFormatting>
  <conditionalFormatting sqref="C2506:I2506 K2506:M2506">
    <cfRule type="cellIs" dxfId="8495" priority="15055" stopIfTrue="1" operator="greaterThan">
      <formula>0</formula>
    </cfRule>
  </conditionalFormatting>
  <conditionalFormatting sqref="H2506">
    <cfRule type="cellIs" dxfId="8494" priority="15054" stopIfTrue="1" operator="greaterThan">
      <formula>0</formula>
    </cfRule>
  </conditionalFormatting>
  <conditionalFormatting sqref="E2506">
    <cfRule type="cellIs" dxfId="8493" priority="15053" stopIfTrue="1" operator="greaterThan">
      <formula>0</formula>
    </cfRule>
  </conditionalFormatting>
  <conditionalFormatting sqref="J2506">
    <cfRule type="cellIs" dxfId="8492" priority="15052" stopIfTrue="1" operator="greaterThan">
      <formula>0</formula>
    </cfRule>
  </conditionalFormatting>
  <conditionalFormatting sqref="P2506:R2506">
    <cfRule type="cellIs" dxfId="8491" priority="15048" stopIfTrue="1" operator="equal">
      <formula>"NO"</formula>
    </cfRule>
    <cfRule type="cellIs" dxfId="8490" priority="15049" stopIfTrue="1" operator="equal">
      <formula>"SI"</formula>
    </cfRule>
  </conditionalFormatting>
  <conditionalFormatting sqref="P2506:R2506">
    <cfRule type="cellIs" dxfId="8489" priority="15047" stopIfTrue="1" operator="equal">
      <formula>"NO APLICA"</formula>
    </cfRule>
  </conditionalFormatting>
  <conditionalFormatting sqref="C2506:I2506 K2506:M2506">
    <cfRule type="cellIs" dxfId="8488" priority="15045" operator="equal">
      <formula>0</formula>
    </cfRule>
  </conditionalFormatting>
  <conditionalFormatting sqref="C2505:I2505 K2505:M2505">
    <cfRule type="cellIs" dxfId="8487" priority="15041" stopIfTrue="1" operator="greaterThan">
      <formula>0</formula>
    </cfRule>
  </conditionalFormatting>
  <conditionalFormatting sqref="H2505">
    <cfRule type="cellIs" dxfId="8486" priority="15040" stopIfTrue="1" operator="greaterThan">
      <formula>0</formula>
    </cfRule>
  </conditionalFormatting>
  <conditionalFormatting sqref="E2505">
    <cfRule type="cellIs" dxfId="8485" priority="15039" stopIfTrue="1" operator="greaterThan">
      <formula>0</formula>
    </cfRule>
  </conditionalFormatting>
  <conditionalFormatting sqref="J2505">
    <cfRule type="cellIs" dxfId="8484" priority="15038" stopIfTrue="1" operator="greaterThan">
      <formula>0</formula>
    </cfRule>
  </conditionalFormatting>
  <conditionalFormatting sqref="P2505:R2505">
    <cfRule type="cellIs" dxfId="8483" priority="15034" stopIfTrue="1" operator="equal">
      <formula>"NO"</formula>
    </cfRule>
    <cfRule type="cellIs" dxfId="8482" priority="15035" stopIfTrue="1" operator="equal">
      <formula>"SI"</formula>
    </cfRule>
  </conditionalFormatting>
  <conditionalFormatting sqref="P2505:R2505">
    <cfRule type="cellIs" dxfId="8481" priority="15033" stopIfTrue="1" operator="equal">
      <formula>"NO APLICA"</formula>
    </cfRule>
  </conditionalFormatting>
  <conditionalFormatting sqref="C2505:I2505 K2505:M2505">
    <cfRule type="cellIs" dxfId="8480" priority="15031" operator="equal">
      <formula>0</formula>
    </cfRule>
  </conditionalFormatting>
  <conditionalFormatting sqref="C2503:I2503 K2503:M2503">
    <cfRule type="cellIs" dxfId="8479" priority="15027" stopIfTrue="1" operator="greaterThan">
      <formula>0</formula>
    </cfRule>
  </conditionalFormatting>
  <conditionalFormatting sqref="H2503">
    <cfRule type="cellIs" dxfId="8478" priority="15026" stopIfTrue="1" operator="greaterThan">
      <formula>0</formula>
    </cfRule>
  </conditionalFormatting>
  <conditionalFormatting sqref="E2503">
    <cfRule type="cellIs" dxfId="8477" priority="15025" stopIfTrue="1" operator="greaterThan">
      <formula>0</formula>
    </cfRule>
  </conditionalFormatting>
  <conditionalFormatting sqref="J2503">
    <cfRule type="cellIs" dxfId="8476" priority="15024" stopIfTrue="1" operator="greaterThan">
      <formula>0</formula>
    </cfRule>
  </conditionalFormatting>
  <conditionalFormatting sqref="B2503:B2523">
    <cfRule type="cellIs" dxfId="8475" priority="15021" stopIfTrue="1" operator="greaterThan">
      <formula>0</formula>
    </cfRule>
  </conditionalFormatting>
  <conditionalFormatting sqref="P2503:R2503">
    <cfRule type="cellIs" dxfId="8474" priority="15019" stopIfTrue="1" operator="equal">
      <formula>"NO"</formula>
    </cfRule>
    <cfRule type="cellIs" dxfId="8473" priority="15020" stopIfTrue="1" operator="equal">
      <formula>"SI"</formula>
    </cfRule>
  </conditionalFormatting>
  <conditionalFormatting sqref="P2503:R2503">
    <cfRule type="cellIs" dxfId="8472" priority="15018" stopIfTrue="1" operator="equal">
      <formula>"NO APLICA"</formula>
    </cfRule>
  </conditionalFormatting>
  <conditionalFormatting sqref="C2503:I2503 K2503:M2503">
    <cfRule type="cellIs" dxfId="8471" priority="15016" operator="equal">
      <formula>0</formula>
    </cfRule>
  </conditionalFormatting>
  <conditionalFormatting sqref="C2500:I2500 K2500:M2500">
    <cfRule type="cellIs" dxfId="8470" priority="15012" stopIfTrue="1" operator="greaterThan">
      <formula>0</formula>
    </cfRule>
  </conditionalFormatting>
  <conditionalFormatting sqref="H2500">
    <cfRule type="cellIs" dxfId="8469" priority="15011" stopIfTrue="1" operator="greaterThan">
      <formula>0</formula>
    </cfRule>
  </conditionalFormatting>
  <conditionalFormatting sqref="E2500">
    <cfRule type="cellIs" dxfId="8468" priority="15010" stopIfTrue="1" operator="greaterThan">
      <formula>0</formula>
    </cfRule>
  </conditionalFormatting>
  <conditionalFormatting sqref="J2500">
    <cfRule type="cellIs" dxfId="8467" priority="15009" stopIfTrue="1" operator="greaterThan">
      <formula>0</formula>
    </cfRule>
  </conditionalFormatting>
  <conditionalFormatting sqref="P2500:R2500">
    <cfRule type="cellIs" dxfId="8466" priority="15005" stopIfTrue="1" operator="equal">
      <formula>"NO"</formula>
    </cfRule>
    <cfRule type="cellIs" dxfId="8465" priority="15006" stopIfTrue="1" operator="equal">
      <formula>"SI"</formula>
    </cfRule>
  </conditionalFormatting>
  <conditionalFormatting sqref="P2500:R2500">
    <cfRule type="cellIs" dxfId="8464" priority="15004" stopIfTrue="1" operator="equal">
      <formula>"NO APLICA"</formula>
    </cfRule>
  </conditionalFormatting>
  <conditionalFormatting sqref="C2500:I2500 K2500:M2500">
    <cfRule type="cellIs" dxfId="8463" priority="15002" operator="equal">
      <formula>0</formula>
    </cfRule>
  </conditionalFormatting>
  <conditionalFormatting sqref="C2502:I2502 K2502:M2502">
    <cfRule type="cellIs" dxfId="8462" priority="14998" stopIfTrue="1" operator="greaterThan">
      <formula>0</formula>
    </cfRule>
  </conditionalFormatting>
  <conditionalFormatting sqref="H2502">
    <cfRule type="cellIs" dxfId="8461" priority="14997" stopIfTrue="1" operator="greaterThan">
      <formula>0</formula>
    </cfRule>
  </conditionalFormatting>
  <conditionalFormatting sqref="E2502">
    <cfRule type="cellIs" dxfId="8460" priority="14996" stopIfTrue="1" operator="greaterThan">
      <formula>0</formula>
    </cfRule>
  </conditionalFormatting>
  <conditionalFormatting sqref="J2502">
    <cfRule type="cellIs" dxfId="8459" priority="14995" stopIfTrue="1" operator="greaterThan">
      <formula>0</formula>
    </cfRule>
  </conditionalFormatting>
  <conditionalFormatting sqref="P2502:R2502">
    <cfRule type="cellIs" dxfId="8458" priority="14991" stopIfTrue="1" operator="equal">
      <formula>"NO"</formula>
    </cfRule>
    <cfRule type="cellIs" dxfId="8457" priority="14992" stopIfTrue="1" operator="equal">
      <formula>"SI"</formula>
    </cfRule>
  </conditionalFormatting>
  <conditionalFormatting sqref="P2502:R2502">
    <cfRule type="cellIs" dxfId="8456" priority="14990" stopIfTrue="1" operator="equal">
      <formula>"NO APLICA"</formula>
    </cfRule>
  </conditionalFormatting>
  <conditionalFormatting sqref="C2502:I2502 K2502:M2502">
    <cfRule type="cellIs" dxfId="8455" priority="14988" operator="equal">
      <formula>0</formula>
    </cfRule>
  </conditionalFormatting>
  <conditionalFormatting sqref="C2501:I2501 K2501:M2501">
    <cfRule type="cellIs" dxfId="8454" priority="14984" stopIfTrue="1" operator="greaterThan">
      <formula>0</formula>
    </cfRule>
  </conditionalFormatting>
  <conditionalFormatting sqref="H2501">
    <cfRule type="cellIs" dxfId="8453" priority="14983" stopIfTrue="1" operator="greaterThan">
      <formula>0</formula>
    </cfRule>
  </conditionalFormatting>
  <conditionalFormatting sqref="E2501">
    <cfRule type="cellIs" dxfId="8452" priority="14982" stopIfTrue="1" operator="greaterThan">
      <formula>0</formula>
    </cfRule>
  </conditionalFormatting>
  <conditionalFormatting sqref="J2501">
    <cfRule type="cellIs" dxfId="8451" priority="14981" stopIfTrue="1" operator="greaterThan">
      <formula>0</formula>
    </cfRule>
  </conditionalFormatting>
  <conditionalFormatting sqref="P2501:R2501">
    <cfRule type="cellIs" dxfId="8450" priority="14977" stopIfTrue="1" operator="equal">
      <formula>"NO"</formula>
    </cfRule>
    <cfRule type="cellIs" dxfId="8449" priority="14978" stopIfTrue="1" operator="equal">
      <formula>"SI"</formula>
    </cfRule>
  </conditionalFormatting>
  <conditionalFormatting sqref="P2501:R2501">
    <cfRule type="cellIs" dxfId="8448" priority="14976" stopIfTrue="1" operator="equal">
      <formula>"NO APLICA"</formula>
    </cfRule>
  </conditionalFormatting>
  <conditionalFormatting sqref="C2501:I2501 K2501:M2501">
    <cfRule type="cellIs" dxfId="8447" priority="14974" operator="equal">
      <formula>0</formula>
    </cfRule>
  </conditionalFormatting>
  <conditionalFormatting sqref="C2499:I2499 K2499:M2499">
    <cfRule type="cellIs" dxfId="8446" priority="14970" stopIfTrue="1" operator="greaterThan">
      <formula>0</formula>
    </cfRule>
  </conditionalFormatting>
  <conditionalFormatting sqref="H2499">
    <cfRule type="cellIs" dxfId="8445" priority="14969" stopIfTrue="1" operator="greaterThan">
      <formula>0</formula>
    </cfRule>
  </conditionalFormatting>
  <conditionalFormatting sqref="E2499">
    <cfRule type="cellIs" dxfId="8444" priority="14968" stopIfTrue="1" operator="greaterThan">
      <formula>0</formula>
    </cfRule>
  </conditionalFormatting>
  <conditionalFormatting sqref="J2499">
    <cfRule type="cellIs" dxfId="8443" priority="14967" stopIfTrue="1" operator="greaterThan">
      <formula>0</formula>
    </cfRule>
  </conditionalFormatting>
  <conditionalFormatting sqref="B2499:B2502">
    <cfRule type="cellIs" dxfId="8442" priority="14964" stopIfTrue="1" operator="greaterThan">
      <formula>0</formula>
    </cfRule>
  </conditionalFormatting>
  <conditionalFormatting sqref="P2499:R2499">
    <cfRule type="cellIs" dxfId="8441" priority="14962" stopIfTrue="1" operator="equal">
      <formula>"NO"</formula>
    </cfRule>
    <cfRule type="cellIs" dxfId="8440" priority="14963" stopIfTrue="1" operator="equal">
      <formula>"SI"</formula>
    </cfRule>
  </conditionalFormatting>
  <conditionalFormatting sqref="P2499:R2499">
    <cfRule type="cellIs" dxfId="8439" priority="14961" stopIfTrue="1" operator="equal">
      <formula>"NO APLICA"</formula>
    </cfRule>
  </conditionalFormatting>
  <conditionalFormatting sqref="C2499:I2499 K2499:M2499">
    <cfRule type="cellIs" dxfId="8438" priority="14959" operator="equal">
      <formula>0</formula>
    </cfRule>
  </conditionalFormatting>
  <conditionalFormatting sqref="C2559:I2568 K2559:M2568">
    <cfRule type="cellIs" dxfId="8437" priority="14955" stopIfTrue="1" operator="greaterThan">
      <formula>0</formula>
    </cfRule>
  </conditionalFormatting>
  <conditionalFormatting sqref="D2562:D2567">
    <cfRule type="cellIs" dxfId="8436" priority="14954" stopIfTrue="1" operator="greaterThan">
      <formula>0</formula>
    </cfRule>
  </conditionalFormatting>
  <conditionalFormatting sqref="D2562:D2567 F2562:H2567">
    <cfRule type="cellIs" dxfId="8435" priority="14953" stopIfTrue="1" operator="greaterThan">
      <formula>0</formula>
    </cfRule>
  </conditionalFormatting>
  <conditionalFormatting sqref="H2559:H2567">
    <cfRule type="cellIs" dxfId="8434" priority="14952" stopIfTrue="1" operator="greaterThan">
      <formula>0</formula>
    </cfRule>
  </conditionalFormatting>
  <conditionalFormatting sqref="E2559:E2567">
    <cfRule type="cellIs" dxfId="8433" priority="14951" stopIfTrue="1" operator="greaterThan">
      <formula>0</formula>
    </cfRule>
  </conditionalFormatting>
  <conditionalFormatting sqref="K2576:K2581 M2576:M2581">
    <cfRule type="containsText" dxfId="8432" priority="14949" stopIfTrue="1" operator="containsText" text="NO CUMPLE">
      <formula>NOT(ISERROR(SEARCH("NO CUMPLE",K2576)))</formula>
    </cfRule>
    <cfRule type="containsText" dxfId="8431" priority="14950" stopIfTrue="1" operator="containsText" text="CUMPLE">
      <formula>NOT(ISERROR(SEARCH("CUMPLE",K2576)))</formula>
    </cfRule>
  </conditionalFormatting>
  <conditionalFormatting sqref="P2562:R2567">
    <cfRule type="cellIs" dxfId="8430" priority="14945" stopIfTrue="1" operator="equal">
      <formula>"NO"</formula>
    </cfRule>
    <cfRule type="cellIs" dxfId="8429" priority="14946" stopIfTrue="1" operator="equal">
      <formula>"SI"</formula>
    </cfRule>
  </conditionalFormatting>
  <conditionalFormatting sqref="P2562:R2563">
    <cfRule type="cellIs" dxfId="8428" priority="14944" stopIfTrue="1" operator="equal">
      <formula>"NO APLICA"</formula>
    </cfRule>
  </conditionalFormatting>
  <conditionalFormatting sqref="P2564:Q2567">
    <cfRule type="cellIs" dxfId="8427" priority="14943" stopIfTrue="1" operator="equal">
      <formula>"NO APLICA"</formula>
    </cfRule>
  </conditionalFormatting>
  <conditionalFormatting sqref="P2564:Q2564">
    <cfRule type="cellIs" dxfId="8426" priority="14942" stopIfTrue="1" operator="equal">
      <formula>"NO APLICA"</formula>
    </cfRule>
  </conditionalFormatting>
  <conditionalFormatting sqref="R2564:R2567">
    <cfRule type="cellIs" dxfId="8425" priority="14941" stopIfTrue="1" operator="equal">
      <formula>"NO APLICA"</formula>
    </cfRule>
  </conditionalFormatting>
  <conditionalFormatting sqref="R2573">
    <cfRule type="cellIs" dxfId="8424" priority="14939" operator="equal">
      <formula>"CUMPLE"</formula>
    </cfRule>
    <cfRule type="cellIs" dxfId="8423" priority="14940" operator="equal">
      <formula>"NO CUMPLE"</formula>
    </cfRule>
  </conditionalFormatting>
  <conditionalFormatting sqref="R2573:R2575">
    <cfRule type="cellIs" dxfId="8422" priority="14938" operator="equal">
      <formula>"VERIFICAR"</formula>
    </cfRule>
  </conditionalFormatting>
  <conditionalFormatting sqref="P2568:R2568">
    <cfRule type="cellIs" dxfId="8421" priority="14936" stopIfTrue="1" operator="equal">
      <formula>"NO"</formula>
    </cfRule>
    <cfRule type="cellIs" dxfId="8420" priority="14937" stopIfTrue="1" operator="equal">
      <formula>"SI"</formula>
    </cfRule>
  </conditionalFormatting>
  <conditionalFormatting sqref="P2568:Q2568">
    <cfRule type="cellIs" dxfId="8419" priority="14935" stopIfTrue="1" operator="equal">
      <formula>"NO APLICA"</formula>
    </cfRule>
  </conditionalFormatting>
  <conditionalFormatting sqref="R2568">
    <cfRule type="cellIs" dxfId="8418" priority="14934" stopIfTrue="1" operator="equal">
      <formula>"NO APLICA"</formula>
    </cfRule>
  </conditionalFormatting>
  <conditionalFormatting sqref="P2578">
    <cfRule type="cellIs" dxfId="8417" priority="14932" operator="equal">
      <formula>"CUMPLE"</formula>
    </cfRule>
    <cfRule type="cellIs" dxfId="8416" priority="14933" operator="equal">
      <formula>"NO CUMPLE"</formula>
    </cfRule>
  </conditionalFormatting>
  <conditionalFormatting sqref="P2578">
    <cfRule type="cellIs" dxfId="8415" priority="14931" operator="equal">
      <formula>"VERIFICAR"</formula>
    </cfRule>
  </conditionalFormatting>
  <conditionalFormatting sqref="H2582">
    <cfRule type="containsText" dxfId="8414" priority="14912" stopIfTrue="1" operator="containsText" text="NO CUMPLE">
      <formula>NOT(ISERROR(SEARCH("NO CUMPLE",H2582)))</formula>
    </cfRule>
    <cfRule type="containsText" dxfId="8413" priority="14913" stopIfTrue="1" operator="containsText" text="CUMPLE">
      <formula>NOT(ISERROR(SEARCH("CUMPLE",H2582)))</formula>
    </cfRule>
  </conditionalFormatting>
  <conditionalFormatting sqref="J2582">
    <cfRule type="containsText" dxfId="8412" priority="14910" stopIfTrue="1" operator="containsText" text="NO CUMPLE">
      <formula>NOT(ISERROR(SEARCH("NO CUMPLE",J2582)))</formula>
    </cfRule>
    <cfRule type="containsText" dxfId="8411" priority="14911" stopIfTrue="1" operator="containsText" text="CUMPLE">
      <formula>NOT(ISERROR(SEARCH("CUMPLE",J2582)))</formula>
    </cfRule>
  </conditionalFormatting>
  <conditionalFormatting sqref="K2582">
    <cfRule type="containsText" dxfId="8410" priority="14908" stopIfTrue="1" operator="containsText" text="NO CUMPLE">
      <formula>NOT(ISERROR(SEARCH("NO CUMPLE",K2582)))</formula>
    </cfRule>
    <cfRule type="containsText" dxfId="8409" priority="14909" stopIfTrue="1" operator="containsText" text="CUMPLE">
      <formula>NOT(ISERROR(SEARCH("CUMPLE",K2582)))</formula>
    </cfRule>
  </conditionalFormatting>
  <conditionalFormatting sqref="L2576:L2581">
    <cfRule type="containsText" dxfId="8408" priority="14906" stopIfTrue="1" operator="containsText" text="NO CUMPLE">
      <formula>NOT(ISERROR(SEARCH("NO CUMPLE",L2576)))</formula>
    </cfRule>
    <cfRule type="containsText" dxfId="8407" priority="14907" stopIfTrue="1" operator="containsText" text="CUMPLE">
      <formula>NOT(ISERROR(SEARCH("CUMPLE",L2576)))</formula>
    </cfRule>
  </conditionalFormatting>
  <conditionalFormatting sqref="O2581">
    <cfRule type="containsText" dxfId="8406" priority="14904" stopIfTrue="1" operator="containsText" text="NO CUMPLE">
      <formula>NOT(ISERROR(SEARCH("NO CUMPLE",O2581)))</formula>
    </cfRule>
    <cfRule type="containsText" dxfId="8405" priority="14905" stopIfTrue="1" operator="containsText" text="CUMPLE">
      <formula>NOT(ISERROR(SEARCH("CUMPLE",O2581)))</formula>
    </cfRule>
  </conditionalFormatting>
  <conditionalFormatting sqref="O2582">
    <cfRule type="cellIs" dxfId="8404" priority="14903" operator="equal">
      <formula>"EL PROPONENTE SE DEBE REQUERIR POR EXPERIENCIA MINIMA EXIGIDA"</formula>
    </cfRule>
  </conditionalFormatting>
  <conditionalFormatting sqref="J2559:J2568">
    <cfRule type="cellIs" dxfId="8403" priority="14899" stopIfTrue="1" operator="greaterThan">
      <formula>0</formula>
    </cfRule>
  </conditionalFormatting>
  <conditionalFormatting sqref="N2576:N2581">
    <cfRule type="cellIs" dxfId="8402" priority="14895" operator="equal">
      <formula>"NO"</formula>
    </cfRule>
    <cfRule type="cellIs" dxfId="8401" priority="14896" operator="equal">
      <formula>"SI"</formula>
    </cfRule>
  </conditionalFormatting>
  <conditionalFormatting sqref="I2568">
    <cfRule type="cellIs" dxfId="8400" priority="14894" stopIfTrue="1" operator="greaterThan">
      <formula>0</formula>
    </cfRule>
  </conditionalFormatting>
  <conditionalFormatting sqref="P2559:R2561">
    <cfRule type="cellIs" dxfId="8399" priority="14890" stopIfTrue="1" operator="equal">
      <formula>"NO"</formula>
    </cfRule>
    <cfRule type="cellIs" dxfId="8398" priority="14891" stopIfTrue="1" operator="equal">
      <formula>"SI"</formula>
    </cfRule>
  </conditionalFormatting>
  <conditionalFormatting sqref="P2559:R2560">
    <cfRule type="cellIs" dxfId="8397" priority="14889" stopIfTrue="1" operator="equal">
      <formula>"NO APLICA"</formula>
    </cfRule>
  </conditionalFormatting>
  <conditionalFormatting sqref="P2561:Q2561">
    <cfRule type="cellIs" dxfId="8396" priority="14888" stopIfTrue="1" operator="equal">
      <formula>"NO APLICA"</formula>
    </cfRule>
  </conditionalFormatting>
  <conditionalFormatting sqref="P2561:Q2561">
    <cfRule type="cellIs" dxfId="8395" priority="14887" stopIfTrue="1" operator="equal">
      <formula>"NO APLICA"</formula>
    </cfRule>
  </conditionalFormatting>
  <conditionalFormatting sqref="R2561">
    <cfRule type="cellIs" dxfId="8394" priority="14886" stopIfTrue="1" operator="equal">
      <formula>"NO APLICA"</formula>
    </cfRule>
  </conditionalFormatting>
  <conditionalFormatting sqref="C2559:I2568 K2559:M2568">
    <cfRule type="cellIs" dxfId="8393" priority="14884" operator="equal">
      <formula>0</formula>
    </cfRule>
  </conditionalFormatting>
  <conditionalFormatting sqref="M2582">
    <cfRule type="cellIs" dxfId="8392" priority="14872" operator="notEqual">
      <formula>"NO CUMPLE"</formula>
    </cfRule>
    <cfRule type="containsText" dxfId="8391" priority="14873" stopIfTrue="1" operator="containsText" text="NO CUMPLE">
      <formula>NOT(ISERROR(SEARCH("NO CUMPLE",M2582)))</formula>
    </cfRule>
    <cfRule type="containsText" dxfId="8390" priority="14874" stopIfTrue="1" operator="containsText" text="CUMPLE">
      <formula>NOT(ISERROR(SEARCH("CUMPLE",M2582)))</formula>
    </cfRule>
  </conditionalFormatting>
  <conditionalFormatting sqref="C2558:I2558 K2558:M2558">
    <cfRule type="cellIs" dxfId="8389" priority="14862" stopIfTrue="1" operator="greaterThan">
      <formula>0</formula>
    </cfRule>
  </conditionalFormatting>
  <conditionalFormatting sqref="H2558">
    <cfRule type="cellIs" dxfId="8388" priority="14861" stopIfTrue="1" operator="greaterThan">
      <formula>0</formula>
    </cfRule>
  </conditionalFormatting>
  <conditionalFormatting sqref="E2558">
    <cfRule type="cellIs" dxfId="8387" priority="14860" stopIfTrue="1" operator="greaterThan">
      <formula>0</formula>
    </cfRule>
  </conditionalFormatting>
  <conditionalFormatting sqref="J2558">
    <cfRule type="cellIs" dxfId="8386" priority="14859" stopIfTrue="1" operator="greaterThan">
      <formula>0</formula>
    </cfRule>
  </conditionalFormatting>
  <conditionalFormatting sqref="P2558:R2558">
    <cfRule type="cellIs" dxfId="8385" priority="14855" stopIfTrue="1" operator="equal">
      <formula>"NO"</formula>
    </cfRule>
    <cfRule type="cellIs" dxfId="8384" priority="14856" stopIfTrue="1" operator="equal">
      <formula>"SI"</formula>
    </cfRule>
  </conditionalFormatting>
  <conditionalFormatting sqref="P2558:R2558">
    <cfRule type="cellIs" dxfId="8383" priority="14854" stopIfTrue="1" operator="equal">
      <formula>"NO APLICA"</formula>
    </cfRule>
  </conditionalFormatting>
  <conditionalFormatting sqref="C2558:I2558 K2558:M2558">
    <cfRule type="cellIs" dxfId="8382" priority="14852" operator="equal">
      <formula>0</formula>
    </cfRule>
  </conditionalFormatting>
  <conditionalFormatting sqref="C2556:I2556 K2556:M2556">
    <cfRule type="cellIs" dxfId="8381" priority="14848" stopIfTrue="1" operator="greaterThan">
      <formula>0</formula>
    </cfRule>
  </conditionalFormatting>
  <conditionalFormatting sqref="H2556">
    <cfRule type="cellIs" dxfId="8380" priority="14847" stopIfTrue="1" operator="greaterThan">
      <formula>0</formula>
    </cfRule>
  </conditionalFormatting>
  <conditionalFormatting sqref="E2556">
    <cfRule type="cellIs" dxfId="8379" priority="14846" stopIfTrue="1" operator="greaterThan">
      <formula>0</formula>
    </cfRule>
  </conditionalFormatting>
  <conditionalFormatting sqref="J2556">
    <cfRule type="cellIs" dxfId="8378" priority="14845" stopIfTrue="1" operator="greaterThan">
      <formula>0</formula>
    </cfRule>
  </conditionalFormatting>
  <conditionalFormatting sqref="P2556:R2556">
    <cfRule type="cellIs" dxfId="8377" priority="14841" stopIfTrue="1" operator="equal">
      <formula>"NO"</formula>
    </cfRule>
    <cfRule type="cellIs" dxfId="8376" priority="14842" stopIfTrue="1" operator="equal">
      <formula>"SI"</formula>
    </cfRule>
  </conditionalFormatting>
  <conditionalFormatting sqref="P2556:R2556">
    <cfRule type="cellIs" dxfId="8375" priority="14840" stopIfTrue="1" operator="equal">
      <formula>"NO APLICA"</formula>
    </cfRule>
  </conditionalFormatting>
  <conditionalFormatting sqref="C2556:I2556 K2556:M2556">
    <cfRule type="cellIs" dxfId="8374" priority="14838" operator="equal">
      <formula>0</formula>
    </cfRule>
  </conditionalFormatting>
  <conditionalFormatting sqref="C2557:I2557 K2557:M2557">
    <cfRule type="cellIs" dxfId="8373" priority="14834" stopIfTrue="1" operator="greaterThan">
      <formula>0</formula>
    </cfRule>
  </conditionalFormatting>
  <conditionalFormatting sqref="H2557">
    <cfRule type="cellIs" dxfId="8372" priority="14833" stopIfTrue="1" operator="greaterThan">
      <formula>0</formula>
    </cfRule>
  </conditionalFormatting>
  <conditionalFormatting sqref="E2557">
    <cfRule type="cellIs" dxfId="8371" priority="14832" stopIfTrue="1" operator="greaterThan">
      <formula>0</formula>
    </cfRule>
  </conditionalFormatting>
  <conditionalFormatting sqref="J2557">
    <cfRule type="cellIs" dxfId="8370" priority="14831" stopIfTrue="1" operator="greaterThan">
      <formula>0</formula>
    </cfRule>
  </conditionalFormatting>
  <conditionalFormatting sqref="P2557:R2557">
    <cfRule type="cellIs" dxfId="8369" priority="14827" stopIfTrue="1" operator="equal">
      <formula>"NO"</formula>
    </cfRule>
    <cfRule type="cellIs" dxfId="8368" priority="14828" stopIfTrue="1" operator="equal">
      <formula>"SI"</formula>
    </cfRule>
  </conditionalFormatting>
  <conditionalFormatting sqref="P2557:R2557">
    <cfRule type="cellIs" dxfId="8367" priority="14826" stopIfTrue="1" operator="equal">
      <formula>"NO APLICA"</formula>
    </cfRule>
  </conditionalFormatting>
  <conditionalFormatting sqref="C2557:I2557 K2557:M2557">
    <cfRule type="cellIs" dxfId="8366" priority="14824" operator="equal">
      <formula>0</formula>
    </cfRule>
  </conditionalFormatting>
  <conditionalFormatting sqref="C2553:I2553 K2553:M2553">
    <cfRule type="cellIs" dxfId="8365" priority="14820" stopIfTrue="1" operator="greaterThan">
      <formula>0</formula>
    </cfRule>
  </conditionalFormatting>
  <conditionalFormatting sqref="H2553">
    <cfRule type="cellIs" dxfId="8364" priority="14819" stopIfTrue="1" operator="greaterThan">
      <formula>0</formula>
    </cfRule>
  </conditionalFormatting>
  <conditionalFormatting sqref="E2553">
    <cfRule type="cellIs" dxfId="8363" priority="14818" stopIfTrue="1" operator="greaterThan">
      <formula>0</formula>
    </cfRule>
  </conditionalFormatting>
  <conditionalFormatting sqref="J2553">
    <cfRule type="cellIs" dxfId="8362" priority="14817" stopIfTrue="1" operator="greaterThan">
      <formula>0</formula>
    </cfRule>
  </conditionalFormatting>
  <conditionalFormatting sqref="P2553:R2553">
    <cfRule type="cellIs" dxfId="8361" priority="14813" stopIfTrue="1" operator="equal">
      <formula>"NO"</formula>
    </cfRule>
    <cfRule type="cellIs" dxfId="8360" priority="14814" stopIfTrue="1" operator="equal">
      <formula>"SI"</formula>
    </cfRule>
  </conditionalFormatting>
  <conditionalFormatting sqref="P2553:R2553">
    <cfRule type="cellIs" dxfId="8359" priority="14812" stopIfTrue="1" operator="equal">
      <formula>"NO APLICA"</formula>
    </cfRule>
  </conditionalFormatting>
  <conditionalFormatting sqref="C2553:I2553 K2553:M2553">
    <cfRule type="cellIs" dxfId="8358" priority="14810" operator="equal">
      <formula>0</formula>
    </cfRule>
  </conditionalFormatting>
  <conditionalFormatting sqref="C2555:I2555 K2555:M2555">
    <cfRule type="cellIs" dxfId="8357" priority="14806" stopIfTrue="1" operator="greaterThan">
      <formula>0</formula>
    </cfRule>
  </conditionalFormatting>
  <conditionalFormatting sqref="H2555">
    <cfRule type="cellIs" dxfId="8356" priority="14805" stopIfTrue="1" operator="greaterThan">
      <formula>0</formula>
    </cfRule>
  </conditionalFormatting>
  <conditionalFormatting sqref="E2555">
    <cfRule type="cellIs" dxfId="8355" priority="14804" stopIfTrue="1" operator="greaterThan">
      <formula>0</formula>
    </cfRule>
  </conditionalFormatting>
  <conditionalFormatting sqref="J2555">
    <cfRule type="cellIs" dxfId="8354" priority="14803" stopIfTrue="1" operator="greaterThan">
      <formula>0</formula>
    </cfRule>
  </conditionalFormatting>
  <conditionalFormatting sqref="P2555:R2555">
    <cfRule type="cellIs" dxfId="8353" priority="14799" stopIfTrue="1" operator="equal">
      <formula>"NO"</formula>
    </cfRule>
    <cfRule type="cellIs" dxfId="8352" priority="14800" stopIfTrue="1" operator="equal">
      <formula>"SI"</formula>
    </cfRule>
  </conditionalFormatting>
  <conditionalFormatting sqref="P2555:R2555">
    <cfRule type="cellIs" dxfId="8351" priority="14798" stopIfTrue="1" operator="equal">
      <formula>"NO APLICA"</formula>
    </cfRule>
  </conditionalFormatting>
  <conditionalFormatting sqref="C2555:I2555 K2555:M2555">
    <cfRule type="cellIs" dxfId="8350" priority="14796" operator="equal">
      <formula>0</formula>
    </cfRule>
  </conditionalFormatting>
  <conditionalFormatting sqref="C2554:I2554 K2554:M2554">
    <cfRule type="cellIs" dxfId="8349" priority="14792" stopIfTrue="1" operator="greaterThan">
      <formula>0</formula>
    </cfRule>
  </conditionalFormatting>
  <conditionalFormatting sqref="H2554">
    <cfRule type="cellIs" dxfId="8348" priority="14791" stopIfTrue="1" operator="greaterThan">
      <formula>0</formula>
    </cfRule>
  </conditionalFormatting>
  <conditionalFormatting sqref="E2554">
    <cfRule type="cellIs" dxfId="8347" priority="14790" stopIfTrue="1" operator="greaterThan">
      <formula>0</formula>
    </cfRule>
  </conditionalFormatting>
  <conditionalFormatting sqref="J2554">
    <cfRule type="cellIs" dxfId="8346" priority="14789" stopIfTrue="1" operator="greaterThan">
      <formula>0</formula>
    </cfRule>
  </conditionalFormatting>
  <conditionalFormatting sqref="P2554:R2554">
    <cfRule type="cellIs" dxfId="8345" priority="14785" stopIfTrue="1" operator="equal">
      <formula>"NO"</formula>
    </cfRule>
    <cfRule type="cellIs" dxfId="8344" priority="14786" stopIfTrue="1" operator="equal">
      <formula>"SI"</formula>
    </cfRule>
  </conditionalFormatting>
  <conditionalFormatting sqref="P2554:R2554">
    <cfRule type="cellIs" dxfId="8343" priority="14784" stopIfTrue="1" operator="equal">
      <formula>"NO APLICA"</formula>
    </cfRule>
  </conditionalFormatting>
  <conditionalFormatting sqref="C2554:I2554 K2554:M2554">
    <cfRule type="cellIs" dxfId="8342" priority="14782" operator="equal">
      <formula>0</formula>
    </cfRule>
  </conditionalFormatting>
  <conditionalFormatting sqref="C2552:I2552 K2552:M2552">
    <cfRule type="cellIs" dxfId="8341" priority="14778" stopIfTrue="1" operator="greaterThan">
      <formula>0</formula>
    </cfRule>
  </conditionalFormatting>
  <conditionalFormatting sqref="H2552">
    <cfRule type="cellIs" dxfId="8340" priority="14777" stopIfTrue="1" operator="greaterThan">
      <formula>0</formula>
    </cfRule>
  </conditionalFormatting>
  <conditionalFormatting sqref="E2552">
    <cfRule type="cellIs" dxfId="8339" priority="14776" stopIfTrue="1" operator="greaterThan">
      <formula>0</formula>
    </cfRule>
  </conditionalFormatting>
  <conditionalFormatting sqref="J2552">
    <cfRule type="cellIs" dxfId="8338" priority="14775" stopIfTrue="1" operator="greaterThan">
      <formula>0</formula>
    </cfRule>
  </conditionalFormatting>
  <conditionalFormatting sqref="P2552:R2552">
    <cfRule type="cellIs" dxfId="8337" priority="14771" stopIfTrue="1" operator="equal">
      <formula>"NO"</formula>
    </cfRule>
    <cfRule type="cellIs" dxfId="8336" priority="14772" stopIfTrue="1" operator="equal">
      <formula>"SI"</formula>
    </cfRule>
  </conditionalFormatting>
  <conditionalFormatting sqref="P2552:R2552">
    <cfRule type="cellIs" dxfId="8335" priority="14770" stopIfTrue="1" operator="equal">
      <formula>"NO APLICA"</formula>
    </cfRule>
  </conditionalFormatting>
  <conditionalFormatting sqref="C2552:I2552 K2552:M2552">
    <cfRule type="cellIs" dxfId="8334" priority="14768" operator="equal">
      <formula>0</formula>
    </cfRule>
  </conditionalFormatting>
  <conditionalFormatting sqref="C2549:I2549 K2549:M2549">
    <cfRule type="cellIs" dxfId="8333" priority="14764" stopIfTrue="1" operator="greaterThan">
      <formula>0</formula>
    </cfRule>
  </conditionalFormatting>
  <conditionalFormatting sqref="H2549">
    <cfRule type="cellIs" dxfId="8332" priority="14763" stopIfTrue="1" operator="greaterThan">
      <formula>0</formula>
    </cfRule>
  </conditionalFormatting>
  <conditionalFormatting sqref="E2549">
    <cfRule type="cellIs" dxfId="8331" priority="14762" stopIfTrue="1" operator="greaterThan">
      <formula>0</formula>
    </cfRule>
  </conditionalFormatting>
  <conditionalFormatting sqref="J2549">
    <cfRule type="cellIs" dxfId="8330" priority="14761" stopIfTrue="1" operator="greaterThan">
      <formula>0</formula>
    </cfRule>
  </conditionalFormatting>
  <conditionalFormatting sqref="P2549:R2549">
    <cfRule type="cellIs" dxfId="8329" priority="14757" stopIfTrue="1" operator="equal">
      <formula>"NO"</formula>
    </cfRule>
    <cfRule type="cellIs" dxfId="8328" priority="14758" stopIfTrue="1" operator="equal">
      <formula>"SI"</formula>
    </cfRule>
  </conditionalFormatting>
  <conditionalFormatting sqref="P2549:R2549">
    <cfRule type="cellIs" dxfId="8327" priority="14756" stopIfTrue="1" operator="equal">
      <formula>"NO APLICA"</formula>
    </cfRule>
  </conditionalFormatting>
  <conditionalFormatting sqref="C2549:I2549 K2549:M2549">
    <cfRule type="cellIs" dxfId="8326" priority="14754" operator="equal">
      <formula>0</formula>
    </cfRule>
  </conditionalFormatting>
  <conditionalFormatting sqref="C2551:I2551 K2551:M2551">
    <cfRule type="cellIs" dxfId="8325" priority="14750" stopIfTrue="1" operator="greaterThan">
      <formula>0</formula>
    </cfRule>
  </conditionalFormatting>
  <conditionalFormatting sqref="H2551">
    <cfRule type="cellIs" dxfId="8324" priority="14749" stopIfTrue="1" operator="greaterThan">
      <formula>0</formula>
    </cfRule>
  </conditionalFormatting>
  <conditionalFormatting sqref="E2551">
    <cfRule type="cellIs" dxfId="8323" priority="14748" stopIfTrue="1" operator="greaterThan">
      <formula>0</formula>
    </cfRule>
  </conditionalFormatting>
  <conditionalFormatting sqref="J2551">
    <cfRule type="cellIs" dxfId="8322" priority="14747" stopIfTrue="1" operator="greaterThan">
      <formula>0</formula>
    </cfRule>
  </conditionalFormatting>
  <conditionalFormatting sqref="P2551:R2551">
    <cfRule type="cellIs" dxfId="8321" priority="14743" stopIfTrue="1" operator="equal">
      <formula>"NO"</formula>
    </cfRule>
    <cfRule type="cellIs" dxfId="8320" priority="14744" stopIfTrue="1" operator="equal">
      <formula>"SI"</formula>
    </cfRule>
  </conditionalFormatting>
  <conditionalFormatting sqref="P2551:R2551">
    <cfRule type="cellIs" dxfId="8319" priority="14742" stopIfTrue="1" operator="equal">
      <formula>"NO APLICA"</formula>
    </cfRule>
  </conditionalFormatting>
  <conditionalFormatting sqref="C2551:I2551 K2551:M2551">
    <cfRule type="cellIs" dxfId="8318" priority="14740" operator="equal">
      <formula>0</formula>
    </cfRule>
  </conditionalFormatting>
  <conditionalFormatting sqref="C2550:I2550 K2550:M2550">
    <cfRule type="cellIs" dxfId="8317" priority="14736" stopIfTrue="1" operator="greaterThan">
      <formula>0</formula>
    </cfRule>
  </conditionalFormatting>
  <conditionalFormatting sqref="H2550">
    <cfRule type="cellIs" dxfId="8316" priority="14735" stopIfTrue="1" operator="greaterThan">
      <formula>0</formula>
    </cfRule>
  </conditionalFormatting>
  <conditionalFormatting sqref="E2550">
    <cfRule type="cellIs" dxfId="8315" priority="14734" stopIfTrue="1" operator="greaterThan">
      <formula>0</formula>
    </cfRule>
  </conditionalFormatting>
  <conditionalFormatting sqref="J2550">
    <cfRule type="cellIs" dxfId="8314" priority="14733" stopIfTrue="1" operator="greaterThan">
      <formula>0</formula>
    </cfRule>
  </conditionalFormatting>
  <conditionalFormatting sqref="P2550:R2550">
    <cfRule type="cellIs" dxfId="8313" priority="14729" stopIfTrue="1" operator="equal">
      <formula>"NO"</formula>
    </cfRule>
    <cfRule type="cellIs" dxfId="8312" priority="14730" stopIfTrue="1" operator="equal">
      <formula>"SI"</formula>
    </cfRule>
  </conditionalFormatting>
  <conditionalFormatting sqref="P2550:R2550">
    <cfRule type="cellIs" dxfId="8311" priority="14728" stopIfTrue="1" operator="equal">
      <formula>"NO APLICA"</formula>
    </cfRule>
  </conditionalFormatting>
  <conditionalFormatting sqref="C2550:I2550 K2550:M2550">
    <cfRule type="cellIs" dxfId="8310" priority="14726" operator="equal">
      <formula>0</formula>
    </cfRule>
  </conditionalFormatting>
  <conditionalFormatting sqref="C2548:I2548 K2548:M2548">
    <cfRule type="cellIs" dxfId="8309" priority="14722" stopIfTrue="1" operator="greaterThan">
      <formula>0</formula>
    </cfRule>
  </conditionalFormatting>
  <conditionalFormatting sqref="H2548">
    <cfRule type="cellIs" dxfId="8308" priority="14721" stopIfTrue="1" operator="greaterThan">
      <formula>0</formula>
    </cfRule>
  </conditionalFormatting>
  <conditionalFormatting sqref="E2548">
    <cfRule type="cellIs" dxfId="8307" priority="14720" stopIfTrue="1" operator="greaterThan">
      <formula>0</formula>
    </cfRule>
  </conditionalFormatting>
  <conditionalFormatting sqref="J2548">
    <cfRule type="cellIs" dxfId="8306" priority="14719" stopIfTrue="1" operator="greaterThan">
      <formula>0</formula>
    </cfRule>
  </conditionalFormatting>
  <conditionalFormatting sqref="B2548:B2568">
    <cfRule type="cellIs" dxfId="8305" priority="14716" stopIfTrue="1" operator="greaterThan">
      <formula>0</formula>
    </cfRule>
  </conditionalFormatting>
  <conditionalFormatting sqref="P2548:R2548">
    <cfRule type="cellIs" dxfId="8304" priority="14714" stopIfTrue="1" operator="equal">
      <formula>"NO"</formula>
    </cfRule>
    <cfRule type="cellIs" dxfId="8303" priority="14715" stopIfTrue="1" operator="equal">
      <formula>"SI"</formula>
    </cfRule>
  </conditionalFormatting>
  <conditionalFormatting sqref="P2548:R2548">
    <cfRule type="cellIs" dxfId="8302" priority="14713" stopIfTrue="1" operator="equal">
      <formula>"NO APLICA"</formula>
    </cfRule>
  </conditionalFormatting>
  <conditionalFormatting sqref="C2548:I2548 K2548:M2548">
    <cfRule type="cellIs" dxfId="8301" priority="14711" operator="equal">
      <formula>0</formula>
    </cfRule>
  </conditionalFormatting>
  <conditionalFormatting sqref="C2545:I2545 K2545:M2545">
    <cfRule type="cellIs" dxfId="8300" priority="14707" stopIfTrue="1" operator="greaterThan">
      <formula>0</formula>
    </cfRule>
  </conditionalFormatting>
  <conditionalFormatting sqref="H2545">
    <cfRule type="cellIs" dxfId="8299" priority="14706" stopIfTrue="1" operator="greaterThan">
      <formula>0</formula>
    </cfRule>
  </conditionalFormatting>
  <conditionalFormatting sqref="E2545">
    <cfRule type="cellIs" dxfId="8298" priority="14705" stopIfTrue="1" operator="greaterThan">
      <formula>0</formula>
    </cfRule>
  </conditionalFormatting>
  <conditionalFormatting sqref="J2545">
    <cfRule type="cellIs" dxfId="8297" priority="14704" stopIfTrue="1" operator="greaterThan">
      <formula>0</formula>
    </cfRule>
  </conditionalFormatting>
  <conditionalFormatting sqref="P2545:R2545">
    <cfRule type="cellIs" dxfId="8296" priority="14700" stopIfTrue="1" operator="equal">
      <formula>"NO"</formula>
    </cfRule>
    <cfRule type="cellIs" dxfId="8295" priority="14701" stopIfTrue="1" operator="equal">
      <formula>"SI"</formula>
    </cfRule>
  </conditionalFormatting>
  <conditionalFormatting sqref="P2545:R2545">
    <cfRule type="cellIs" dxfId="8294" priority="14699" stopIfTrue="1" operator="equal">
      <formula>"NO APLICA"</formula>
    </cfRule>
  </conditionalFormatting>
  <conditionalFormatting sqref="C2545:I2545 K2545:M2545">
    <cfRule type="cellIs" dxfId="8293" priority="14697" operator="equal">
      <formula>0</formula>
    </cfRule>
  </conditionalFormatting>
  <conditionalFormatting sqref="C2547:I2547 K2547:M2547">
    <cfRule type="cellIs" dxfId="8292" priority="14693" stopIfTrue="1" operator="greaterThan">
      <formula>0</formula>
    </cfRule>
  </conditionalFormatting>
  <conditionalFormatting sqref="H2547">
    <cfRule type="cellIs" dxfId="8291" priority="14692" stopIfTrue="1" operator="greaterThan">
      <formula>0</formula>
    </cfRule>
  </conditionalFormatting>
  <conditionalFormatting sqref="E2547">
    <cfRule type="cellIs" dxfId="8290" priority="14691" stopIfTrue="1" operator="greaterThan">
      <formula>0</formula>
    </cfRule>
  </conditionalFormatting>
  <conditionalFormatting sqref="J2547">
    <cfRule type="cellIs" dxfId="8289" priority="14690" stopIfTrue="1" operator="greaterThan">
      <formula>0</formula>
    </cfRule>
  </conditionalFormatting>
  <conditionalFormatting sqref="P2547:R2547">
    <cfRule type="cellIs" dxfId="8288" priority="14686" stopIfTrue="1" operator="equal">
      <formula>"NO"</formula>
    </cfRule>
    <cfRule type="cellIs" dxfId="8287" priority="14687" stopIfTrue="1" operator="equal">
      <formula>"SI"</formula>
    </cfRule>
  </conditionalFormatting>
  <conditionalFormatting sqref="P2547:R2547">
    <cfRule type="cellIs" dxfId="8286" priority="14685" stopIfTrue="1" operator="equal">
      <formula>"NO APLICA"</formula>
    </cfRule>
  </conditionalFormatting>
  <conditionalFormatting sqref="C2547:I2547 K2547:M2547">
    <cfRule type="cellIs" dxfId="8285" priority="14683" operator="equal">
      <formula>0</formula>
    </cfRule>
  </conditionalFormatting>
  <conditionalFormatting sqref="C2546:I2546 K2546:M2546">
    <cfRule type="cellIs" dxfId="8284" priority="14679" stopIfTrue="1" operator="greaterThan">
      <formula>0</formula>
    </cfRule>
  </conditionalFormatting>
  <conditionalFormatting sqref="H2546">
    <cfRule type="cellIs" dxfId="8283" priority="14678" stopIfTrue="1" operator="greaterThan">
      <formula>0</formula>
    </cfRule>
  </conditionalFormatting>
  <conditionalFormatting sqref="E2546">
    <cfRule type="cellIs" dxfId="8282" priority="14677" stopIfTrue="1" operator="greaterThan">
      <formula>0</formula>
    </cfRule>
  </conditionalFormatting>
  <conditionalFormatting sqref="J2546">
    <cfRule type="cellIs" dxfId="8281" priority="14676" stopIfTrue="1" operator="greaterThan">
      <formula>0</formula>
    </cfRule>
  </conditionalFormatting>
  <conditionalFormatting sqref="P2546:R2546">
    <cfRule type="cellIs" dxfId="8280" priority="14672" stopIfTrue="1" operator="equal">
      <formula>"NO"</formula>
    </cfRule>
    <cfRule type="cellIs" dxfId="8279" priority="14673" stopIfTrue="1" operator="equal">
      <formula>"SI"</formula>
    </cfRule>
  </conditionalFormatting>
  <conditionalFormatting sqref="P2546:R2546">
    <cfRule type="cellIs" dxfId="8278" priority="14671" stopIfTrue="1" operator="equal">
      <formula>"NO APLICA"</formula>
    </cfRule>
  </conditionalFormatting>
  <conditionalFormatting sqref="C2546:I2546 K2546:M2546">
    <cfRule type="cellIs" dxfId="8277" priority="14669" operator="equal">
      <formula>0</formula>
    </cfRule>
  </conditionalFormatting>
  <conditionalFormatting sqref="C2544:I2544 K2544:M2544">
    <cfRule type="cellIs" dxfId="8276" priority="14665" stopIfTrue="1" operator="greaterThan">
      <formula>0</formula>
    </cfRule>
  </conditionalFormatting>
  <conditionalFormatting sqref="H2544">
    <cfRule type="cellIs" dxfId="8275" priority="14664" stopIfTrue="1" operator="greaterThan">
      <formula>0</formula>
    </cfRule>
  </conditionalFormatting>
  <conditionalFormatting sqref="E2544">
    <cfRule type="cellIs" dxfId="8274" priority="14663" stopIfTrue="1" operator="greaterThan">
      <formula>0</formula>
    </cfRule>
  </conditionalFormatting>
  <conditionalFormatting sqref="J2544">
    <cfRule type="cellIs" dxfId="8273" priority="14662" stopIfTrue="1" operator="greaterThan">
      <formula>0</formula>
    </cfRule>
  </conditionalFormatting>
  <conditionalFormatting sqref="B2544:B2547">
    <cfRule type="cellIs" dxfId="8272" priority="14659" stopIfTrue="1" operator="greaterThan">
      <formula>0</formula>
    </cfRule>
  </conditionalFormatting>
  <conditionalFormatting sqref="P2544:R2544">
    <cfRule type="cellIs" dxfId="8271" priority="14657" stopIfTrue="1" operator="equal">
      <formula>"NO"</formula>
    </cfRule>
    <cfRule type="cellIs" dxfId="8270" priority="14658" stopIfTrue="1" operator="equal">
      <formula>"SI"</formula>
    </cfRule>
  </conditionalFormatting>
  <conditionalFormatting sqref="P2544:R2544">
    <cfRule type="cellIs" dxfId="8269" priority="14656" stopIfTrue="1" operator="equal">
      <formula>"NO APLICA"</formula>
    </cfRule>
  </conditionalFormatting>
  <conditionalFormatting sqref="C2544:I2544 K2544:M2544">
    <cfRule type="cellIs" dxfId="8268" priority="14654" operator="equal">
      <formula>0</formula>
    </cfRule>
  </conditionalFormatting>
  <conditionalFormatting sqref="C2604:I2613 K2604:M2613">
    <cfRule type="cellIs" dxfId="8267" priority="14650" stopIfTrue="1" operator="greaterThan">
      <formula>0</formula>
    </cfRule>
  </conditionalFormatting>
  <conditionalFormatting sqref="D2607:D2612">
    <cfRule type="cellIs" dxfId="8266" priority="14649" stopIfTrue="1" operator="greaterThan">
      <formula>0</formula>
    </cfRule>
  </conditionalFormatting>
  <conditionalFormatting sqref="D2607:D2612 F2607:H2612">
    <cfRule type="cellIs" dxfId="8265" priority="14648" stopIfTrue="1" operator="greaterThan">
      <formula>0</formula>
    </cfRule>
  </conditionalFormatting>
  <conditionalFormatting sqref="H2604:H2612">
    <cfRule type="cellIs" dxfId="8264" priority="14647" stopIfTrue="1" operator="greaterThan">
      <formula>0</formula>
    </cfRule>
  </conditionalFormatting>
  <conditionalFormatting sqref="E2604:E2612">
    <cfRule type="cellIs" dxfId="8263" priority="14646" stopIfTrue="1" operator="greaterThan">
      <formula>0</formula>
    </cfRule>
  </conditionalFormatting>
  <conditionalFormatting sqref="K2621:K2626 M2621:M2626">
    <cfRule type="containsText" dxfId="8262" priority="14644" stopIfTrue="1" operator="containsText" text="NO CUMPLE">
      <formula>NOT(ISERROR(SEARCH("NO CUMPLE",K2621)))</formula>
    </cfRule>
    <cfRule type="containsText" dxfId="8261" priority="14645" stopIfTrue="1" operator="containsText" text="CUMPLE">
      <formula>NOT(ISERROR(SEARCH("CUMPLE",K2621)))</formula>
    </cfRule>
  </conditionalFormatting>
  <conditionalFormatting sqref="P2607:R2612">
    <cfRule type="cellIs" dxfId="8260" priority="14640" stopIfTrue="1" operator="equal">
      <formula>"NO"</formula>
    </cfRule>
    <cfRule type="cellIs" dxfId="8259" priority="14641" stopIfTrue="1" operator="equal">
      <formula>"SI"</formula>
    </cfRule>
  </conditionalFormatting>
  <conditionalFormatting sqref="P2607:R2608">
    <cfRule type="cellIs" dxfId="8258" priority="14639" stopIfTrue="1" operator="equal">
      <formula>"NO APLICA"</formula>
    </cfRule>
  </conditionalFormatting>
  <conditionalFormatting sqref="P2609:Q2612">
    <cfRule type="cellIs" dxfId="8257" priority="14638" stopIfTrue="1" operator="equal">
      <formula>"NO APLICA"</formula>
    </cfRule>
  </conditionalFormatting>
  <conditionalFormatting sqref="P2609:Q2609">
    <cfRule type="cellIs" dxfId="8256" priority="14637" stopIfTrue="1" operator="equal">
      <formula>"NO APLICA"</formula>
    </cfRule>
  </conditionalFormatting>
  <conditionalFormatting sqref="R2609:R2612">
    <cfRule type="cellIs" dxfId="8255" priority="14636" stopIfTrue="1" operator="equal">
      <formula>"NO APLICA"</formula>
    </cfRule>
  </conditionalFormatting>
  <conditionalFormatting sqref="R2618">
    <cfRule type="cellIs" dxfId="8254" priority="14634" operator="equal">
      <formula>"CUMPLE"</formula>
    </cfRule>
    <cfRule type="cellIs" dxfId="8253" priority="14635" operator="equal">
      <formula>"NO CUMPLE"</formula>
    </cfRule>
  </conditionalFormatting>
  <conditionalFormatting sqref="R2618:R2620">
    <cfRule type="cellIs" dxfId="8252" priority="14633" operator="equal">
      <formula>"VERIFICAR"</formula>
    </cfRule>
  </conditionalFormatting>
  <conditionalFormatting sqref="P2613:R2613">
    <cfRule type="cellIs" dxfId="8251" priority="14631" stopIfTrue="1" operator="equal">
      <formula>"NO"</formula>
    </cfRule>
    <cfRule type="cellIs" dxfId="8250" priority="14632" stopIfTrue="1" operator="equal">
      <formula>"SI"</formula>
    </cfRule>
  </conditionalFormatting>
  <conditionalFormatting sqref="P2613:Q2613">
    <cfRule type="cellIs" dxfId="8249" priority="14630" stopIfTrue="1" operator="equal">
      <formula>"NO APLICA"</formula>
    </cfRule>
  </conditionalFormatting>
  <conditionalFormatting sqref="R2613">
    <cfRule type="cellIs" dxfId="8248" priority="14629" stopIfTrue="1" operator="equal">
      <formula>"NO APLICA"</formula>
    </cfRule>
  </conditionalFormatting>
  <conditionalFormatting sqref="P2623">
    <cfRule type="cellIs" dxfId="8247" priority="14627" operator="equal">
      <formula>"CUMPLE"</formula>
    </cfRule>
    <cfRule type="cellIs" dxfId="8246" priority="14628" operator="equal">
      <formula>"NO CUMPLE"</formula>
    </cfRule>
  </conditionalFormatting>
  <conditionalFormatting sqref="P2623">
    <cfRule type="cellIs" dxfId="8245" priority="14626" operator="equal">
      <formula>"VERIFICAR"</formula>
    </cfRule>
  </conditionalFormatting>
  <conditionalFormatting sqref="H2627">
    <cfRule type="containsText" dxfId="8244" priority="14607" stopIfTrue="1" operator="containsText" text="NO CUMPLE">
      <formula>NOT(ISERROR(SEARCH("NO CUMPLE",H2627)))</formula>
    </cfRule>
    <cfRule type="containsText" dxfId="8243" priority="14608" stopIfTrue="1" operator="containsText" text="CUMPLE">
      <formula>NOT(ISERROR(SEARCH("CUMPLE",H2627)))</formula>
    </cfRule>
  </conditionalFormatting>
  <conditionalFormatting sqref="J2627">
    <cfRule type="containsText" dxfId="8242" priority="14605" stopIfTrue="1" operator="containsText" text="NO CUMPLE">
      <formula>NOT(ISERROR(SEARCH("NO CUMPLE",J2627)))</formula>
    </cfRule>
    <cfRule type="containsText" dxfId="8241" priority="14606" stopIfTrue="1" operator="containsText" text="CUMPLE">
      <formula>NOT(ISERROR(SEARCH("CUMPLE",J2627)))</formula>
    </cfRule>
  </conditionalFormatting>
  <conditionalFormatting sqref="K2627">
    <cfRule type="containsText" dxfId="8240" priority="14603" stopIfTrue="1" operator="containsText" text="NO CUMPLE">
      <formula>NOT(ISERROR(SEARCH("NO CUMPLE",K2627)))</formula>
    </cfRule>
    <cfRule type="containsText" dxfId="8239" priority="14604" stopIfTrue="1" operator="containsText" text="CUMPLE">
      <formula>NOT(ISERROR(SEARCH("CUMPLE",K2627)))</formula>
    </cfRule>
  </conditionalFormatting>
  <conditionalFormatting sqref="L2621:L2626">
    <cfRule type="containsText" dxfId="8238" priority="14601" stopIfTrue="1" operator="containsText" text="NO CUMPLE">
      <formula>NOT(ISERROR(SEARCH("NO CUMPLE",L2621)))</formula>
    </cfRule>
    <cfRule type="containsText" dxfId="8237" priority="14602" stopIfTrue="1" operator="containsText" text="CUMPLE">
      <formula>NOT(ISERROR(SEARCH("CUMPLE",L2621)))</formula>
    </cfRule>
  </conditionalFormatting>
  <conditionalFormatting sqref="O2626">
    <cfRule type="containsText" dxfId="8236" priority="14599" stopIfTrue="1" operator="containsText" text="NO CUMPLE">
      <formula>NOT(ISERROR(SEARCH("NO CUMPLE",O2626)))</formula>
    </cfRule>
    <cfRule type="containsText" dxfId="8235" priority="14600" stopIfTrue="1" operator="containsText" text="CUMPLE">
      <formula>NOT(ISERROR(SEARCH("CUMPLE",O2626)))</formula>
    </cfRule>
  </conditionalFormatting>
  <conditionalFormatting sqref="O2627">
    <cfRule type="cellIs" dxfId="8234" priority="14598" operator="equal">
      <formula>"EL PROPONENTE SE DEBE REQUERIR POR EXPERIENCIA MINIMA EXIGIDA"</formula>
    </cfRule>
  </conditionalFormatting>
  <conditionalFormatting sqref="J2604:J2613">
    <cfRule type="cellIs" dxfId="8233" priority="14594" stopIfTrue="1" operator="greaterThan">
      <formula>0</formula>
    </cfRule>
  </conditionalFormatting>
  <conditionalFormatting sqref="N2621:N2626">
    <cfRule type="cellIs" dxfId="8232" priority="14590" operator="equal">
      <formula>"NO"</formula>
    </cfRule>
    <cfRule type="cellIs" dxfId="8231" priority="14591" operator="equal">
      <formula>"SI"</formula>
    </cfRule>
  </conditionalFormatting>
  <conditionalFormatting sqref="I2613">
    <cfRule type="cellIs" dxfId="8230" priority="14589" stopIfTrue="1" operator="greaterThan">
      <formula>0</formula>
    </cfRule>
  </conditionalFormatting>
  <conditionalFormatting sqref="P2604:R2606">
    <cfRule type="cellIs" dxfId="8229" priority="14585" stopIfTrue="1" operator="equal">
      <formula>"NO"</formula>
    </cfRule>
    <cfRule type="cellIs" dxfId="8228" priority="14586" stopIfTrue="1" operator="equal">
      <formula>"SI"</formula>
    </cfRule>
  </conditionalFormatting>
  <conditionalFormatting sqref="P2604:R2605">
    <cfRule type="cellIs" dxfId="8227" priority="14584" stopIfTrue="1" operator="equal">
      <formula>"NO APLICA"</formula>
    </cfRule>
  </conditionalFormatting>
  <conditionalFormatting sqref="P2606:Q2606">
    <cfRule type="cellIs" dxfId="8226" priority="14583" stopIfTrue="1" operator="equal">
      <formula>"NO APLICA"</formula>
    </cfRule>
  </conditionalFormatting>
  <conditionalFormatting sqref="P2606:Q2606">
    <cfRule type="cellIs" dxfId="8225" priority="14582" stopIfTrue="1" operator="equal">
      <formula>"NO APLICA"</formula>
    </cfRule>
  </conditionalFormatting>
  <conditionalFormatting sqref="R2606">
    <cfRule type="cellIs" dxfId="8224" priority="14581" stopIfTrue="1" operator="equal">
      <formula>"NO APLICA"</formula>
    </cfRule>
  </conditionalFormatting>
  <conditionalFormatting sqref="C2604:I2613 K2604:M2613">
    <cfRule type="cellIs" dxfId="8223" priority="14579" operator="equal">
      <formula>0</formula>
    </cfRule>
  </conditionalFormatting>
  <conditionalFormatting sqref="M2627">
    <cfRule type="cellIs" dxfId="8222" priority="14567" operator="notEqual">
      <formula>"NO CUMPLE"</formula>
    </cfRule>
    <cfRule type="containsText" dxfId="8221" priority="14568" stopIfTrue="1" operator="containsText" text="NO CUMPLE">
      <formula>NOT(ISERROR(SEARCH("NO CUMPLE",M2627)))</formula>
    </cfRule>
    <cfRule type="containsText" dxfId="8220" priority="14569" stopIfTrue="1" operator="containsText" text="CUMPLE">
      <formula>NOT(ISERROR(SEARCH("CUMPLE",M2627)))</formula>
    </cfRule>
  </conditionalFormatting>
  <conditionalFormatting sqref="C2603:I2603 K2603:M2603">
    <cfRule type="cellIs" dxfId="8219" priority="14557" stopIfTrue="1" operator="greaterThan">
      <formula>0</formula>
    </cfRule>
  </conditionalFormatting>
  <conditionalFormatting sqref="H2603">
    <cfRule type="cellIs" dxfId="8218" priority="14556" stopIfTrue="1" operator="greaterThan">
      <formula>0</formula>
    </cfRule>
  </conditionalFormatting>
  <conditionalFormatting sqref="E2603">
    <cfRule type="cellIs" dxfId="8217" priority="14555" stopIfTrue="1" operator="greaterThan">
      <formula>0</formula>
    </cfRule>
  </conditionalFormatting>
  <conditionalFormatting sqref="J2603">
    <cfRule type="cellIs" dxfId="8216" priority="14554" stopIfTrue="1" operator="greaterThan">
      <formula>0</formula>
    </cfRule>
  </conditionalFormatting>
  <conditionalFormatting sqref="P2603:R2603">
    <cfRule type="cellIs" dxfId="8215" priority="14550" stopIfTrue="1" operator="equal">
      <formula>"NO"</formula>
    </cfRule>
    <cfRule type="cellIs" dxfId="8214" priority="14551" stopIfTrue="1" operator="equal">
      <formula>"SI"</formula>
    </cfRule>
  </conditionalFormatting>
  <conditionalFormatting sqref="P2603:R2603">
    <cfRule type="cellIs" dxfId="8213" priority="14549" stopIfTrue="1" operator="equal">
      <formula>"NO APLICA"</formula>
    </cfRule>
  </conditionalFormatting>
  <conditionalFormatting sqref="C2603:I2603 K2603:M2603">
    <cfRule type="cellIs" dxfId="8212" priority="14547" operator="equal">
      <formula>0</formula>
    </cfRule>
  </conditionalFormatting>
  <conditionalFormatting sqref="C2601:I2601 K2601:M2601">
    <cfRule type="cellIs" dxfId="8211" priority="14543" stopIfTrue="1" operator="greaterThan">
      <formula>0</formula>
    </cfRule>
  </conditionalFormatting>
  <conditionalFormatting sqref="H2601">
    <cfRule type="cellIs" dxfId="8210" priority="14542" stopIfTrue="1" operator="greaterThan">
      <formula>0</formula>
    </cfRule>
  </conditionalFormatting>
  <conditionalFormatting sqref="E2601">
    <cfRule type="cellIs" dxfId="8209" priority="14541" stopIfTrue="1" operator="greaterThan">
      <formula>0</formula>
    </cfRule>
  </conditionalFormatting>
  <conditionalFormatting sqref="J2601">
    <cfRule type="cellIs" dxfId="8208" priority="14540" stopIfTrue="1" operator="greaterThan">
      <formula>0</formula>
    </cfRule>
  </conditionalFormatting>
  <conditionalFormatting sqref="P2601:R2601">
    <cfRule type="cellIs" dxfId="8207" priority="14536" stopIfTrue="1" operator="equal">
      <formula>"NO"</formula>
    </cfRule>
    <cfRule type="cellIs" dxfId="8206" priority="14537" stopIfTrue="1" operator="equal">
      <formula>"SI"</formula>
    </cfRule>
  </conditionalFormatting>
  <conditionalFormatting sqref="P2601:R2601">
    <cfRule type="cellIs" dxfId="8205" priority="14535" stopIfTrue="1" operator="equal">
      <formula>"NO APLICA"</formula>
    </cfRule>
  </conditionalFormatting>
  <conditionalFormatting sqref="C2601:I2601 K2601:M2601">
    <cfRule type="cellIs" dxfId="8204" priority="14533" operator="equal">
      <formula>0</formula>
    </cfRule>
  </conditionalFormatting>
  <conditionalFormatting sqref="C2602:I2602 K2602:M2602">
    <cfRule type="cellIs" dxfId="8203" priority="14529" stopIfTrue="1" operator="greaterThan">
      <formula>0</formula>
    </cfRule>
  </conditionalFormatting>
  <conditionalFormatting sqref="H2602">
    <cfRule type="cellIs" dxfId="8202" priority="14528" stopIfTrue="1" operator="greaterThan">
      <formula>0</formula>
    </cfRule>
  </conditionalFormatting>
  <conditionalFormatting sqref="E2602">
    <cfRule type="cellIs" dxfId="8201" priority="14527" stopIfTrue="1" operator="greaterThan">
      <formula>0</formula>
    </cfRule>
  </conditionalFormatting>
  <conditionalFormatting sqref="J2602">
    <cfRule type="cellIs" dxfId="8200" priority="14526" stopIfTrue="1" operator="greaterThan">
      <formula>0</formula>
    </cfRule>
  </conditionalFormatting>
  <conditionalFormatting sqref="P2602:R2602">
    <cfRule type="cellIs" dxfId="8199" priority="14522" stopIfTrue="1" operator="equal">
      <formula>"NO"</formula>
    </cfRule>
    <cfRule type="cellIs" dxfId="8198" priority="14523" stopIfTrue="1" operator="equal">
      <formula>"SI"</formula>
    </cfRule>
  </conditionalFormatting>
  <conditionalFormatting sqref="P2602:R2602">
    <cfRule type="cellIs" dxfId="8197" priority="14521" stopIfTrue="1" operator="equal">
      <formula>"NO APLICA"</formula>
    </cfRule>
  </conditionalFormatting>
  <conditionalFormatting sqref="C2602:I2602 K2602:M2602">
    <cfRule type="cellIs" dxfId="8196" priority="14519" operator="equal">
      <formula>0</formula>
    </cfRule>
  </conditionalFormatting>
  <conditionalFormatting sqref="C2598:I2598 K2598:M2598">
    <cfRule type="cellIs" dxfId="8195" priority="14515" stopIfTrue="1" operator="greaterThan">
      <formula>0</formula>
    </cfRule>
  </conditionalFormatting>
  <conditionalFormatting sqref="H2598">
    <cfRule type="cellIs" dxfId="8194" priority="14514" stopIfTrue="1" operator="greaterThan">
      <formula>0</formula>
    </cfRule>
  </conditionalFormatting>
  <conditionalFormatting sqref="E2598">
    <cfRule type="cellIs" dxfId="8193" priority="14513" stopIfTrue="1" operator="greaterThan">
      <formula>0</formula>
    </cfRule>
  </conditionalFormatting>
  <conditionalFormatting sqref="J2598">
    <cfRule type="cellIs" dxfId="8192" priority="14512" stopIfTrue="1" operator="greaterThan">
      <formula>0</formula>
    </cfRule>
  </conditionalFormatting>
  <conditionalFormatting sqref="P2598:R2598">
    <cfRule type="cellIs" dxfId="8191" priority="14508" stopIfTrue="1" operator="equal">
      <formula>"NO"</formula>
    </cfRule>
    <cfRule type="cellIs" dxfId="8190" priority="14509" stopIfTrue="1" operator="equal">
      <formula>"SI"</formula>
    </cfRule>
  </conditionalFormatting>
  <conditionalFormatting sqref="P2598:R2598">
    <cfRule type="cellIs" dxfId="8189" priority="14507" stopIfTrue="1" operator="equal">
      <formula>"NO APLICA"</formula>
    </cfRule>
  </conditionalFormatting>
  <conditionalFormatting sqref="C2598:I2598 K2598:M2598">
    <cfRule type="cellIs" dxfId="8188" priority="14505" operator="equal">
      <formula>0</formula>
    </cfRule>
  </conditionalFormatting>
  <conditionalFormatting sqref="C2600:I2600 K2600:M2600">
    <cfRule type="cellIs" dxfId="8187" priority="14501" stopIfTrue="1" operator="greaterThan">
      <formula>0</formula>
    </cfRule>
  </conditionalFormatting>
  <conditionalFormatting sqref="H2600">
    <cfRule type="cellIs" dxfId="8186" priority="14500" stopIfTrue="1" operator="greaterThan">
      <formula>0</formula>
    </cfRule>
  </conditionalFormatting>
  <conditionalFormatting sqref="E2600">
    <cfRule type="cellIs" dxfId="8185" priority="14499" stopIfTrue="1" operator="greaterThan">
      <formula>0</formula>
    </cfRule>
  </conditionalFormatting>
  <conditionalFormatting sqref="J2600">
    <cfRule type="cellIs" dxfId="8184" priority="14498" stopIfTrue="1" operator="greaterThan">
      <formula>0</formula>
    </cfRule>
  </conditionalFormatting>
  <conditionalFormatting sqref="P2600:R2600">
    <cfRule type="cellIs" dxfId="8183" priority="14494" stopIfTrue="1" operator="equal">
      <formula>"NO"</formula>
    </cfRule>
    <cfRule type="cellIs" dxfId="8182" priority="14495" stopIfTrue="1" operator="equal">
      <formula>"SI"</formula>
    </cfRule>
  </conditionalFormatting>
  <conditionalFormatting sqref="P2600:R2600">
    <cfRule type="cellIs" dxfId="8181" priority="14493" stopIfTrue="1" operator="equal">
      <formula>"NO APLICA"</formula>
    </cfRule>
  </conditionalFormatting>
  <conditionalFormatting sqref="C2600:I2600 K2600:M2600">
    <cfRule type="cellIs" dxfId="8180" priority="14491" operator="equal">
      <formula>0</formula>
    </cfRule>
  </conditionalFormatting>
  <conditionalFormatting sqref="C2599:I2599 K2599:M2599">
    <cfRule type="cellIs" dxfId="8179" priority="14487" stopIfTrue="1" operator="greaterThan">
      <formula>0</formula>
    </cfRule>
  </conditionalFormatting>
  <conditionalFormatting sqref="H2599">
    <cfRule type="cellIs" dxfId="8178" priority="14486" stopIfTrue="1" operator="greaterThan">
      <formula>0</formula>
    </cfRule>
  </conditionalFormatting>
  <conditionalFormatting sqref="E2599">
    <cfRule type="cellIs" dxfId="8177" priority="14485" stopIfTrue="1" operator="greaterThan">
      <formula>0</formula>
    </cfRule>
  </conditionalFormatting>
  <conditionalFormatting sqref="J2599">
    <cfRule type="cellIs" dxfId="8176" priority="14484" stopIfTrue="1" operator="greaterThan">
      <formula>0</formula>
    </cfRule>
  </conditionalFormatting>
  <conditionalFormatting sqref="P2599:R2599">
    <cfRule type="cellIs" dxfId="8175" priority="14480" stopIfTrue="1" operator="equal">
      <formula>"NO"</formula>
    </cfRule>
    <cfRule type="cellIs" dxfId="8174" priority="14481" stopIfTrue="1" operator="equal">
      <formula>"SI"</formula>
    </cfRule>
  </conditionalFormatting>
  <conditionalFormatting sqref="P2599:R2599">
    <cfRule type="cellIs" dxfId="8173" priority="14479" stopIfTrue="1" operator="equal">
      <formula>"NO APLICA"</formula>
    </cfRule>
  </conditionalFormatting>
  <conditionalFormatting sqref="C2599:I2599 K2599:M2599">
    <cfRule type="cellIs" dxfId="8172" priority="14477" operator="equal">
      <formula>0</formula>
    </cfRule>
  </conditionalFormatting>
  <conditionalFormatting sqref="C2597:I2597 K2597:M2597">
    <cfRule type="cellIs" dxfId="8171" priority="14473" stopIfTrue="1" operator="greaterThan">
      <formula>0</formula>
    </cfRule>
  </conditionalFormatting>
  <conditionalFormatting sqref="H2597">
    <cfRule type="cellIs" dxfId="8170" priority="14472" stopIfTrue="1" operator="greaterThan">
      <formula>0</formula>
    </cfRule>
  </conditionalFormatting>
  <conditionalFormatting sqref="E2597">
    <cfRule type="cellIs" dxfId="8169" priority="14471" stopIfTrue="1" operator="greaterThan">
      <formula>0</formula>
    </cfRule>
  </conditionalFormatting>
  <conditionalFormatting sqref="J2597">
    <cfRule type="cellIs" dxfId="8168" priority="14470" stopIfTrue="1" operator="greaterThan">
      <formula>0</formula>
    </cfRule>
  </conditionalFormatting>
  <conditionalFormatting sqref="P2597:R2597">
    <cfRule type="cellIs" dxfId="8167" priority="14466" stopIfTrue="1" operator="equal">
      <formula>"NO"</formula>
    </cfRule>
    <cfRule type="cellIs" dxfId="8166" priority="14467" stopIfTrue="1" operator="equal">
      <formula>"SI"</formula>
    </cfRule>
  </conditionalFormatting>
  <conditionalFormatting sqref="P2597:R2597">
    <cfRule type="cellIs" dxfId="8165" priority="14465" stopIfTrue="1" operator="equal">
      <formula>"NO APLICA"</formula>
    </cfRule>
  </conditionalFormatting>
  <conditionalFormatting sqref="C2597:I2597 K2597:M2597">
    <cfRule type="cellIs" dxfId="8164" priority="14463" operator="equal">
      <formula>0</formula>
    </cfRule>
  </conditionalFormatting>
  <conditionalFormatting sqref="C2594:I2594 K2594:M2594">
    <cfRule type="cellIs" dxfId="8163" priority="14459" stopIfTrue="1" operator="greaterThan">
      <formula>0</formula>
    </cfRule>
  </conditionalFormatting>
  <conditionalFormatting sqref="H2594">
    <cfRule type="cellIs" dxfId="8162" priority="14458" stopIfTrue="1" operator="greaterThan">
      <formula>0</formula>
    </cfRule>
  </conditionalFormatting>
  <conditionalFormatting sqref="E2594">
    <cfRule type="cellIs" dxfId="8161" priority="14457" stopIfTrue="1" operator="greaterThan">
      <formula>0</formula>
    </cfRule>
  </conditionalFormatting>
  <conditionalFormatting sqref="J2594">
    <cfRule type="cellIs" dxfId="8160" priority="14456" stopIfTrue="1" operator="greaterThan">
      <formula>0</formula>
    </cfRule>
  </conditionalFormatting>
  <conditionalFormatting sqref="P2594:R2594">
    <cfRule type="cellIs" dxfId="8159" priority="14452" stopIfTrue="1" operator="equal">
      <formula>"NO"</formula>
    </cfRule>
    <cfRule type="cellIs" dxfId="8158" priority="14453" stopIfTrue="1" operator="equal">
      <formula>"SI"</formula>
    </cfRule>
  </conditionalFormatting>
  <conditionalFormatting sqref="P2594:R2594">
    <cfRule type="cellIs" dxfId="8157" priority="14451" stopIfTrue="1" operator="equal">
      <formula>"NO APLICA"</formula>
    </cfRule>
  </conditionalFormatting>
  <conditionalFormatting sqref="C2594:I2594 K2594:M2594">
    <cfRule type="cellIs" dxfId="8156" priority="14449" operator="equal">
      <formula>0</formula>
    </cfRule>
  </conditionalFormatting>
  <conditionalFormatting sqref="C2596:I2596 K2596:M2596">
    <cfRule type="cellIs" dxfId="8155" priority="14445" stopIfTrue="1" operator="greaterThan">
      <formula>0</formula>
    </cfRule>
  </conditionalFormatting>
  <conditionalFormatting sqref="H2596">
    <cfRule type="cellIs" dxfId="8154" priority="14444" stopIfTrue="1" operator="greaterThan">
      <formula>0</formula>
    </cfRule>
  </conditionalFormatting>
  <conditionalFormatting sqref="E2596">
    <cfRule type="cellIs" dxfId="8153" priority="14443" stopIfTrue="1" operator="greaterThan">
      <formula>0</formula>
    </cfRule>
  </conditionalFormatting>
  <conditionalFormatting sqref="J2596">
    <cfRule type="cellIs" dxfId="8152" priority="14442" stopIfTrue="1" operator="greaterThan">
      <formula>0</formula>
    </cfRule>
  </conditionalFormatting>
  <conditionalFormatting sqref="P2596:R2596">
    <cfRule type="cellIs" dxfId="8151" priority="14438" stopIfTrue="1" operator="equal">
      <formula>"NO"</formula>
    </cfRule>
    <cfRule type="cellIs" dxfId="8150" priority="14439" stopIfTrue="1" operator="equal">
      <formula>"SI"</formula>
    </cfRule>
  </conditionalFormatting>
  <conditionalFormatting sqref="P2596:R2596">
    <cfRule type="cellIs" dxfId="8149" priority="14437" stopIfTrue="1" operator="equal">
      <formula>"NO APLICA"</formula>
    </cfRule>
  </conditionalFormatting>
  <conditionalFormatting sqref="C2596:I2596 K2596:M2596">
    <cfRule type="cellIs" dxfId="8148" priority="14435" operator="equal">
      <formula>0</formula>
    </cfRule>
  </conditionalFormatting>
  <conditionalFormatting sqref="C2595:I2595 K2595:M2595">
    <cfRule type="cellIs" dxfId="8147" priority="14431" stopIfTrue="1" operator="greaterThan">
      <formula>0</formula>
    </cfRule>
  </conditionalFormatting>
  <conditionalFormatting sqref="H2595">
    <cfRule type="cellIs" dxfId="8146" priority="14430" stopIfTrue="1" operator="greaterThan">
      <formula>0</formula>
    </cfRule>
  </conditionalFormatting>
  <conditionalFormatting sqref="E2595">
    <cfRule type="cellIs" dxfId="8145" priority="14429" stopIfTrue="1" operator="greaterThan">
      <formula>0</formula>
    </cfRule>
  </conditionalFormatting>
  <conditionalFormatting sqref="J2595">
    <cfRule type="cellIs" dxfId="8144" priority="14428" stopIfTrue="1" operator="greaterThan">
      <formula>0</formula>
    </cfRule>
  </conditionalFormatting>
  <conditionalFormatting sqref="P2595:R2595">
    <cfRule type="cellIs" dxfId="8143" priority="14424" stopIfTrue="1" operator="equal">
      <formula>"NO"</formula>
    </cfRule>
    <cfRule type="cellIs" dxfId="8142" priority="14425" stopIfTrue="1" operator="equal">
      <formula>"SI"</formula>
    </cfRule>
  </conditionalFormatting>
  <conditionalFormatting sqref="P2595:R2595">
    <cfRule type="cellIs" dxfId="8141" priority="14423" stopIfTrue="1" operator="equal">
      <formula>"NO APLICA"</formula>
    </cfRule>
  </conditionalFormatting>
  <conditionalFormatting sqref="C2595:I2595 K2595:M2595">
    <cfRule type="cellIs" dxfId="8140" priority="14421" operator="equal">
      <formula>0</formula>
    </cfRule>
  </conditionalFormatting>
  <conditionalFormatting sqref="C2593:I2593 K2593:M2593">
    <cfRule type="cellIs" dxfId="8139" priority="14417" stopIfTrue="1" operator="greaterThan">
      <formula>0</formula>
    </cfRule>
  </conditionalFormatting>
  <conditionalFormatting sqref="H2593">
    <cfRule type="cellIs" dxfId="8138" priority="14416" stopIfTrue="1" operator="greaterThan">
      <formula>0</formula>
    </cfRule>
  </conditionalFormatting>
  <conditionalFormatting sqref="E2593">
    <cfRule type="cellIs" dxfId="8137" priority="14415" stopIfTrue="1" operator="greaterThan">
      <formula>0</formula>
    </cfRule>
  </conditionalFormatting>
  <conditionalFormatting sqref="J2593">
    <cfRule type="cellIs" dxfId="8136" priority="14414" stopIfTrue="1" operator="greaterThan">
      <formula>0</formula>
    </cfRule>
  </conditionalFormatting>
  <conditionalFormatting sqref="B2598:B2613">
    <cfRule type="cellIs" dxfId="8135" priority="14411" stopIfTrue="1" operator="greaterThan">
      <formula>0</formula>
    </cfRule>
  </conditionalFormatting>
  <conditionalFormatting sqref="P2593:R2593">
    <cfRule type="cellIs" dxfId="8134" priority="14409" stopIfTrue="1" operator="equal">
      <formula>"NO"</formula>
    </cfRule>
    <cfRule type="cellIs" dxfId="8133" priority="14410" stopIfTrue="1" operator="equal">
      <formula>"SI"</formula>
    </cfRule>
  </conditionalFormatting>
  <conditionalFormatting sqref="P2593:R2593">
    <cfRule type="cellIs" dxfId="8132" priority="14408" stopIfTrue="1" operator="equal">
      <formula>"NO APLICA"</formula>
    </cfRule>
  </conditionalFormatting>
  <conditionalFormatting sqref="C2593:I2593 K2593:M2593">
    <cfRule type="cellIs" dxfId="8131" priority="14406" operator="equal">
      <formula>0</formula>
    </cfRule>
  </conditionalFormatting>
  <conditionalFormatting sqref="C2590:I2590 K2590:M2590">
    <cfRule type="cellIs" dxfId="8130" priority="14402" stopIfTrue="1" operator="greaterThan">
      <formula>0</formula>
    </cfRule>
  </conditionalFormatting>
  <conditionalFormatting sqref="H2590">
    <cfRule type="cellIs" dxfId="8129" priority="14401" stopIfTrue="1" operator="greaterThan">
      <formula>0</formula>
    </cfRule>
  </conditionalFormatting>
  <conditionalFormatting sqref="E2590">
    <cfRule type="cellIs" dxfId="8128" priority="14400" stopIfTrue="1" operator="greaterThan">
      <formula>0</formula>
    </cfRule>
  </conditionalFormatting>
  <conditionalFormatting sqref="J2590">
    <cfRule type="cellIs" dxfId="8127" priority="14399" stopIfTrue="1" operator="greaterThan">
      <formula>0</formula>
    </cfRule>
  </conditionalFormatting>
  <conditionalFormatting sqref="P2590:R2590">
    <cfRule type="cellIs" dxfId="8126" priority="14395" stopIfTrue="1" operator="equal">
      <formula>"NO"</formula>
    </cfRule>
    <cfRule type="cellIs" dxfId="8125" priority="14396" stopIfTrue="1" operator="equal">
      <formula>"SI"</formula>
    </cfRule>
  </conditionalFormatting>
  <conditionalFormatting sqref="P2590:R2590">
    <cfRule type="cellIs" dxfId="8124" priority="14394" stopIfTrue="1" operator="equal">
      <formula>"NO APLICA"</formula>
    </cfRule>
  </conditionalFormatting>
  <conditionalFormatting sqref="C2590:I2590 K2590:M2590">
    <cfRule type="cellIs" dxfId="8123" priority="14392" operator="equal">
      <formula>0</formula>
    </cfRule>
  </conditionalFormatting>
  <conditionalFormatting sqref="C2592:I2592 K2592:M2592">
    <cfRule type="cellIs" dxfId="8122" priority="14388" stopIfTrue="1" operator="greaterThan">
      <formula>0</formula>
    </cfRule>
  </conditionalFormatting>
  <conditionalFormatting sqref="H2592">
    <cfRule type="cellIs" dxfId="8121" priority="14387" stopIfTrue="1" operator="greaterThan">
      <formula>0</formula>
    </cfRule>
  </conditionalFormatting>
  <conditionalFormatting sqref="E2592">
    <cfRule type="cellIs" dxfId="8120" priority="14386" stopIfTrue="1" operator="greaterThan">
      <formula>0</formula>
    </cfRule>
  </conditionalFormatting>
  <conditionalFormatting sqref="J2592">
    <cfRule type="cellIs" dxfId="8119" priority="14385" stopIfTrue="1" operator="greaterThan">
      <formula>0</formula>
    </cfRule>
  </conditionalFormatting>
  <conditionalFormatting sqref="P2592:R2592">
    <cfRule type="cellIs" dxfId="8118" priority="14381" stopIfTrue="1" operator="equal">
      <formula>"NO"</formula>
    </cfRule>
    <cfRule type="cellIs" dxfId="8117" priority="14382" stopIfTrue="1" operator="equal">
      <formula>"SI"</formula>
    </cfRule>
  </conditionalFormatting>
  <conditionalFormatting sqref="P2592:R2592">
    <cfRule type="cellIs" dxfId="8116" priority="14380" stopIfTrue="1" operator="equal">
      <formula>"NO APLICA"</formula>
    </cfRule>
  </conditionalFormatting>
  <conditionalFormatting sqref="C2592:I2592 K2592:M2592">
    <cfRule type="cellIs" dxfId="8115" priority="14378" operator="equal">
      <formula>0</formula>
    </cfRule>
  </conditionalFormatting>
  <conditionalFormatting sqref="C2591:I2591 K2591:M2591">
    <cfRule type="cellIs" dxfId="8114" priority="14374" stopIfTrue="1" operator="greaterThan">
      <formula>0</formula>
    </cfRule>
  </conditionalFormatting>
  <conditionalFormatting sqref="H2591">
    <cfRule type="cellIs" dxfId="8113" priority="14373" stopIfTrue="1" operator="greaterThan">
      <formula>0</formula>
    </cfRule>
  </conditionalFormatting>
  <conditionalFormatting sqref="E2591">
    <cfRule type="cellIs" dxfId="8112" priority="14372" stopIfTrue="1" operator="greaterThan">
      <formula>0</formula>
    </cfRule>
  </conditionalFormatting>
  <conditionalFormatting sqref="J2591">
    <cfRule type="cellIs" dxfId="8111" priority="14371" stopIfTrue="1" operator="greaterThan">
      <formula>0</formula>
    </cfRule>
  </conditionalFormatting>
  <conditionalFormatting sqref="P2591:R2591">
    <cfRule type="cellIs" dxfId="8110" priority="14367" stopIfTrue="1" operator="equal">
      <formula>"NO"</formula>
    </cfRule>
    <cfRule type="cellIs" dxfId="8109" priority="14368" stopIfTrue="1" operator="equal">
      <formula>"SI"</formula>
    </cfRule>
  </conditionalFormatting>
  <conditionalFormatting sqref="P2591:R2591">
    <cfRule type="cellIs" dxfId="8108" priority="14366" stopIfTrue="1" operator="equal">
      <formula>"NO APLICA"</formula>
    </cfRule>
  </conditionalFormatting>
  <conditionalFormatting sqref="C2591:I2591 K2591:M2591">
    <cfRule type="cellIs" dxfId="8107" priority="14364" operator="equal">
      <formula>0</formula>
    </cfRule>
  </conditionalFormatting>
  <conditionalFormatting sqref="C2589:I2589 K2589:M2589">
    <cfRule type="cellIs" dxfId="8106" priority="14360" stopIfTrue="1" operator="greaterThan">
      <formula>0</formula>
    </cfRule>
  </conditionalFormatting>
  <conditionalFormatting sqref="H2589">
    <cfRule type="cellIs" dxfId="8105" priority="14359" stopIfTrue="1" operator="greaterThan">
      <formula>0</formula>
    </cfRule>
  </conditionalFormatting>
  <conditionalFormatting sqref="E2589">
    <cfRule type="cellIs" dxfId="8104" priority="14358" stopIfTrue="1" operator="greaterThan">
      <formula>0</formula>
    </cfRule>
  </conditionalFormatting>
  <conditionalFormatting sqref="J2589">
    <cfRule type="cellIs" dxfId="8103" priority="14357" stopIfTrue="1" operator="greaterThan">
      <formula>0</formula>
    </cfRule>
  </conditionalFormatting>
  <conditionalFormatting sqref="B2589:B2597">
    <cfRule type="cellIs" dxfId="8102" priority="14354" stopIfTrue="1" operator="greaterThan">
      <formula>0</formula>
    </cfRule>
  </conditionalFormatting>
  <conditionalFormatting sqref="P2589:R2589">
    <cfRule type="cellIs" dxfId="8101" priority="14352" stopIfTrue="1" operator="equal">
      <formula>"NO"</formula>
    </cfRule>
    <cfRule type="cellIs" dxfId="8100" priority="14353" stopIfTrue="1" operator="equal">
      <formula>"SI"</formula>
    </cfRule>
  </conditionalFormatting>
  <conditionalFormatting sqref="P2589:R2589">
    <cfRule type="cellIs" dxfId="8099" priority="14351" stopIfTrue="1" operator="equal">
      <formula>"NO APLICA"</formula>
    </cfRule>
  </conditionalFormatting>
  <conditionalFormatting sqref="C2589:I2589 K2589:M2589">
    <cfRule type="cellIs" dxfId="8098" priority="14349" operator="equal">
      <formula>0</formula>
    </cfRule>
  </conditionalFormatting>
  <conditionalFormatting sqref="C2649:I2658 K2649:M2658">
    <cfRule type="cellIs" dxfId="8097" priority="14345" stopIfTrue="1" operator="greaterThan">
      <formula>0</formula>
    </cfRule>
  </conditionalFormatting>
  <conditionalFormatting sqref="D2652:D2657">
    <cfRule type="cellIs" dxfId="8096" priority="14344" stopIfTrue="1" operator="greaterThan">
      <formula>0</formula>
    </cfRule>
  </conditionalFormatting>
  <conditionalFormatting sqref="D2652:D2657 F2652:H2657">
    <cfRule type="cellIs" dxfId="8095" priority="14343" stopIfTrue="1" operator="greaterThan">
      <formula>0</formula>
    </cfRule>
  </conditionalFormatting>
  <conditionalFormatting sqref="H2649:H2657">
    <cfRule type="cellIs" dxfId="8094" priority="14342" stopIfTrue="1" operator="greaterThan">
      <formula>0</formula>
    </cfRule>
  </conditionalFormatting>
  <conditionalFormatting sqref="E2649:E2657">
    <cfRule type="cellIs" dxfId="8093" priority="14341" stopIfTrue="1" operator="greaterThan">
      <formula>0</formula>
    </cfRule>
  </conditionalFormatting>
  <conditionalFormatting sqref="K2666:K2671 M2666:M2671">
    <cfRule type="containsText" dxfId="8092" priority="14339" stopIfTrue="1" operator="containsText" text="NO CUMPLE">
      <formula>NOT(ISERROR(SEARCH("NO CUMPLE",K2666)))</formula>
    </cfRule>
    <cfRule type="containsText" dxfId="8091" priority="14340" stopIfTrue="1" operator="containsText" text="CUMPLE">
      <formula>NOT(ISERROR(SEARCH("CUMPLE",K2666)))</formula>
    </cfRule>
  </conditionalFormatting>
  <conditionalFormatting sqref="P2652:R2657">
    <cfRule type="cellIs" dxfId="8090" priority="14335" stopIfTrue="1" operator="equal">
      <formula>"NO"</formula>
    </cfRule>
    <cfRule type="cellIs" dxfId="8089" priority="14336" stopIfTrue="1" operator="equal">
      <formula>"SI"</formula>
    </cfRule>
  </conditionalFormatting>
  <conditionalFormatting sqref="P2652:R2653">
    <cfRule type="cellIs" dxfId="8088" priority="14334" stopIfTrue="1" operator="equal">
      <formula>"NO APLICA"</formula>
    </cfRule>
  </conditionalFormatting>
  <conditionalFormatting sqref="P2654:Q2657">
    <cfRule type="cellIs" dxfId="8087" priority="14333" stopIfTrue="1" operator="equal">
      <formula>"NO APLICA"</formula>
    </cfRule>
  </conditionalFormatting>
  <conditionalFormatting sqref="P2654:Q2654">
    <cfRule type="cellIs" dxfId="8086" priority="14332" stopIfTrue="1" operator="equal">
      <formula>"NO APLICA"</formula>
    </cfRule>
  </conditionalFormatting>
  <conditionalFormatting sqref="R2654:R2657">
    <cfRule type="cellIs" dxfId="8085" priority="14331" stopIfTrue="1" operator="equal">
      <formula>"NO APLICA"</formula>
    </cfRule>
  </conditionalFormatting>
  <conditionalFormatting sqref="R2663">
    <cfRule type="cellIs" dxfId="8084" priority="14329" operator="equal">
      <formula>"CUMPLE"</formula>
    </cfRule>
    <cfRule type="cellIs" dxfId="8083" priority="14330" operator="equal">
      <formula>"NO CUMPLE"</formula>
    </cfRule>
  </conditionalFormatting>
  <conditionalFormatting sqref="R2663:R2665">
    <cfRule type="cellIs" dxfId="8082" priority="14328" operator="equal">
      <formula>"VERIFICAR"</formula>
    </cfRule>
  </conditionalFormatting>
  <conditionalFormatting sqref="P2658:R2658">
    <cfRule type="cellIs" dxfId="8081" priority="14326" stopIfTrue="1" operator="equal">
      <formula>"NO"</formula>
    </cfRule>
    <cfRule type="cellIs" dxfId="8080" priority="14327" stopIfTrue="1" operator="equal">
      <formula>"SI"</formula>
    </cfRule>
  </conditionalFormatting>
  <conditionalFormatting sqref="P2658:Q2658">
    <cfRule type="cellIs" dxfId="8079" priority="14325" stopIfTrue="1" operator="equal">
      <formula>"NO APLICA"</formula>
    </cfRule>
  </conditionalFormatting>
  <conditionalFormatting sqref="R2658">
    <cfRule type="cellIs" dxfId="8078" priority="14324" stopIfTrue="1" operator="equal">
      <formula>"NO APLICA"</formula>
    </cfRule>
  </conditionalFormatting>
  <conditionalFormatting sqref="P2668">
    <cfRule type="cellIs" dxfId="8077" priority="14322" operator="equal">
      <formula>"CUMPLE"</formula>
    </cfRule>
    <cfRule type="cellIs" dxfId="8076" priority="14323" operator="equal">
      <formula>"NO CUMPLE"</formula>
    </cfRule>
  </conditionalFormatting>
  <conditionalFormatting sqref="P2668">
    <cfRule type="cellIs" dxfId="8075" priority="14321" operator="equal">
      <formula>"VERIFICAR"</formula>
    </cfRule>
  </conditionalFormatting>
  <conditionalFormatting sqref="H2672">
    <cfRule type="containsText" dxfId="8074" priority="14302" stopIfTrue="1" operator="containsText" text="NO CUMPLE">
      <formula>NOT(ISERROR(SEARCH("NO CUMPLE",H2672)))</formula>
    </cfRule>
    <cfRule type="containsText" dxfId="8073" priority="14303" stopIfTrue="1" operator="containsText" text="CUMPLE">
      <formula>NOT(ISERROR(SEARCH("CUMPLE",H2672)))</formula>
    </cfRule>
  </conditionalFormatting>
  <conditionalFormatting sqref="J2672">
    <cfRule type="containsText" dxfId="8072" priority="14300" stopIfTrue="1" operator="containsText" text="NO CUMPLE">
      <formula>NOT(ISERROR(SEARCH("NO CUMPLE",J2672)))</formula>
    </cfRule>
    <cfRule type="containsText" dxfId="8071" priority="14301" stopIfTrue="1" operator="containsText" text="CUMPLE">
      <formula>NOT(ISERROR(SEARCH("CUMPLE",J2672)))</formula>
    </cfRule>
  </conditionalFormatting>
  <conditionalFormatting sqref="K2672">
    <cfRule type="containsText" dxfId="8070" priority="14298" stopIfTrue="1" operator="containsText" text="NO CUMPLE">
      <formula>NOT(ISERROR(SEARCH("NO CUMPLE",K2672)))</formula>
    </cfRule>
    <cfRule type="containsText" dxfId="8069" priority="14299" stopIfTrue="1" operator="containsText" text="CUMPLE">
      <formula>NOT(ISERROR(SEARCH("CUMPLE",K2672)))</formula>
    </cfRule>
  </conditionalFormatting>
  <conditionalFormatting sqref="L2666:L2671">
    <cfRule type="containsText" dxfId="8068" priority="14296" stopIfTrue="1" operator="containsText" text="NO CUMPLE">
      <formula>NOT(ISERROR(SEARCH("NO CUMPLE",L2666)))</formula>
    </cfRule>
    <cfRule type="containsText" dxfId="8067" priority="14297" stopIfTrue="1" operator="containsText" text="CUMPLE">
      <formula>NOT(ISERROR(SEARCH("CUMPLE",L2666)))</formula>
    </cfRule>
  </conditionalFormatting>
  <conditionalFormatting sqref="O2671">
    <cfRule type="containsText" dxfId="8066" priority="14294" stopIfTrue="1" operator="containsText" text="NO CUMPLE">
      <formula>NOT(ISERROR(SEARCH("NO CUMPLE",O2671)))</formula>
    </cfRule>
    <cfRule type="containsText" dxfId="8065" priority="14295" stopIfTrue="1" operator="containsText" text="CUMPLE">
      <formula>NOT(ISERROR(SEARCH("CUMPLE",O2671)))</formula>
    </cfRule>
  </conditionalFormatting>
  <conditionalFormatting sqref="O2672">
    <cfRule type="cellIs" dxfId="8064" priority="14293" operator="equal">
      <formula>"EL PROPONENTE SE DEBE REQUERIR POR EXPERIENCIA MINIMA EXIGIDA"</formula>
    </cfRule>
  </conditionalFormatting>
  <conditionalFormatting sqref="J2649:J2658">
    <cfRule type="cellIs" dxfId="8063" priority="14289" stopIfTrue="1" operator="greaterThan">
      <formula>0</formula>
    </cfRule>
  </conditionalFormatting>
  <conditionalFormatting sqref="N2666:N2671">
    <cfRule type="cellIs" dxfId="8062" priority="14285" operator="equal">
      <formula>"NO"</formula>
    </cfRule>
    <cfRule type="cellIs" dxfId="8061" priority="14286" operator="equal">
      <formula>"SI"</formula>
    </cfRule>
  </conditionalFormatting>
  <conditionalFormatting sqref="I2658">
    <cfRule type="cellIs" dxfId="8060" priority="14284" stopIfTrue="1" operator="greaterThan">
      <formula>0</formula>
    </cfRule>
  </conditionalFormatting>
  <conditionalFormatting sqref="P2649:R2651">
    <cfRule type="cellIs" dxfId="8059" priority="14280" stopIfTrue="1" operator="equal">
      <formula>"NO"</formula>
    </cfRule>
    <cfRule type="cellIs" dxfId="8058" priority="14281" stopIfTrue="1" operator="equal">
      <formula>"SI"</formula>
    </cfRule>
  </conditionalFormatting>
  <conditionalFormatting sqref="P2649:R2650">
    <cfRule type="cellIs" dxfId="8057" priority="14279" stopIfTrue="1" operator="equal">
      <formula>"NO APLICA"</formula>
    </cfRule>
  </conditionalFormatting>
  <conditionalFormatting sqref="P2651:Q2651">
    <cfRule type="cellIs" dxfId="8056" priority="14278" stopIfTrue="1" operator="equal">
      <formula>"NO APLICA"</formula>
    </cfRule>
  </conditionalFormatting>
  <conditionalFormatting sqref="P2651:Q2651">
    <cfRule type="cellIs" dxfId="8055" priority="14277" stopIfTrue="1" operator="equal">
      <formula>"NO APLICA"</formula>
    </cfRule>
  </conditionalFormatting>
  <conditionalFormatting sqref="R2651">
    <cfRule type="cellIs" dxfId="8054" priority="14276" stopIfTrue="1" operator="equal">
      <formula>"NO APLICA"</formula>
    </cfRule>
  </conditionalFormatting>
  <conditionalFormatting sqref="C2649:I2658 K2649:M2658">
    <cfRule type="cellIs" dxfId="8053" priority="14274" operator="equal">
      <formula>0</formula>
    </cfRule>
  </conditionalFormatting>
  <conditionalFormatting sqref="M2672">
    <cfRule type="cellIs" dxfId="8052" priority="14262" operator="notEqual">
      <formula>"NO CUMPLE"</formula>
    </cfRule>
    <cfRule type="containsText" dxfId="8051" priority="14263" stopIfTrue="1" operator="containsText" text="NO CUMPLE">
      <formula>NOT(ISERROR(SEARCH("NO CUMPLE",M2672)))</formula>
    </cfRule>
    <cfRule type="containsText" dxfId="8050" priority="14264" stopIfTrue="1" operator="containsText" text="CUMPLE">
      <formula>NOT(ISERROR(SEARCH("CUMPLE",M2672)))</formula>
    </cfRule>
  </conditionalFormatting>
  <conditionalFormatting sqref="C2648:I2648 K2648:M2648">
    <cfRule type="cellIs" dxfId="8049" priority="14252" stopIfTrue="1" operator="greaterThan">
      <formula>0</formula>
    </cfRule>
  </conditionalFormatting>
  <conditionalFormatting sqref="H2648">
    <cfRule type="cellIs" dxfId="8048" priority="14251" stopIfTrue="1" operator="greaterThan">
      <formula>0</formula>
    </cfRule>
  </conditionalFormatting>
  <conditionalFormatting sqref="E2648">
    <cfRule type="cellIs" dxfId="8047" priority="14250" stopIfTrue="1" operator="greaterThan">
      <formula>0</formula>
    </cfRule>
  </conditionalFormatting>
  <conditionalFormatting sqref="J2648">
    <cfRule type="cellIs" dxfId="8046" priority="14249" stopIfTrue="1" operator="greaterThan">
      <formula>0</formula>
    </cfRule>
  </conditionalFormatting>
  <conditionalFormatting sqref="P2648:R2648">
    <cfRule type="cellIs" dxfId="8045" priority="14245" stopIfTrue="1" operator="equal">
      <formula>"NO"</formula>
    </cfRule>
    <cfRule type="cellIs" dxfId="8044" priority="14246" stopIfTrue="1" operator="equal">
      <formula>"SI"</formula>
    </cfRule>
  </conditionalFormatting>
  <conditionalFormatting sqref="P2648:R2648">
    <cfRule type="cellIs" dxfId="8043" priority="14244" stopIfTrue="1" operator="equal">
      <formula>"NO APLICA"</formula>
    </cfRule>
  </conditionalFormatting>
  <conditionalFormatting sqref="C2648:I2648 K2648:M2648">
    <cfRule type="cellIs" dxfId="8042" priority="14242" operator="equal">
      <formula>0</formula>
    </cfRule>
  </conditionalFormatting>
  <conditionalFormatting sqref="C2646:I2646 K2646:M2646">
    <cfRule type="cellIs" dxfId="8041" priority="14238" stopIfTrue="1" operator="greaterThan">
      <formula>0</formula>
    </cfRule>
  </conditionalFormatting>
  <conditionalFormatting sqref="H2646">
    <cfRule type="cellIs" dxfId="8040" priority="14237" stopIfTrue="1" operator="greaterThan">
      <formula>0</formula>
    </cfRule>
  </conditionalFormatting>
  <conditionalFormatting sqref="E2646">
    <cfRule type="cellIs" dxfId="8039" priority="14236" stopIfTrue="1" operator="greaterThan">
      <formula>0</formula>
    </cfRule>
  </conditionalFormatting>
  <conditionalFormatting sqref="J2646">
    <cfRule type="cellIs" dxfId="8038" priority="14235" stopIfTrue="1" operator="greaterThan">
      <formula>0</formula>
    </cfRule>
  </conditionalFormatting>
  <conditionalFormatting sqref="P2646:R2646">
    <cfRule type="cellIs" dxfId="8037" priority="14231" stopIfTrue="1" operator="equal">
      <formula>"NO"</formula>
    </cfRule>
    <cfRule type="cellIs" dxfId="8036" priority="14232" stopIfTrue="1" operator="equal">
      <formula>"SI"</formula>
    </cfRule>
  </conditionalFormatting>
  <conditionalFormatting sqref="P2646:R2646">
    <cfRule type="cellIs" dxfId="8035" priority="14230" stopIfTrue="1" operator="equal">
      <formula>"NO APLICA"</formula>
    </cfRule>
  </conditionalFormatting>
  <conditionalFormatting sqref="C2646:I2646 K2646:M2646">
    <cfRule type="cellIs" dxfId="8034" priority="14228" operator="equal">
      <formula>0</formula>
    </cfRule>
  </conditionalFormatting>
  <conditionalFormatting sqref="C2647:I2647 K2647:M2647">
    <cfRule type="cellIs" dxfId="8033" priority="14224" stopIfTrue="1" operator="greaterThan">
      <formula>0</formula>
    </cfRule>
  </conditionalFormatting>
  <conditionalFormatting sqref="H2647">
    <cfRule type="cellIs" dxfId="8032" priority="14223" stopIfTrue="1" operator="greaterThan">
      <formula>0</formula>
    </cfRule>
  </conditionalFormatting>
  <conditionalFormatting sqref="E2647">
    <cfRule type="cellIs" dxfId="8031" priority="14222" stopIfTrue="1" operator="greaterThan">
      <formula>0</formula>
    </cfRule>
  </conditionalFormatting>
  <conditionalFormatting sqref="J2647">
    <cfRule type="cellIs" dxfId="8030" priority="14221" stopIfTrue="1" operator="greaterThan">
      <formula>0</formula>
    </cfRule>
  </conditionalFormatting>
  <conditionalFormatting sqref="P2647:R2647">
    <cfRule type="cellIs" dxfId="8029" priority="14217" stopIfTrue="1" operator="equal">
      <formula>"NO"</formula>
    </cfRule>
    <cfRule type="cellIs" dxfId="8028" priority="14218" stopIfTrue="1" operator="equal">
      <formula>"SI"</formula>
    </cfRule>
  </conditionalFormatting>
  <conditionalFormatting sqref="P2647:R2647">
    <cfRule type="cellIs" dxfId="8027" priority="14216" stopIfTrue="1" operator="equal">
      <formula>"NO APLICA"</formula>
    </cfRule>
  </conditionalFormatting>
  <conditionalFormatting sqref="C2647:I2647 K2647:M2647">
    <cfRule type="cellIs" dxfId="8026" priority="14214" operator="equal">
      <formula>0</formula>
    </cfRule>
  </conditionalFormatting>
  <conditionalFormatting sqref="C2643:I2643 K2643:M2643">
    <cfRule type="cellIs" dxfId="8025" priority="14210" stopIfTrue="1" operator="greaterThan">
      <formula>0</formula>
    </cfRule>
  </conditionalFormatting>
  <conditionalFormatting sqref="H2643">
    <cfRule type="cellIs" dxfId="8024" priority="14209" stopIfTrue="1" operator="greaterThan">
      <formula>0</formula>
    </cfRule>
  </conditionalFormatting>
  <conditionalFormatting sqref="E2643">
    <cfRule type="cellIs" dxfId="8023" priority="14208" stopIfTrue="1" operator="greaterThan">
      <formula>0</formula>
    </cfRule>
  </conditionalFormatting>
  <conditionalFormatting sqref="J2643">
    <cfRule type="cellIs" dxfId="8022" priority="14207" stopIfTrue="1" operator="greaterThan">
      <formula>0</formula>
    </cfRule>
  </conditionalFormatting>
  <conditionalFormatting sqref="P2643:R2643">
    <cfRule type="cellIs" dxfId="8021" priority="14203" stopIfTrue="1" operator="equal">
      <formula>"NO"</formula>
    </cfRule>
    <cfRule type="cellIs" dxfId="8020" priority="14204" stopIfTrue="1" operator="equal">
      <formula>"SI"</formula>
    </cfRule>
  </conditionalFormatting>
  <conditionalFormatting sqref="P2643:R2643">
    <cfRule type="cellIs" dxfId="8019" priority="14202" stopIfTrue="1" operator="equal">
      <formula>"NO APLICA"</formula>
    </cfRule>
  </conditionalFormatting>
  <conditionalFormatting sqref="C2643:I2643 K2643:M2643">
    <cfRule type="cellIs" dxfId="8018" priority="14200" operator="equal">
      <formula>0</formula>
    </cfRule>
  </conditionalFormatting>
  <conditionalFormatting sqref="C2645:I2645 K2645:M2645">
    <cfRule type="cellIs" dxfId="8017" priority="14196" stopIfTrue="1" operator="greaterThan">
      <formula>0</formula>
    </cfRule>
  </conditionalFormatting>
  <conditionalFormatting sqref="H2645">
    <cfRule type="cellIs" dxfId="8016" priority="14195" stopIfTrue="1" operator="greaterThan">
      <formula>0</formula>
    </cfRule>
  </conditionalFormatting>
  <conditionalFormatting sqref="E2645">
    <cfRule type="cellIs" dxfId="8015" priority="14194" stopIfTrue="1" operator="greaterThan">
      <formula>0</formula>
    </cfRule>
  </conditionalFormatting>
  <conditionalFormatting sqref="J2645">
    <cfRule type="cellIs" dxfId="8014" priority="14193" stopIfTrue="1" operator="greaterThan">
      <formula>0</formula>
    </cfRule>
  </conditionalFormatting>
  <conditionalFormatting sqref="P2645:R2645">
    <cfRule type="cellIs" dxfId="8013" priority="14189" stopIfTrue="1" operator="equal">
      <formula>"NO"</formula>
    </cfRule>
    <cfRule type="cellIs" dxfId="8012" priority="14190" stopIfTrue="1" operator="equal">
      <formula>"SI"</formula>
    </cfRule>
  </conditionalFormatting>
  <conditionalFormatting sqref="P2645:R2645">
    <cfRule type="cellIs" dxfId="8011" priority="14188" stopIfTrue="1" operator="equal">
      <formula>"NO APLICA"</formula>
    </cfRule>
  </conditionalFormatting>
  <conditionalFormatting sqref="C2645:I2645 K2645:M2645">
    <cfRule type="cellIs" dxfId="8010" priority="14186" operator="equal">
      <formula>0</formula>
    </cfRule>
  </conditionalFormatting>
  <conditionalFormatting sqref="C2644:I2644 K2644:M2644">
    <cfRule type="cellIs" dxfId="8009" priority="14182" stopIfTrue="1" operator="greaterThan">
      <formula>0</formula>
    </cfRule>
  </conditionalFormatting>
  <conditionalFormatting sqref="H2644">
    <cfRule type="cellIs" dxfId="8008" priority="14181" stopIfTrue="1" operator="greaterThan">
      <formula>0</formula>
    </cfRule>
  </conditionalFormatting>
  <conditionalFormatting sqref="E2644">
    <cfRule type="cellIs" dxfId="8007" priority="14180" stopIfTrue="1" operator="greaterThan">
      <formula>0</formula>
    </cfRule>
  </conditionalFormatting>
  <conditionalFormatting sqref="J2644">
    <cfRule type="cellIs" dxfId="8006" priority="14179" stopIfTrue="1" operator="greaterThan">
      <formula>0</formula>
    </cfRule>
  </conditionalFormatting>
  <conditionalFormatting sqref="P2644:R2644">
    <cfRule type="cellIs" dxfId="8005" priority="14175" stopIfTrue="1" operator="equal">
      <formula>"NO"</formula>
    </cfRule>
    <cfRule type="cellIs" dxfId="8004" priority="14176" stopIfTrue="1" operator="equal">
      <formula>"SI"</formula>
    </cfRule>
  </conditionalFormatting>
  <conditionalFormatting sqref="P2644:R2644">
    <cfRule type="cellIs" dxfId="8003" priority="14174" stopIfTrue="1" operator="equal">
      <formula>"NO APLICA"</formula>
    </cfRule>
  </conditionalFormatting>
  <conditionalFormatting sqref="C2644:I2644 K2644:M2644">
    <cfRule type="cellIs" dxfId="8002" priority="14172" operator="equal">
      <formula>0</formula>
    </cfRule>
  </conditionalFormatting>
  <conditionalFormatting sqref="C2642:I2642 K2642:M2642">
    <cfRule type="cellIs" dxfId="8001" priority="14168" stopIfTrue="1" operator="greaterThan">
      <formula>0</formula>
    </cfRule>
  </conditionalFormatting>
  <conditionalFormatting sqref="H2642">
    <cfRule type="cellIs" dxfId="8000" priority="14167" stopIfTrue="1" operator="greaterThan">
      <formula>0</formula>
    </cfRule>
  </conditionalFormatting>
  <conditionalFormatting sqref="E2642">
    <cfRule type="cellIs" dxfId="7999" priority="14166" stopIfTrue="1" operator="greaterThan">
      <formula>0</formula>
    </cfRule>
  </conditionalFormatting>
  <conditionalFormatting sqref="J2642">
    <cfRule type="cellIs" dxfId="7998" priority="14165" stopIfTrue="1" operator="greaterThan">
      <formula>0</formula>
    </cfRule>
  </conditionalFormatting>
  <conditionalFormatting sqref="P2642:R2642">
    <cfRule type="cellIs" dxfId="7997" priority="14161" stopIfTrue="1" operator="equal">
      <formula>"NO"</formula>
    </cfRule>
    <cfRule type="cellIs" dxfId="7996" priority="14162" stopIfTrue="1" operator="equal">
      <formula>"SI"</formula>
    </cfRule>
  </conditionalFormatting>
  <conditionalFormatting sqref="P2642:R2642">
    <cfRule type="cellIs" dxfId="7995" priority="14160" stopIfTrue="1" operator="equal">
      <formula>"NO APLICA"</formula>
    </cfRule>
  </conditionalFormatting>
  <conditionalFormatting sqref="C2642:I2642 K2642:M2642">
    <cfRule type="cellIs" dxfId="7994" priority="14158" operator="equal">
      <formula>0</formula>
    </cfRule>
  </conditionalFormatting>
  <conditionalFormatting sqref="C2639:I2639 K2639:M2639">
    <cfRule type="cellIs" dxfId="7993" priority="14154" stopIfTrue="1" operator="greaterThan">
      <formula>0</formula>
    </cfRule>
  </conditionalFormatting>
  <conditionalFormatting sqref="H2639">
    <cfRule type="cellIs" dxfId="7992" priority="14153" stopIfTrue="1" operator="greaterThan">
      <formula>0</formula>
    </cfRule>
  </conditionalFormatting>
  <conditionalFormatting sqref="E2639">
    <cfRule type="cellIs" dxfId="7991" priority="14152" stopIfTrue="1" operator="greaterThan">
      <formula>0</formula>
    </cfRule>
  </conditionalFormatting>
  <conditionalFormatting sqref="J2639">
    <cfRule type="cellIs" dxfId="7990" priority="14151" stopIfTrue="1" operator="greaterThan">
      <formula>0</formula>
    </cfRule>
  </conditionalFormatting>
  <conditionalFormatting sqref="P2639:R2639">
    <cfRule type="cellIs" dxfId="7989" priority="14147" stopIfTrue="1" operator="equal">
      <formula>"NO"</formula>
    </cfRule>
    <cfRule type="cellIs" dxfId="7988" priority="14148" stopIfTrue="1" operator="equal">
      <formula>"SI"</formula>
    </cfRule>
  </conditionalFormatting>
  <conditionalFormatting sqref="P2639:R2639">
    <cfRule type="cellIs" dxfId="7987" priority="14146" stopIfTrue="1" operator="equal">
      <formula>"NO APLICA"</formula>
    </cfRule>
  </conditionalFormatting>
  <conditionalFormatting sqref="C2639:I2639 K2639:M2639">
    <cfRule type="cellIs" dxfId="7986" priority="14144" operator="equal">
      <formula>0</formula>
    </cfRule>
  </conditionalFormatting>
  <conditionalFormatting sqref="C2641:I2641 K2641:M2641">
    <cfRule type="cellIs" dxfId="7985" priority="14140" stopIfTrue="1" operator="greaterThan">
      <formula>0</formula>
    </cfRule>
  </conditionalFormatting>
  <conditionalFormatting sqref="H2641">
    <cfRule type="cellIs" dxfId="7984" priority="14139" stopIfTrue="1" operator="greaterThan">
      <formula>0</formula>
    </cfRule>
  </conditionalFormatting>
  <conditionalFormatting sqref="E2641">
    <cfRule type="cellIs" dxfId="7983" priority="14138" stopIfTrue="1" operator="greaterThan">
      <formula>0</formula>
    </cfRule>
  </conditionalFormatting>
  <conditionalFormatting sqref="J2641">
    <cfRule type="cellIs" dxfId="7982" priority="14137" stopIfTrue="1" operator="greaterThan">
      <formula>0</formula>
    </cfRule>
  </conditionalFormatting>
  <conditionalFormatting sqref="P2641:R2641">
    <cfRule type="cellIs" dxfId="7981" priority="14133" stopIfTrue="1" operator="equal">
      <formula>"NO"</formula>
    </cfRule>
    <cfRule type="cellIs" dxfId="7980" priority="14134" stopIfTrue="1" operator="equal">
      <formula>"SI"</formula>
    </cfRule>
  </conditionalFormatting>
  <conditionalFormatting sqref="P2641:R2641">
    <cfRule type="cellIs" dxfId="7979" priority="14132" stopIfTrue="1" operator="equal">
      <formula>"NO APLICA"</formula>
    </cfRule>
  </conditionalFormatting>
  <conditionalFormatting sqref="C2641:I2641 K2641:M2641">
    <cfRule type="cellIs" dxfId="7978" priority="14130" operator="equal">
      <formula>0</formula>
    </cfRule>
  </conditionalFormatting>
  <conditionalFormatting sqref="C2640:I2640 K2640:M2640">
    <cfRule type="cellIs" dxfId="7977" priority="14126" stopIfTrue="1" operator="greaterThan">
      <formula>0</formula>
    </cfRule>
  </conditionalFormatting>
  <conditionalFormatting sqref="H2640">
    <cfRule type="cellIs" dxfId="7976" priority="14125" stopIfTrue="1" operator="greaterThan">
      <formula>0</formula>
    </cfRule>
  </conditionalFormatting>
  <conditionalFormatting sqref="E2640">
    <cfRule type="cellIs" dxfId="7975" priority="14124" stopIfTrue="1" operator="greaterThan">
      <formula>0</formula>
    </cfRule>
  </conditionalFormatting>
  <conditionalFormatting sqref="J2640">
    <cfRule type="cellIs" dxfId="7974" priority="14123" stopIfTrue="1" operator="greaterThan">
      <formula>0</formula>
    </cfRule>
  </conditionalFormatting>
  <conditionalFormatting sqref="P2640:R2640">
    <cfRule type="cellIs" dxfId="7973" priority="14119" stopIfTrue="1" operator="equal">
      <formula>"NO"</formula>
    </cfRule>
    <cfRule type="cellIs" dxfId="7972" priority="14120" stopIfTrue="1" operator="equal">
      <formula>"SI"</formula>
    </cfRule>
  </conditionalFormatting>
  <conditionalFormatting sqref="P2640:R2640">
    <cfRule type="cellIs" dxfId="7971" priority="14118" stopIfTrue="1" operator="equal">
      <formula>"NO APLICA"</formula>
    </cfRule>
  </conditionalFormatting>
  <conditionalFormatting sqref="C2640:I2640 K2640:M2640">
    <cfRule type="cellIs" dxfId="7970" priority="14116" operator="equal">
      <formula>0</formula>
    </cfRule>
  </conditionalFormatting>
  <conditionalFormatting sqref="C2638:I2638 K2638:M2638">
    <cfRule type="cellIs" dxfId="7969" priority="14112" stopIfTrue="1" operator="greaterThan">
      <formula>0</formula>
    </cfRule>
  </conditionalFormatting>
  <conditionalFormatting sqref="H2638">
    <cfRule type="cellIs" dxfId="7968" priority="14111" stopIfTrue="1" operator="greaterThan">
      <formula>0</formula>
    </cfRule>
  </conditionalFormatting>
  <conditionalFormatting sqref="E2638">
    <cfRule type="cellIs" dxfId="7967" priority="14110" stopIfTrue="1" operator="greaterThan">
      <formula>0</formula>
    </cfRule>
  </conditionalFormatting>
  <conditionalFormatting sqref="J2638">
    <cfRule type="cellIs" dxfId="7966" priority="14109" stopIfTrue="1" operator="greaterThan">
      <formula>0</formula>
    </cfRule>
  </conditionalFormatting>
  <conditionalFormatting sqref="B2638:B2658">
    <cfRule type="cellIs" dxfId="7965" priority="14106" stopIfTrue="1" operator="greaterThan">
      <formula>0</formula>
    </cfRule>
  </conditionalFormatting>
  <conditionalFormatting sqref="P2638:R2638">
    <cfRule type="cellIs" dxfId="7964" priority="14104" stopIfTrue="1" operator="equal">
      <formula>"NO"</formula>
    </cfRule>
    <cfRule type="cellIs" dxfId="7963" priority="14105" stopIfTrue="1" operator="equal">
      <formula>"SI"</formula>
    </cfRule>
  </conditionalFormatting>
  <conditionalFormatting sqref="P2638:R2638">
    <cfRule type="cellIs" dxfId="7962" priority="14103" stopIfTrue="1" operator="equal">
      <formula>"NO APLICA"</formula>
    </cfRule>
  </conditionalFormatting>
  <conditionalFormatting sqref="C2638:I2638 K2638:M2638">
    <cfRule type="cellIs" dxfId="7961" priority="14101" operator="equal">
      <formula>0</formula>
    </cfRule>
  </conditionalFormatting>
  <conditionalFormatting sqref="C2635:I2635 K2635:M2635">
    <cfRule type="cellIs" dxfId="7960" priority="14097" stopIfTrue="1" operator="greaterThan">
      <formula>0</formula>
    </cfRule>
  </conditionalFormatting>
  <conditionalFormatting sqref="H2635">
    <cfRule type="cellIs" dxfId="7959" priority="14096" stopIfTrue="1" operator="greaterThan">
      <formula>0</formula>
    </cfRule>
  </conditionalFormatting>
  <conditionalFormatting sqref="E2635">
    <cfRule type="cellIs" dxfId="7958" priority="14095" stopIfTrue="1" operator="greaterThan">
      <formula>0</formula>
    </cfRule>
  </conditionalFormatting>
  <conditionalFormatting sqref="J2635">
    <cfRule type="cellIs" dxfId="7957" priority="14094" stopIfTrue="1" operator="greaterThan">
      <formula>0</formula>
    </cfRule>
  </conditionalFormatting>
  <conditionalFormatting sqref="P2635:R2635">
    <cfRule type="cellIs" dxfId="7956" priority="14090" stopIfTrue="1" operator="equal">
      <formula>"NO"</formula>
    </cfRule>
    <cfRule type="cellIs" dxfId="7955" priority="14091" stopIfTrue="1" operator="equal">
      <formula>"SI"</formula>
    </cfRule>
  </conditionalFormatting>
  <conditionalFormatting sqref="P2635:R2635">
    <cfRule type="cellIs" dxfId="7954" priority="14089" stopIfTrue="1" operator="equal">
      <formula>"NO APLICA"</formula>
    </cfRule>
  </conditionalFormatting>
  <conditionalFormatting sqref="C2635:I2635 K2635:M2635">
    <cfRule type="cellIs" dxfId="7953" priority="14087" operator="equal">
      <formula>0</formula>
    </cfRule>
  </conditionalFormatting>
  <conditionalFormatting sqref="C2637:I2637 K2637:M2637">
    <cfRule type="cellIs" dxfId="7952" priority="14083" stopIfTrue="1" operator="greaterThan">
      <formula>0</formula>
    </cfRule>
  </conditionalFormatting>
  <conditionalFormatting sqref="H2637">
    <cfRule type="cellIs" dxfId="7951" priority="14082" stopIfTrue="1" operator="greaterThan">
      <formula>0</formula>
    </cfRule>
  </conditionalFormatting>
  <conditionalFormatting sqref="E2637">
    <cfRule type="cellIs" dxfId="7950" priority="14081" stopIfTrue="1" operator="greaterThan">
      <formula>0</formula>
    </cfRule>
  </conditionalFormatting>
  <conditionalFormatting sqref="J2637">
    <cfRule type="cellIs" dxfId="7949" priority="14080" stopIfTrue="1" operator="greaterThan">
      <formula>0</formula>
    </cfRule>
  </conditionalFormatting>
  <conditionalFormatting sqref="P2637:R2637">
    <cfRule type="cellIs" dxfId="7948" priority="14076" stopIfTrue="1" operator="equal">
      <formula>"NO"</formula>
    </cfRule>
    <cfRule type="cellIs" dxfId="7947" priority="14077" stopIfTrue="1" operator="equal">
      <formula>"SI"</formula>
    </cfRule>
  </conditionalFormatting>
  <conditionalFormatting sqref="P2637:R2637">
    <cfRule type="cellIs" dxfId="7946" priority="14075" stopIfTrue="1" operator="equal">
      <formula>"NO APLICA"</formula>
    </cfRule>
  </conditionalFormatting>
  <conditionalFormatting sqref="C2637:I2637 K2637:M2637">
    <cfRule type="cellIs" dxfId="7945" priority="14073" operator="equal">
      <formula>0</formula>
    </cfRule>
  </conditionalFormatting>
  <conditionalFormatting sqref="C2636:I2636 K2636:M2636">
    <cfRule type="cellIs" dxfId="7944" priority="14069" stopIfTrue="1" operator="greaterThan">
      <formula>0</formula>
    </cfRule>
  </conditionalFormatting>
  <conditionalFormatting sqref="H2636">
    <cfRule type="cellIs" dxfId="7943" priority="14068" stopIfTrue="1" operator="greaterThan">
      <formula>0</formula>
    </cfRule>
  </conditionalFormatting>
  <conditionalFormatting sqref="E2636">
    <cfRule type="cellIs" dxfId="7942" priority="14067" stopIfTrue="1" operator="greaterThan">
      <formula>0</formula>
    </cfRule>
  </conditionalFormatting>
  <conditionalFormatting sqref="J2636">
    <cfRule type="cellIs" dxfId="7941" priority="14066" stopIfTrue="1" operator="greaterThan">
      <formula>0</formula>
    </cfRule>
  </conditionalFormatting>
  <conditionalFormatting sqref="P2636:R2636">
    <cfRule type="cellIs" dxfId="7940" priority="14062" stopIfTrue="1" operator="equal">
      <formula>"NO"</formula>
    </cfRule>
    <cfRule type="cellIs" dxfId="7939" priority="14063" stopIfTrue="1" operator="equal">
      <formula>"SI"</formula>
    </cfRule>
  </conditionalFormatting>
  <conditionalFormatting sqref="P2636:R2636">
    <cfRule type="cellIs" dxfId="7938" priority="14061" stopIfTrue="1" operator="equal">
      <formula>"NO APLICA"</formula>
    </cfRule>
  </conditionalFormatting>
  <conditionalFormatting sqref="C2636:I2636 K2636:M2636">
    <cfRule type="cellIs" dxfId="7937" priority="14059" operator="equal">
      <formula>0</formula>
    </cfRule>
  </conditionalFormatting>
  <conditionalFormatting sqref="C2634:I2634 K2634:M2634">
    <cfRule type="cellIs" dxfId="7936" priority="14055" stopIfTrue="1" operator="greaterThan">
      <formula>0</formula>
    </cfRule>
  </conditionalFormatting>
  <conditionalFormatting sqref="H2634">
    <cfRule type="cellIs" dxfId="7935" priority="14054" stopIfTrue="1" operator="greaterThan">
      <formula>0</formula>
    </cfRule>
  </conditionalFormatting>
  <conditionalFormatting sqref="E2634">
    <cfRule type="cellIs" dxfId="7934" priority="14053" stopIfTrue="1" operator="greaterThan">
      <formula>0</formula>
    </cfRule>
  </conditionalFormatting>
  <conditionalFormatting sqref="J2634">
    <cfRule type="cellIs" dxfId="7933" priority="14052" stopIfTrue="1" operator="greaterThan">
      <formula>0</formula>
    </cfRule>
  </conditionalFormatting>
  <conditionalFormatting sqref="B2634:B2637">
    <cfRule type="cellIs" dxfId="7932" priority="14049" stopIfTrue="1" operator="greaterThan">
      <formula>0</formula>
    </cfRule>
  </conditionalFormatting>
  <conditionalFormatting sqref="P2634:R2634">
    <cfRule type="cellIs" dxfId="7931" priority="14047" stopIfTrue="1" operator="equal">
      <formula>"NO"</formula>
    </cfRule>
    <cfRule type="cellIs" dxfId="7930" priority="14048" stopIfTrue="1" operator="equal">
      <formula>"SI"</formula>
    </cfRule>
  </conditionalFormatting>
  <conditionalFormatting sqref="P2634:R2634">
    <cfRule type="cellIs" dxfId="7929" priority="14046" stopIfTrue="1" operator="equal">
      <formula>"NO APLICA"</formula>
    </cfRule>
  </conditionalFormatting>
  <conditionalFormatting sqref="C2634:I2634 K2634:M2634">
    <cfRule type="cellIs" dxfId="7928" priority="14044" operator="equal">
      <formula>0</formula>
    </cfRule>
  </conditionalFormatting>
  <conditionalFormatting sqref="C2694:I2703 K2694:M2703">
    <cfRule type="cellIs" dxfId="7927" priority="14040" stopIfTrue="1" operator="greaterThan">
      <formula>0</formula>
    </cfRule>
  </conditionalFormatting>
  <conditionalFormatting sqref="D2697:D2702">
    <cfRule type="cellIs" dxfId="7926" priority="14039" stopIfTrue="1" operator="greaterThan">
      <formula>0</formula>
    </cfRule>
  </conditionalFormatting>
  <conditionalFormatting sqref="D2697:D2702 F2697:H2702">
    <cfRule type="cellIs" dxfId="7925" priority="14038" stopIfTrue="1" operator="greaterThan">
      <formula>0</formula>
    </cfRule>
  </conditionalFormatting>
  <conditionalFormatting sqref="H2694:H2702">
    <cfRule type="cellIs" dxfId="7924" priority="14037" stopIfTrue="1" operator="greaterThan">
      <formula>0</formula>
    </cfRule>
  </conditionalFormatting>
  <conditionalFormatting sqref="E2694:E2702">
    <cfRule type="cellIs" dxfId="7923" priority="14036" stopIfTrue="1" operator="greaterThan">
      <formula>0</formula>
    </cfRule>
  </conditionalFormatting>
  <conditionalFormatting sqref="K2711:K2716 M2711:M2716">
    <cfRule type="containsText" dxfId="7922" priority="14034" stopIfTrue="1" operator="containsText" text="NO CUMPLE">
      <formula>NOT(ISERROR(SEARCH("NO CUMPLE",K2711)))</formula>
    </cfRule>
    <cfRule type="containsText" dxfId="7921" priority="14035" stopIfTrue="1" operator="containsText" text="CUMPLE">
      <formula>NOT(ISERROR(SEARCH("CUMPLE",K2711)))</formula>
    </cfRule>
  </conditionalFormatting>
  <conditionalFormatting sqref="P2697:R2702">
    <cfRule type="cellIs" dxfId="7920" priority="14030" stopIfTrue="1" operator="equal">
      <formula>"NO"</formula>
    </cfRule>
    <cfRule type="cellIs" dxfId="7919" priority="14031" stopIfTrue="1" operator="equal">
      <formula>"SI"</formula>
    </cfRule>
  </conditionalFormatting>
  <conditionalFormatting sqref="P2697:R2698">
    <cfRule type="cellIs" dxfId="7918" priority="14029" stopIfTrue="1" operator="equal">
      <formula>"NO APLICA"</formula>
    </cfRule>
  </conditionalFormatting>
  <conditionalFormatting sqref="P2699:Q2702">
    <cfRule type="cellIs" dxfId="7917" priority="14028" stopIfTrue="1" operator="equal">
      <formula>"NO APLICA"</formula>
    </cfRule>
  </conditionalFormatting>
  <conditionalFormatting sqref="P2699:Q2699">
    <cfRule type="cellIs" dxfId="7916" priority="14027" stopIfTrue="1" operator="equal">
      <formula>"NO APLICA"</formula>
    </cfRule>
  </conditionalFormatting>
  <conditionalFormatting sqref="R2699:R2702">
    <cfRule type="cellIs" dxfId="7915" priority="14026" stopIfTrue="1" operator="equal">
      <formula>"NO APLICA"</formula>
    </cfRule>
  </conditionalFormatting>
  <conditionalFormatting sqref="R2708">
    <cfRule type="cellIs" dxfId="7914" priority="14024" operator="equal">
      <formula>"CUMPLE"</formula>
    </cfRule>
    <cfRule type="cellIs" dxfId="7913" priority="14025" operator="equal">
      <formula>"NO CUMPLE"</formula>
    </cfRule>
  </conditionalFormatting>
  <conditionalFormatting sqref="R2708:R2710">
    <cfRule type="cellIs" dxfId="7912" priority="14023" operator="equal">
      <formula>"VERIFICAR"</formula>
    </cfRule>
  </conditionalFormatting>
  <conditionalFormatting sqref="P2703:R2703">
    <cfRule type="cellIs" dxfId="7911" priority="14021" stopIfTrue="1" operator="equal">
      <formula>"NO"</formula>
    </cfRule>
    <cfRule type="cellIs" dxfId="7910" priority="14022" stopIfTrue="1" operator="equal">
      <formula>"SI"</formula>
    </cfRule>
  </conditionalFormatting>
  <conditionalFormatting sqref="P2703:Q2703">
    <cfRule type="cellIs" dxfId="7909" priority="14020" stopIfTrue="1" operator="equal">
      <formula>"NO APLICA"</formula>
    </cfRule>
  </conditionalFormatting>
  <conditionalFormatting sqref="R2703">
    <cfRule type="cellIs" dxfId="7908" priority="14019" stopIfTrue="1" operator="equal">
      <formula>"NO APLICA"</formula>
    </cfRule>
  </conditionalFormatting>
  <conditionalFormatting sqref="P2713">
    <cfRule type="cellIs" dxfId="7907" priority="14017" operator="equal">
      <formula>"CUMPLE"</formula>
    </cfRule>
    <cfRule type="cellIs" dxfId="7906" priority="14018" operator="equal">
      <formula>"NO CUMPLE"</formula>
    </cfRule>
  </conditionalFormatting>
  <conditionalFormatting sqref="P2713">
    <cfRule type="cellIs" dxfId="7905" priority="14016" operator="equal">
      <formula>"VERIFICAR"</formula>
    </cfRule>
  </conditionalFormatting>
  <conditionalFormatting sqref="H2717">
    <cfRule type="containsText" dxfId="7904" priority="13997" stopIfTrue="1" operator="containsText" text="NO CUMPLE">
      <formula>NOT(ISERROR(SEARCH("NO CUMPLE",H2717)))</formula>
    </cfRule>
    <cfRule type="containsText" dxfId="7903" priority="13998" stopIfTrue="1" operator="containsText" text="CUMPLE">
      <formula>NOT(ISERROR(SEARCH("CUMPLE",H2717)))</formula>
    </cfRule>
  </conditionalFormatting>
  <conditionalFormatting sqref="J2717">
    <cfRule type="containsText" dxfId="7902" priority="13995" stopIfTrue="1" operator="containsText" text="NO CUMPLE">
      <formula>NOT(ISERROR(SEARCH("NO CUMPLE",J2717)))</formula>
    </cfRule>
    <cfRule type="containsText" dxfId="7901" priority="13996" stopIfTrue="1" operator="containsText" text="CUMPLE">
      <formula>NOT(ISERROR(SEARCH("CUMPLE",J2717)))</formula>
    </cfRule>
  </conditionalFormatting>
  <conditionalFormatting sqref="K2717">
    <cfRule type="containsText" dxfId="7900" priority="13993" stopIfTrue="1" operator="containsText" text="NO CUMPLE">
      <formula>NOT(ISERROR(SEARCH("NO CUMPLE",K2717)))</formula>
    </cfRule>
    <cfRule type="containsText" dxfId="7899" priority="13994" stopIfTrue="1" operator="containsText" text="CUMPLE">
      <formula>NOT(ISERROR(SEARCH("CUMPLE",K2717)))</formula>
    </cfRule>
  </conditionalFormatting>
  <conditionalFormatting sqref="L2711:L2716">
    <cfRule type="containsText" dxfId="7898" priority="13991" stopIfTrue="1" operator="containsText" text="NO CUMPLE">
      <formula>NOT(ISERROR(SEARCH("NO CUMPLE",L2711)))</formula>
    </cfRule>
    <cfRule type="containsText" dxfId="7897" priority="13992" stopIfTrue="1" operator="containsText" text="CUMPLE">
      <formula>NOT(ISERROR(SEARCH("CUMPLE",L2711)))</formula>
    </cfRule>
  </conditionalFormatting>
  <conditionalFormatting sqref="O2716">
    <cfRule type="containsText" dxfId="7896" priority="13989" stopIfTrue="1" operator="containsText" text="NO CUMPLE">
      <formula>NOT(ISERROR(SEARCH("NO CUMPLE",O2716)))</formula>
    </cfRule>
    <cfRule type="containsText" dxfId="7895" priority="13990" stopIfTrue="1" operator="containsText" text="CUMPLE">
      <formula>NOT(ISERROR(SEARCH("CUMPLE",O2716)))</formula>
    </cfRule>
  </conditionalFormatting>
  <conditionalFormatting sqref="O2717">
    <cfRule type="cellIs" dxfId="7894" priority="13988" operator="equal">
      <formula>"EL PROPONENTE SE DEBE REQUERIR POR EXPERIENCIA MINIMA EXIGIDA"</formula>
    </cfRule>
  </conditionalFormatting>
  <conditionalFormatting sqref="J2694:J2703">
    <cfRule type="cellIs" dxfId="7893" priority="13984" stopIfTrue="1" operator="greaterThan">
      <formula>0</formula>
    </cfRule>
  </conditionalFormatting>
  <conditionalFormatting sqref="N2711:N2716">
    <cfRule type="cellIs" dxfId="7892" priority="13980" operator="equal">
      <formula>"NO"</formula>
    </cfRule>
    <cfRule type="cellIs" dxfId="7891" priority="13981" operator="equal">
      <formula>"SI"</formula>
    </cfRule>
  </conditionalFormatting>
  <conditionalFormatting sqref="I2703">
    <cfRule type="cellIs" dxfId="7890" priority="13979" stopIfTrue="1" operator="greaterThan">
      <formula>0</formula>
    </cfRule>
  </conditionalFormatting>
  <conditionalFormatting sqref="P2694:R2696">
    <cfRule type="cellIs" dxfId="7889" priority="13975" stopIfTrue="1" operator="equal">
      <formula>"NO"</formula>
    </cfRule>
    <cfRule type="cellIs" dxfId="7888" priority="13976" stopIfTrue="1" operator="equal">
      <formula>"SI"</formula>
    </cfRule>
  </conditionalFormatting>
  <conditionalFormatting sqref="P2694:R2695">
    <cfRule type="cellIs" dxfId="7887" priority="13974" stopIfTrue="1" operator="equal">
      <formula>"NO APLICA"</formula>
    </cfRule>
  </conditionalFormatting>
  <conditionalFormatting sqref="P2696:Q2696">
    <cfRule type="cellIs" dxfId="7886" priority="13973" stopIfTrue="1" operator="equal">
      <formula>"NO APLICA"</formula>
    </cfRule>
  </conditionalFormatting>
  <conditionalFormatting sqref="P2696:Q2696">
    <cfRule type="cellIs" dxfId="7885" priority="13972" stopIfTrue="1" operator="equal">
      <formula>"NO APLICA"</formula>
    </cfRule>
  </conditionalFormatting>
  <conditionalFormatting sqref="R2696">
    <cfRule type="cellIs" dxfId="7884" priority="13971" stopIfTrue="1" operator="equal">
      <formula>"NO APLICA"</formula>
    </cfRule>
  </conditionalFormatting>
  <conditionalFormatting sqref="C2694:I2703 K2694:M2703">
    <cfRule type="cellIs" dxfId="7883" priority="13969" operator="equal">
      <formula>0</formula>
    </cfRule>
  </conditionalFormatting>
  <conditionalFormatting sqref="M2717">
    <cfRule type="cellIs" dxfId="7882" priority="13957" operator="notEqual">
      <formula>"NO CUMPLE"</formula>
    </cfRule>
    <cfRule type="containsText" dxfId="7881" priority="13958" stopIfTrue="1" operator="containsText" text="NO CUMPLE">
      <formula>NOT(ISERROR(SEARCH("NO CUMPLE",M2717)))</formula>
    </cfRule>
    <cfRule type="containsText" dxfId="7880" priority="13959" stopIfTrue="1" operator="containsText" text="CUMPLE">
      <formula>NOT(ISERROR(SEARCH("CUMPLE",M2717)))</formula>
    </cfRule>
  </conditionalFormatting>
  <conditionalFormatting sqref="C2693:I2693 K2693:M2693">
    <cfRule type="cellIs" dxfId="7879" priority="13947" stopIfTrue="1" operator="greaterThan">
      <formula>0</formula>
    </cfRule>
  </conditionalFormatting>
  <conditionalFormatting sqref="H2693">
    <cfRule type="cellIs" dxfId="7878" priority="13946" stopIfTrue="1" operator="greaterThan">
      <formula>0</formula>
    </cfRule>
  </conditionalFormatting>
  <conditionalFormatting sqref="E2693">
    <cfRule type="cellIs" dxfId="7877" priority="13945" stopIfTrue="1" operator="greaterThan">
      <formula>0</formula>
    </cfRule>
  </conditionalFormatting>
  <conditionalFormatting sqref="J2693">
    <cfRule type="cellIs" dxfId="7876" priority="13944" stopIfTrue="1" operator="greaterThan">
      <formula>0</formula>
    </cfRule>
  </conditionalFormatting>
  <conditionalFormatting sqref="P2693:R2693">
    <cfRule type="cellIs" dxfId="7875" priority="13940" stopIfTrue="1" operator="equal">
      <formula>"NO"</formula>
    </cfRule>
    <cfRule type="cellIs" dxfId="7874" priority="13941" stopIfTrue="1" operator="equal">
      <formula>"SI"</formula>
    </cfRule>
  </conditionalFormatting>
  <conditionalFormatting sqref="P2693:R2693">
    <cfRule type="cellIs" dxfId="7873" priority="13939" stopIfTrue="1" operator="equal">
      <formula>"NO APLICA"</formula>
    </cfRule>
  </conditionalFormatting>
  <conditionalFormatting sqref="C2693:I2693 K2693:M2693">
    <cfRule type="cellIs" dxfId="7872" priority="13937" operator="equal">
      <formula>0</formula>
    </cfRule>
  </conditionalFormatting>
  <conditionalFormatting sqref="C2691:I2691 K2691:M2691">
    <cfRule type="cellIs" dxfId="7871" priority="13933" stopIfTrue="1" operator="greaterThan">
      <formula>0</formula>
    </cfRule>
  </conditionalFormatting>
  <conditionalFormatting sqref="H2691">
    <cfRule type="cellIs" dxfId="7870" priority="13932" stopIfTrue="1" operator="greaterThan">
      <formula>0</formula>
    </cfRule>
  </conditionalFormatting>
  <conditionalFormatting sqref="E2691">
    <cfRule type="cellIs" dxfId="7869" priority="13931" stopIfTrue="1" operator="greaterThan">
      <formula>0</formula>
    </cfRule>
  </conditionalFormatting>
  <conditionalFormatting sqref="J2691">
    <cfRule type="cellIs" dxfId="7868" priority="13930" stopIfTrue="1" operator="greaterThan">
      <formula>0</formula>
    </cfRule>
  </conditionalFormatting>
  <conditionalFormatting sqref="P2691:R2691">
    <cfRule type="cellIs" dxfId="7867" priority="13926" stopIfTrue="1" operator="equal">
      <formula>"NO"</formula>
    </cfRule>
    <cfRule type="cellIs" dxfId="7866" priority="13927" stopIfTrue="1" operator="equal">
      <formula>"SI"</formula>
    </cfRule>
  </conditionalFormatting>
  <conditionalFormatting sqref="P2691:R2691">
    <cfRule type="cellIs" dxfId="7865" priority="13925" stopIfTrue="1" operator="equal">
      <formula>"NO APLICA"</formula>
    </cfRule>
  </conditionalFormatting>
  <conditionalFormatting sqref="C2691:I2691 K2691:M2691">
    <cfRule type="cellIs" dxfId="7864" priority="13923" operator="equal">
      <formula>0</formula>
    </cfRule>
  </conditionalFormatting>
  <conditionalFormatting sqref="C2692:I2692 K2692:M2692">
    <cfRule type="cellIs" dxfId="7863" priority="13919" stopIfTrue="1" operator="greaterThan">
      <formula>0</formula>
    </cfRule>
  </conditionalFormatting>
  <conditionalFormatting sqref="H2692">
    <cfRule type="cellIs" dxfId="7862" priority="13918" stopIfTrue="1" operator="greaterThan">
      <formula>0</formula>
    </cfRule>
  </conditionalFormatting>
  <conditionalFormatting sqref="E2692">
    <cfRule type="cellIs" dxfId="7861" priority="13917" stopIfTrue="1" operator="greaterThan">
      <formula>0</formula>
    </cfRule>
  </conditionalFormatting>
  <conditionalFormatting sqref="J2692">
    <cfRule type="cellIs" dxfId="7860" priority="13916" stopIfTrue="1" operator="greaterThan">
      <formula>0</formula>
    </cfRule>
  </conditionalFormatting>
  <conditionalFormatting sqref="P2692:R2692">
    <cfRule type="cellIs" dxfId="7859" priority="13912" stopIfTrue="1" operator="equal">
      <formula>"NO"</formula>
    </cfRule>
    <cfRule type="cellIs" dxfId="7858" priority="13913" stopIfTrue="1" operator="equal">
      <formula>"SI"</formula>
    </cfRule>
  </conditionalFormatting>
  <conditionalFormatting sqref="P2692:R2692">
    <cfRule type="cellIs" dxfId="7857" priority="13911" stopIfTrue="1" operator="equal">
      <formula>"NO APLICA"</formula>
    </cfRule>
  </conditionalFormatting>
  <conditionalFormatting sqref="C2692:I2692 K2692:M2692">
    <cfRule type="cellIs" dxfId="7856" priority="13909" operator="equal">
      <formula>0</formula>
    </cfRule>
  </conditionalFormatting>
  <conditionalFormatting sqref="C2688:I2688 K2688:M2688">
    <cfRule type="cellIs" dxfId="7855" priority="13905" stopIfTrue="1" operator="greaterThan">
      <formula>0</formula>
    </cfRule>
  </conditionalFormatting>
  <conditionalFormatting sqref="H2688">
    <cfRule type="cellIs" dxfId="7854" priority="13904" stopIfTrue="1" operator="greaterThan">
      <formula>0</formula>
    </cfRule>
  </conditionalFormatting>
  <conditionalFormatting sqref="E2688">
    <cfRule type="cellIs" dxfId="7853" priority="13903" stopIfTrue="1" operator="greaterThan">
      <formula>0</formula>
    </cfRule>
  </conditionalFormatting>
  <conditionalFormatting sqref="J2688">
    <cfRule type="cellIs" dxfId="7852" priority="13902" stopIfTrue="1" operator="greaterThan">
      <formula>0</formula>
    </cfRule>
  </conditionalFormatting>
  <conditionalFormatting sqref="P2688:R2688">
    <cfRule type="cellIs" dxfId="7851" priority="13898" stopIfTrue="1" operator="equal">
      <formula>"NO"</formula>
    </cfRule>
    <cfRule type="cellIs" dxfId="7850" priority="13899" stopIfTrue="1" operator="equal">
      <formula>"SI"</formula>
    </cfRule>
  </conditionalFormatting>
  <conditionalFormatting sqref="P2688:R2688">
    <cfRule type="cellIs" dxfId="7849" priority="13897" stopIfTrue="1" operator="equal">
      <formula>"NO APLICA"</formula>
    </cfRule>
  </conditionalFormatting>
  <conditionalFormatting sqref="C2688:I2688 K2688:M2688">
    <cfRule type="cellIs" dxfId="7848" priority="13895" operator="equal">
      <formula>0</formula>
    </cfRule>
  </conditionalFormatting>
  <conditionalFormatting sqref="C2690:I2690 K2690:M2690">
    <cfRule type="cellIs" dxfId="7847" priority="13891" stopIfTrue="1" operator="greaterThan">
      <formula>0</formula>
    </cfRule>
  </conditionalFormatting>
  <conditionalFormatting sqref="H2690">
    <cfRule type="cellIs" dxfId="7846" priority="13890" stopIfTrue="1" operator="greaterThan">
      <formula>0</formula>
    </cfRule>
  </conditionalFormatting>
  <conditionalFormatting sqref="E2690">
    <cfRule type="cellIs" dxfId="7845" priority="13889" stopIfTrue="1" operator="greaterThan">
      <formula>0</formula>
    </cfRule>
  </conditionalFormatting>
  <conditionalFormatting sqref="J2690">
    <cfRule type="cellIs" dxfId="7844" priority="13888" stopIfTrue="1" operator="greaterThan">
      <formula>0</formula>
    </cfRule>
  </conditionalFormatting>
  <conditionalFormatting sqref="P2690:R2690">
    <cfRule type="cellIs" dxfId="7843" priority="13884" stopIfTrue="1" operator="equal">
      <formula>"NO"</formula>
    </cfRule>
    <cfRule type="cellIs" dxfId="7842" priority="13885" stopIfTrue="1" operator="equal">
      <formula>"SI"</formula>
    </cfRule>
  </conditionalFormatting>
  <conditionalFormatting sqref="P2690:R2690">
    <cfRule type="cellIs" dxfId="7841" priority="13883" stopIfTrue="1" operator="equal">
      <formula>"NO APLICA"</formula>
    </cfRule>
  </conditionalFormatting>
  <conditionalFormatting sqref="C2690:I2690 K2690:M2690">
    <cfRule type="cellIs" dxfId="7840" priority="13881" operator="equal">
      <formula>0</formula>
    </cfRule>
  </conditionalFormatting>
  <conditionalFormatting sqref="C2689:I2689 K2689:M2689">
    <cfRule type="cellIs" dxfId="7839" priority="13877" stopIfTrue="1" operator="greaterThan">
      <formula>0</formula>
    </cfRule>
  </conditionalFormatting>
  <conditionalFormatting sqref="H2689">
    <cfRule type="cellIs" dxfId="7838" priority="13876" stopIfTrue="1" operator="greaterThan">
      <formula>0</formula>
    </cfRule>
  </conditionalFormatting>
  <conditionalFormatting sqref="E2689">
    <cfRule type="cellIs" dxfId="7837" priority="13875" stopIfTrue="1" operator="greaterThan">
      <formula>0</formula>
    </cfRule>
  </conditionalFormatting>
  <conditionalFormatting sqref="J2689">
    <cfRule type="cellIs" dxfId="7836" priority="13874" stopIfTrue="1" operator="greaterThan">
      <formula>0</formula>
    </cfRule>
  </conditionalFormatting>
  <conditionalFormatting sqref="P2689:R2689">
    <cfRule type="cellIs" dxfId="7835" priority="13870" stopIfTrue="1" operator="equal">
      <formula>"NO"</formula>
    </cfRule>
    <cfRule type="cellIs" dxfId="7834" priority="13871" stopIfTrue="1" operator="equal">
      <formula>"SI"</formula>
    </cfRule>
  </conditionalFormatting>
  <conditionalFormatting sqref="P2689:R2689">
    <cfRule type="cellIs" dxfId="7833" priority="13869" stopIfTrue="1" operator="equal">
      <formula>"NO APLICA"</formula>
    </cfRule>
  </conditionalFormatting>
  <conditionalFormatting sqref="C2689:I2689 K2689:M2689">
    <cfRule type="cellIs" dxfId="7832" priority="13867" operator="equal">
      <formula>0</formula>
    </cfRule>
  </conditionalFormatting>
  <conditionalFormatting sqref="C2687:I2687 K2687:M2687">
    <cfRule type="cellIs" dxfId="7831" priority="13863" stopIfTrue="1" operator="greaterThan">
      <formula>0</formula>
    </cfRule>
  </conditionalFormatting>
  <conditionalFormatting sqref="H2687">
    <cfRule type="cellIs" dxfId="7830" priority="13862" stopIfTrue="1" operator="greaterThan">
      <formula>0</formula>
    </cfRule>
  </conditionalFormatting>
  <conditionalFormatting sqref="E2687">
    <cfRule type="cellIs" dxfId="7829" priority="13861" stopIfTrue="1" operator="greaterThan">
      <formula>0</formula>
    </cfRule>
  </conditionalFormatting>
  <conditionalFormatting sqref="J2687">
    <cfRule type="cellIs" dxfId="7828" priority="13860" stopIfTrue="1" operator="greaterThan">
      <formula>0</formula>
    </cfRule>
  </conditionalFormatting>
  <conditionalFormatting sqref="P2687:R2687">
    <cfRule type="cellIs" dxfId="7827" priority="13856" stopIfTrue="1" operator="equal">
      <formula>"NO"</formula>
    </cfRule>
    <cfRule type="cellIs" dxfId="7826" priority="13857" stopIfTrue="1" operator="equal">
      <formula>"SI"</formula>
    </cfRule>
  </conditionalFormatting>
  <conditionalFormatting sqref="P2687:R2687">
    <cfRule type="cellIs" dxfId="7825" priority="13855" stopIfTrue="1" operator="equal">
      <formula>"NO APLICA"</formula>
    </cfRule>
  </conditionalFormatting>
  <conditionalFormatting sqref="C2687:I2687 K2687:M2687">
    <cfRule type="cellIs" dxfId="7824" priority="13853" operator="equal">
      <formula>0</formula>
    </cfRule>
  </conditionalFormatting>
  <conditionalFormatting sqref="C2684:I2684 K2684:M2684">
    <cfRule type="cellIs" dxfId="7823" priority="13849" stopIfTrue="1" operator="greaterThan">
      <formula>0</formula>
    </cfRule>
  </conditionalFormatting>
  <conditionalFormatting sqref="H2684">
    <cfRule type="cellIs" dxfId="7822" priority="13848" stopIfTrue="1" operator="greaterThan">
      <formula>0</formula>
    </cfRule>
  </conditionalFormatting>
  <conditionalFormatting sqref="E2684">
    <cfRule type="cellIs" dxfId="7821" priority="13847" stopIfTrue="1" operator="greaterThan">
      <formula>0</formula>
    </cfRule>
  </conditionalFormatting>
  <conditionalFormatting sqref="J2684">
    <cfRule type="cellIs" dxfId="7820" priority="13846" stopIfTrue="1" operator="greaterThan">
      <formula>0</formula>
    </cfRule>
  </conditionalFormatting>
  <conditionalFormatting sqref="P2684:R2684">
    <cfRule type="cellIs" dxfId="7819" priority="13842" stopIfTrue="1" operator="equal">
      <formula>"NO"</formula>
    </cfRule>
    <cfRule type="cellIs" dxfId="7818" priority="13843" stopIfTrue="1" operator="equal">
      <formula>"SI"</formula>
    </cfRule>
  </conditionalFormatting>
  <conditionalFormatting sqref="P2684:R2684">
    <cfRule type="cellIs" dxfId="7817" priority="13841" stopIfTrue="1" operator="equal">
      <formula>"NO APLICA"</formula>
    </cfRule>
  </conditionalFormatting>
  <conditionalFormatting sqref="C2684:I2684 K2684:M2684">
    <cfRule type="cellIs" dxfId="7816" priority="13839" operator="equal">
      <formula>0</formula>
    </cfRule>
  </conditionalFormatting>
  <conditionalFormatting sqref="C2686:I2686 K2686:M2686">
    <cfRule type="cellIs" dxfId="7815" priority="13835" stopIfTrue="1" operator="greaterThan">
      <formula>0</formula>
    </cfRule>
  </conditionalFormatting>
  <conditionalFormatting sqref="H2686">
    <cfRule type="cellIs" dxfId="7814" priority="13834" stopIfTrue="1" operator="greaterThan">
      <formula>0</formula>
    </cfRule>
  </conditionalFormatting>
  <conditionalFormatting sqref="E2686">
    <cfRule type="cellIs" dxfId="7813" priority="13833" stopIfTrue="1" operator="greaterThan">
      <formula>0</formula>
    </cfRule>
  </conditionalFormatting>
  <conditionalFormatting sqref="J2686">
    <cfRule type="cellIs" dxfId="7812" priority="13832" stopIfTrue="1" operator="greaterThan">
      <formula>0</formula>
    </cfRule>
  </conditionalFormatting>
  <conditionalFormatting sqref="P2686:R2686">
    <cfRule type="cellIs" dxfId="7811" priority="13828" stopIfTrue="1" operator="equal">
      <formula>"NO"</formula>
    </cfRule>
    <cfRule type="cellIs" dxfId="7810" priority="13829" stopIfTrue="1" operator="equal">
      <formula>"SI"</formula>
    </cfRule>
  </conditionalFormatting>
  <conditionalFormatting sqref="P2686:R2686">
    <cfRule type="cellIs" dxfId="7809" priority="13827" stopIfTrue="1" operator="equal">
      <formula>"NO APLICA"</formula>
    </cfRule>
  </conditionalFormatting>
  <conditionalFormatting sqref="C2686:I2686 K2686:M2686">
    <cfRule type="cellIs" dxfId="7808" priority="13825" operator="equal">
      <formula>0</formula>
    </cfRule>
  </conditionalFormatting>
  <conditionalFormatting sqref="C2685:I2685 K2685:M2685">
    <cfRule type="cellIs" dxfId="7807" priority="13821" stopIfTrue="1" operator="greaterThan">
      <formula>0</formula>
    </cfRule>
  </conditionalFormatting>
  <conditionalFormatting sqref="H2685">
    <cfRule type="cellIs" dxfId="7806" priority="13820" stopIfTrue="1" operator="greaterThan">
      <formula>0</formula>
    </cfRule>
  </conditionalFormatting>
  <conditionalFormatting sqref="E2685">
    <cfRule type="cellIs" dxfId="7805" priority="13819" stopIfTrue="1" operator="greaterThan">
      <formula>0</formula>
    </cfRule>
  </conditionalFormatting>
  <conditionalFormatting sqref="J2685">
    <cfRule type="cellIs" dxfId="7804" priority="13818" stopIfTrue="1" operator="greaterThan">
      <formula>0</formula>
    </cfRule>
  </conditionalFormatting>
  <conditionalFormatting sqref="P2685:R2685">
    <cfRule type="cellIs" dxfId="7803" priority="13814" stopIfTrue="1" operator="equal">
      <formula>"NO"</formula>
    </cfRule>
    <cfRule type="cellIs" dxfId="7802" priority="13815" stopIfTrue="1" operator="equal">
      <formula>"SI"</formula>
    </cfRule>
  </conditionalFormatting>
  <conditionalFormatting sqref="P2685:R2685">
    <cfRule type="cellIs" dxfId="7801" priority="13813" stopIfTrue="1" operator="equal">
      <formula>"NO APLICA"</formula>
    </cfRule>
  </conditionalFormatting>
  <conditionalFormatting sqref="C2685:I2685 K2685:M2685">
    <cfRule type="cellIs" dxfId="7800" priority="13811" operator="equal">
      <formula>0</formula>
    </cfRule>
  </conditionalFormatting>
  <conditionalFormatting sqref="C2683:I2683 K2683:M2683">
    <cfRule type="cellIs" dxfId="7799" priority="13807" stopIfTrue="1" operator="greaterThan">
      <formula>0</formula>
    </cfRule>
  </conditionalFormatting>
  <conditionalFormatting sqref="H2683">
    <cfRule type="cellIs" dxfId="7798" priority="13806" stopIfTrue="1" operator="greaterThan">
      <formula>0</formula>
    </cfRule>
  </conditionalFormatting>
  <conditionalFormatting sqref="E2683">
    <cfRule type="cellIs" dxfId="7797" priority="13805" stopIfTrue="1" operator="greaterThan">
      <formula>0</formula>
    </cfRule>
  </conditionalFormatting>
  <conditionalFormatting sqref="J2683">
    <cfRule type="cellIs" dxfId="7796" priority="13804" stopIfTrue="1" operator="greaterThan">
      <formula>0</formula>
    </cfRule>
  </conditionalFormatting>
  <conditionalFormatting sqref="B2683:B2703">
    <cfRule type="cellIs" dxfId="7795" priority="13801" stopIfTrue="1" operator="greaterThan">
      <formula>0</formula>
    </cfRule>
  </conditionalFormatting>
  <conditionalFormatting sqref="P2683:R2683">
    <cfRule type="cellIs" dxfId="7794" priority="13799" stopIfTrue="1" operator="equal">
      <formula>"NO"</formula>
    </cfRule>
    <cfRule type="cellIs" dxfId="7793" priority="13800" stopIfTrue="1" operator="equal">
      <formula>"SI"</formula>
    </cfRule>
  </conditionalFormatting>
  <conditionalFormatting sqref="P2683:R2683">
    <cfRule type="cellIs" dxfId="7792" priority="13798" stopIfTrue="1" operator="equal">
      <formula>"NO APLICA"</formula>
    </cfRule>
  </conditionalFormatting>
  <conditionalFormatting sqref="C2683:I2683 K2683:M2683">
    <cfRule type="cellIs" dxfId="7791" priority="13796" operator="equal">
      <formula>0</formula>
    </cfRule>
  </conditionalFormatting>
  <conditionalFormatting sqref="C2680:I2680 K2680:M2680">
    <cfRule type="cellIs" dxfId="7790" priority="13792" stopIfTrue="1" operator="greaterThan">
      <formula>0</formula>
    </cfRule>
  </conditionalFormatting>
  <conditionalFormatting sqref="H2680">
    <cfRule type="cellIs" dxfId="7789" priority="13791" stopIfTrue="1" operator="greaterThan">
      <formula>0</formula>
    </cfRule>
  </conditionalFormatting>
  <conditionalFormatting sqref="E2680">
    <cfRule type="cellIs" dxfId="7788" priority="13790" stopIfTrue="1" operator="greaterThan">
      <formula>0</formula>
    </cfRule>
  </conditionalFormatting>
  <conditionalFormatting sqref="J2680">
    <cfRule type="cellIs" dxfId="7787" priority="13789" stopIfTrue="1" operator="greaterThan">
      <formula>0</formula>
    </cfRule>
  </conditionalFormatting>
  <conditionalFormatting sqref="P2680:R2680">
    <cfRule type="cellIs" dxfId="7786" priority="13785" stopIfTrue="1" operator="equal">
      <formula>"NO"</formula>
    </cfRule>
    <cfRule type="cellIs" dxfId="7785" priority="13786" stopIfTrue="1" operator="equal">
      <formula>"SI"</formula>
    </cfRule>
  </conditionalFormatting>
  <conditionalFormatting sqref="P2680:R2680">
    <cfRule type="cellIs" dxfId="7784" priority="13784" stopIfTrue="1" operator="equal">
      <formula>"NO APLICA"</formula>
    </cfRule>
  </conditionalFormatting>
  <conditionalFormatting sqref="C2680:I2680 K2680:M2680">
    <cfRule type="cellIs" dxfId="7783" priority="13782" operator="equal">
      <formula>0</formula>
    </cfRule>
  </conditionalFormatting>
  <conditionalFormatting sqref="C2682:I2682 K2682:M2682">
    <cfRule type="cellIs" dxfId="7782" priority="13778" stopIfTrue="1" operator="greaterThan">
      <formula>0</formula>
    </cfRule>
  </conditionalFormatting>
  <conditionalFormatting sqref="H2682">
    <cfRule type="cellIs" dxfId="7781" priority="13777" stopIfTrue="1" operator="greaterThan">
      <formula>0</formula>
    </cfRule>
  </conditionalFormatting>
  <conditionalFormatting sqref="E2682">
    <cfRule type="cellIs" dxfId="7780" priority="13776" stopIfTrue="1" operator="greaterThan">
      <formula>0</formula>
    </cfRule>
  </conditionalFormatting>
  <conditionalFormatting sqref="J2682">
    <cfRule type="cellIs" dxfId="7779" priority="13775" stopIfTrue="1" operator="greaterThan">
      <formula>0</formula>
    </cfRule>
  </conditionalFormatting>
  <conditionalFormatting sqref="P2682:R2682">
    <cfRule type="cellIs" dxfId="7778" priority="13771" stopIfTrue="1" operator="equal">
      <formula>"NO"</formula>
    </cfRule>
    <cfRule type="cellIs" dxfId="7777" priority="13772" stopIfTrue="1" operator="equal">
      <formula>"SI"</formula>
    </cfRule>
  </conditionalFormatting>
  <conditionalFormatting sqref="P2682:R2682">
    <cfRule type="cellIs" dxfId="7776" priority="13770" stopIfTrue="1" operator="equal">
      <formula>"NO APLICA"</formula>
    </cfRule>
  </conditionalFormatting>
  <conditionalFormatting sqref="C2682:I2682 K2682:M2682">
    <cfRule type="cellIs" dxfId="7775" priority="13768" operator="equal">
      <formula>0</formula>
    </cfRule>
  </conditionalFormatting>
  <conditionalFormatting sqref="C2681:I2681 K2681:M2681">
    <cfRule type="cellIs" dxfId="7774" priority="13764" stopIfTrue="1" operator="greaterThan">
      <formula>0</formula>
    </cfRule>
  </conditionalFormatting>
  <conditionalFormatting sqref="H2681">
    <cfRule type="cellIs" dxfId="7773" priority="13763" stopIfTrue="1" operator="greaterThan">
      <formula>0</formula>
    </cfRule>
  </conditionalFormatting>
  <conditionalFormatting sqref="E2681">
    <cfRule type="cellIs" dxfId="7772" priority="13762" stopIfTrue="1" operator="greaterThan">
      <formula>0</formula>
    </cfRule>
  </conditionalFormatting>
  <conditionalFormatting sqref="J2681">
    <cfRule type="cellIs" dxfId="7771" priority="13761" stopIfTrue="1" operator="greaterThan">
      <formula>0</formula>
    </cfRule>
  </conditionalFormatting>
  <conditionalFormatting sqref="P2681:R2681">
    <cfRule type="cellIs" dxfId="7770" priority="13757" stopIfTrue="1" operator="equal">
      <formula>"NO"</formula>
    </cfRule>
    <cfRule type="cellIs" dxfId="7769" priority="13758" stopIfTrue="1" operator="equal">
      <formula>"SI"</formula>
    </cfRule>
  </conditionalFormatting>
  <conditionalFormatting sqref="P2681:R2681">
    <cfRule type="cellIs" dxfId="7768" priority="13756" stopIfTrue="1" operator="equal">
      <formula>"NO APLICA"</formula>
    </cfRule>
  </conditionalFormatting>
  <conditionalFormatting sqref="C2681:I2681 K2681:M2681">
    <cfRule type="cellIs" dxfId="7767" priority="13754" operator="equal">
      <formula>0</formula>
    </cfRule>
  </conditionalFormatting>
  <conditionalFormatting sqref="C2679:I2679 K2679:M2679">
    <cfRule type="cellIs" dxfId="7766" priority="13750" stopIfTrue="1" operator="greaterThan">
      <formula>0</formula>
    </cfRule>
  </conditionalFormatting>
  <conditionalFormatting sqref="H2679">
    <cfRule type="cellIs" dxfId="7765" priority="13749" stopIfTrue="1" operator="greaterThan">
      <formula>0</formula>
    </cfRule>
  </conditionalFormatting>
  <conditionalFormatting sqref="E2679">
    <cfRule type="cellIs" dxfId="7764" priority="13748" stopIfTrue="1" operator="greaterThan">
      <formula>0</formula>
    </cfRule>
  </conditionalFormatting>
  <conditionalFormatting sqref="J2679">
    <cfRule type="cellIs" dxfId="7763" priority="13747" stopIfTrue="1" operator="greaterThan">
      <formula>0</formula>
    </cfRule>
  </conditionalFormatting>
  <conditionalFormatting sqref="B2679:B2682">
    <cfRule type="cellIs" dxfId="7762" priority="13744" stopIfTrue="1" operator="greaterThan">
      <formula>0</formula>
    </cfRule>
  </conditionalFormatting>
  <conditionalFormatting sqref="P2679:R2679">
    <cfRule type="cellIs" dxfId="7761" priority="13742" stopIfTrue="1" operator="equal">
      <formula>"NO"</formula>
    </cfRule>
    <cfRule type="cellIs" dxfId="7760" priority="13743" stopIfTrue="1" operator="equal">
      <formula>"SI"</formula>
    </cfRule>
  </conditionalFormatting>
  <conditionalFormatting sqref="P2679:R2679">
    <cfRule type="cellIs" dxfId="7759" priority="13741" stopIfTrue="1" operator="equal">
      <formula>"NO APLICA"</formula>
    </cfRule>
  </conditionalFormatting>
  <conditionalFormatting sqref="C2679:I2679 K2679:M2679">
    <cfRule type="cellIs" dxfId="7758" priority="13739" operator="equal">
      <formula>0</formula>
    </cfRule>
  </conditionalFormatting>
  <conditionalFormatting sqref="C2739:I2748 K2739:M2748">
    <cfRule type="cellIs" dxfId="7757" priority="13735" stopIfTrue="1" operator="greaterThan">
      <formula>0</formula>
    </cfRule>
  </conditionalFormatting>
  <conditionalFormatting sqref="D2742:D2747">
    <cfRule type="cellIs" dxfId="7756" priority="13734" stopIfTrue="1" operator="greaterThan">
      <formula>0</formula>
    </cfRule>
  </conditionalFormatting>
  <conditionalFormatting sqref="D2742:D2747 F2742:H2747">
    <cfRule type="cellIs" dxfId="7755" priority="13733" stopIfTrue="1" operator="greaterThan">
      <formula>0</formula>
    </cfRule>
  </conditionalFormatting>
  <conditionalFormatting sqref="H2739:H2747">
    <cfRule type="cellIs" dxfId="7754" priority="13732" stopIfTrue="1" operator="greaterThan">
      <formula>0</formula>
    </cfRule>
  </conditionalFormatting>
  <conditionalFormatting sqref="E2739:E2747">
    <cfRule type="cellIs" dxfId="7753" priority="13731" stopIfTrue="1" operator="greaterThan">
      <formula>0</formula>
    </cfRule>
  </conditionalFormatting>
  <conditionalFormatting sqref="K2756:K2761 M2756:M2761">
    <cfRule type="containsText" dxfId="7752" priority="13729" stopIfTrue="1" operator="containsText" text="NO CUMPLE">
      <formula>NOT(ISERROR(SEARCH("NO CUMPLE",K2756)))</formula>
    </cfRule>
    <cfRule type="containsText" dxfId="7751" priority="13730" stopIfTrue="1" operator="containsText" text="CUMPLE">
      <formula>NOT(ISERROR(SEARCH("CUMPLE",K2756)))</formula>
    </cfRule>
  </conditionalFormatting>
  <conditionalFormatting sqref="P2742:R2747">
    <cfRule type="cellIs" dxfId="7750" priority="13725" stopIfTrue="1" operator="equal">
      <formula>"NO"</formula>
    </cfRule>
    <cfRule type="cellIs" dxfId="7749" priority="13726" stopIfTrue="1" operator="equal">
      <formula>"SI"</formula>
    </cfRule>
  </conditionalFormatting>
  <conditionalFormatting sqref="P2742:R2743">
    <cfRule type="cellIs" dxfId="7748" priority="13724" stopIfTrue="1" operator="equal">
      <formula>"NO APLICA"</formula>
    </cfRule>
  </conditionalFormatting>
  <conditionalFormatting sqref="P2744:Q2747">
    <cfRule type="cellIs" dxfId="7747" priority="13723" stopIfTrue="1" operator="equal">
      <formula>"NO APLICA"</formula>
    </cfRule>
  </conditionalFormatting>
  <conditionalFormatting sqref="P2744:Q2744">
    <cfRule type="cellIs" dxfId="7746" priority="13722" stopIfTrue="1" operator="equal">
      <formula>"NO APLICA"</formula>
    </cfRule>
  </conditionalFormatting>
  <conditionalFormatting sqref="R2744:R2747">
    <cfRule type="cellIs" dxfId="7745" priority="13721" stopIfTrue="1" operator="equal">
      <formula>"NO APLICA"</formula>
    </cfRule>
  </conditionalFormatting>
  <conditionalFormatting sqref="R2753">
    <cfRule type="cellIs" dxfId="7744" priority="13719" operator="equal">
      <formula>"CUMPLE"</formula>
    </cfRule>
    <cfRule type="cellIs" dxfId="7743" priority="13720" operator="equal">
      <formula>"NO CUMPLE"</formula>
    </cfRule>
  </conditionalFormatting>
  <conditionalFormatting sqref="R2753:R2755">
    <cfRule type="cellIs" dxfId="7742" priority="13718" operator="equal">
      <formula>"VERIFICAR"</formula>
    </cfRule>
  </conditionalFormatting>
  <conditionalFormatting sqref="P2748:R2748">
    <cfRule type="cellIs" dxfId="7741" priority="13716" stopIfTrue="1" operator="equal">
      <formula>"NO"</formula>
    </cfRule>
    <cfRule type="cellIs" dxfId="7740" priority="13717" stopIfTrue="1" operator="equal">
      <formula>"SI"</formula>
    </cfRule>
  </conditionalFormatting>
  <conditionalFormatting sqref="P2748:Q2748">
    <cfRule type="cellIs" dxfId="7739" priority="13715" stopIfTrue="1" operator="equal">
      <formula>"NO APLICA"</formula>
    </cfRule>
  </conditionalFormatting>
  <conditionalFormatting sqref="R2748">
    <cfRule type="cellIs" dxfId="7738" priority="13714" stopIfTrue="1" operator="equal">
      <formula>"NO APLICA"</formula>
    </cfRule>
  </conditionalFormatting>
  <conditionalFormatting sqref="P2758">
    <cfRule type="cellIs" dxfId="7737" priority="13712" operator="equal">
      <formula>"CUMPLE"</formula>
    </cfRule>
    <cfRule type="cellIs" dxfId="7736" priority="13713" operator="equal">
      <formula>"NO CUMPLE"</formula>
    </cfRule>
  </conditionalFormatting>
  <conditionalFormatting sqref="P2758">
    <cfRule type="cellIs" dxfId="7735" priority="13711" operator="equal">
      <formula>"VERIFICAR"</formula>
    </cfRule>
  </conditionalFormatting>
  <conditionalFormatting sqref="H2762">
    <cfRule type="containsText" dxfId="7734" priority="13692" stopIfTrue="1" operator="containsText" text="NO CUMPLE">
      <formula>NOT(ISERROR(SEARCH("NO CUMPLE",H2762)))</formula>
    </cfRule>
    <cfRule type="containsText" dxfId="7733" priority="13693" stopIfTrue="1" operator="containsText" text="CUMPLE">
      <formula>NOT(ISERROR(SEARCH("CUMPLE",H2762)))</formula>
    </cfRule>
  </conditionalFormatting>
  <conditionalFormatting sqref="J2762">
    <cfRule type="containsText" dxfId="7732" priority="13690" stopIfTrue="1" operator="containsText" text="NO CUMPLE">
      <formula>NOT(ISERROR(SEARCH("NO CUMPLE",J2762)))</formula>
    </cfRule>
    <cfRule type="containsText" dxfId="7731" priority="13691" stopIfTrue="1" operator="containsText" text="CUMPLE">
      <formula>NOT(ISERROR(SEARCH("CUMPLE",J2762)))</formula>
    </cfRule>
  </conditionalFormatting>
  <conditionalFormatting sqref="K2762">
    <cfRule type="containsText" dxfId="7730" priority="13688" stopIfTrue="1" operator="containsText" text="NO CUMPLE">
      <formula>NOT(ISERROR(SEARCH("NO CUMPLE",K2762)))</formula>
    </cfRule>
    <cfRule type="containsText" dxfId="7729" priority="13689" stopIfTrue="1" operator="containsText" text="CUMPLE">
      <formula>NOT(ISERROR(SEARCH("CUMPLE",K2762)))</formula>
    </cfRule>
  </conditionalFormatting>
  <conditionalFormatting sqref="L2756:L2761">
    <cfRule type="containsText" dxfId="7728" priority="13686" stopIfTrue="1" operator="containsText" text="NO CUMPLE">
      <formula>NOT(ISERROR(SEARCH("NO CUMPLE",L2756)))</formula>
    </cfRule>
    <cfRule type="containsText" dxfId="7727" priority="13687" stopIfTrue="1" operator="containsText" text="CUMPLE">
      <formula>NOT(ISERROR(SEARCH("CUMPLE",L2756)))</formula>
    </cfRule>
  </conditionalFormatting>
  <conditionalFormatting sqref="O2761">
    <cfRule type="containsText" dxfId="7726" priority="13684" stopIfTrue="1" operator="containsText" text="NO CUMPLE">
      <formula>NOT(ISERROR(SEARCH("NO CUMPLE",O2761)))</formula>
    </cfRule>
    <cfRule type="containsText" dxfId="7725" priority="13685" stopIfTrue="1" operator="containsText" text="CUMPLE">
      <formula>NOT(ISERROR(SEARCH("CUMPLE",O2761)))</formula>
    </cfRule>
  </conditionalFormatting>
  <conditionalFormatting sqref="O2762">
    <cfRule type="cellIs" dxfId="7724" priority="13683" operator="equal">
      <formula>"EL PROPONENTE SE DEBE REQUERIR POR EXPERIENCIA MINIMA EXIGIDA"</formula>
    </cfRule>
  </conditionalFormatting>
  <conditionalFormatting sqref="J2739:J2748">
    <cfRule type="cellIs" dxfId="7723" priority="13679" stopIfTrue="1" operator="greaterThan">
      <formula>0</formula>
    </cfRule>
  </conditionalFormatting>
  <conditionalFormatting sqref="N2756:N2761">
    <cfRule type="cellIs" dxfId="7722" priority="13675" operator="equal">
      <formula>"NO"</formula>
    </cfRule>
    <cfRule type="cellIs" dxfId="7721" priority="13676" operator="equal">
      <formula>"SI"</formula>
    </cfRule>
  </conditionalFormatting>
  <conditionalFormatting sqref="I2748">
    <cfRule type="cellIs" dxfId="7720" priority="13674" stopIfTrue="1" operator="greaterThan">
      <formula>0</formula>
    </cfRule>
  </conditionalFormatting>
  <conditionalFormatting sqref="P2739:R2741">
    <cfRule type="cellIs" dxfId="7719" priority="13670" stopIfTrue="1" operator="equal">
      <formula>"NO"</formula>
    </cfRule>
    <cfRule type="cellIs" dxfId="7718" priority="13671" stopIfTrue="1" operator="equal">
      <formula>"SI"</formula>
    </cfRule>
  </conditionalFormatting>
  <conditionalFormatting sqref="P2739:R2740">
    <cfRule type="cellIs" dxfId="7717" priority="13669" stopIfTrue="1" operator="equal">
      <formula>"NO APLICA"</formula>
    </cfRule>
  </conditionalFormatting>
  <conditionalFormatting sqref="P2741:Q2741">
    <cfRule type="cellIs" dxfId="7716" priority="13668" stopIfTrue="1" operator="equal">
      <formula>"NO APLICA"</formula>
    </cfRule>
  </conditionalFormatting>
  <conditionalFormatting sqref="P2741:Q2741">
    <cfRule type="cellIs" dxfId="7715" priority="13667" stopIfTrue="1" operator="equal">
      <formula>"NO APLICA"</formula>
    </cfRule>
  </conditionalFormatting>
  <conditionalFormatting sqref="R2741">
    <cfRule type="cellIs" dxfId="7714" priority="13666" stopIfTrue="1" operator="equal">
      <formula>"NO APLICA"</formula>
    </cfRule>
  </conditionalFormatting>
  <conditionalFormatting sqref="C2739:I2748 K2739:M2748">
    <cfRule type="cellIs" dxfId="7713" priority="13664" operator="equal">
      <formula>0</formula>
    </cfRule>
  </conditionalFormatting>
  <conditionalFormatting sqref="M2762">
    <cfRule type="cellIs" dxfId="7712" priority="13652" operator="notEqual">
      <formula>"NO CUMPLE"</formula>
    </cfRule>
    <cfRule type="containsText" dxfId="7711" priority="13653" stopIfTrue="1" operator="containsText" text="NO CUMPLE">
      <formula>NOT(ISERROR(SEARCH("NO CUMPLE",M2762)))</formula>
    </cfRule>
    <cfRule type="containsText" dxfId="7710" priority="13654" stopIfTrue="1" operator="containsText" text="CUMPLE">
      <formula>NOT(ISERROR(SEARCH("CUMPLE",M2762)))</formula>
    </cfRule>
  </conditionalFormatting>
  <conditionalFormatting sqref="C2738:I2738 K2738:M2738">
    <cfRule type="cellIs" dxfId="7709" priority="13642" stopIfTrue="1" operator="greaterThan">
      <formula>0</formula>
    </cfRule>
  </conditionalFormatting>
  <conditionalFormatting sqref="H2738">
    <cfRule type="cellIs" dxfId="7708" priority="13641" stopIfTrue="1" operator="greaterThan">
      <formula>0</formula>
    </cfRule>
  </conditionalFormatting>
  <conditionalFormatting sqref="E2738">
    <cfRule type="cellIs" dxfId="7707" priority="13640" stopIfTrue="1" operator="greaterThan">
      <formula>0</formula>
    </cfRule>
  </conditionalFormatting>
  <conditionalFormatting sqref="J2738">
    <cfRule type="cellIs" dxfId="7706" priority="13639" stopIfTrue="1" operator="greaterThan">
      <formula>0</formula>
    </cfRule>
  </conditionalFormatting>
  <conditionalFormatting sqref="P2738:R2738">
    <cfRule type="cellIs" dxfId="7705" priority="13635" stopIfTrue="1" operator="equal">
      <formula>"NO"</formula>
    </cfRule>
    <cfRule type="cellIs" dxfId="7704" priority="13636" stopIfTrue="1" operator="equal">
      <formula>"SI"</formula>
    </cfRule>
  </conditionalFormatting>
  <conditionalFormatting sqref="P2738:R2738">
    <cfRule type="cellIs" dxfId="7703" priority="13634" stopIfTrue="1" operator="equal">
      <formula>"NO APLICA"</formula>
    </cfRule>
  </conditionalFormatting>
  <conditionalFormatting sqref="C2738:I2738 K2738:M2738">
    <cfRule type="cellIs" dxfId="7702" priority="13632" operator="equal">
      <formula>0</formula>
    </cfRule>
  </conditionalFormatting>
  <conditionalFormatting sqref="C2736:I2736 K2736:M2736">
    <cfRule type="cellIs" dxfId="7701" priority="13628" stopIfTrue="1" operator="greaterThan">
      <formula>0</formula>
    </cfRule>
  </conditionalFormatting>
  <conditionalFormatting sqref="H2736">
    <cfRule type="cellIs" dxfId="7700" priority="13627" stopIfTrue="1" operator="greaterThan">
      <formula>0</formula>
    </cfRule>
  </conditionalFormatting>
  <conditionalFormatting sqref="E2736">
    <cfRule type="cellIs" dxfId="7699" priority="13626" stopIfTrue="1" operator="greaterThan">
      <formula>0</formula>
    </cfRule>
  </conditionalFormatting>
  <conditionalFormatting sqref="J2736">
    <cfRule type="cellIs" dxfId="7698" priority="13625" stopIfTrue="1" operator="greaterThan">
      <formula>0</formula>
    </cfRule>
  </conditionalFormatting>
  <conditionalFormatting sqref="P2736:R2736">
    <cfRule type="cellIs" dxfId="7697" priority="13621" stopIfTrue="1" operator="equal">
      <formula>"NO"</formula>
    </cfRule>
    <cfRule type="cellIs" dxfId="7696" priority="13622" stopIfTrue="1" operator="equal">
      <formula>"SI"</formula>
    </cfRule>
  </conditionalFormatting>
  <conditionalFormatting sqref="P2736:R2736">
    <cfRule type="cellIs" dxfId="7695" priority="13620" stopIfTrue="1" operator="equal">
      <formula>"NO APLICA"</formula>
    </cfRule>
  </conditionalFormatting>
  <conditionalFormatting sqref="C2736:I2736 K2736:M2736">
    <cfRule type="cellIs" dxfId="7694" priority="13618" operator="equal">
      <formula>0</formula>
    </cfRule>
  </conditionalFormatting>
  <conditionalFormatting sqref="C2737:I2737 K2737:M2737">
    <cfRule type="cellIs" dxfId="7693" priority="13614" stopIfTrue="1" operator="greaterThan">
      <formula>0</formula>
    </cfRule>
  </conditionalFormatting>
  <conditionalFormatting sqref="H2737">
    <cfRule type="cellIs" dxfId="7692" priority="13613" stopIfTrue="1" operator="greaterThan">
      <formula>0</formula>
    </cfRule>
  </conditionalFormatting>
  <conditionalFormatting sqref="E2737">
    <cfRule type="cellIs" dxfId="7691" priority="13612" stopIfTrue="1" operator="greaterThan">
      <formula>0</formula>
    </cfRule>
  </conditionalFormatting>
  <conditionalFormatting sqref="J2737">
    <cfRule type="cellIs" dxfId="7690" priority="13611" stopIfTrue="1" operator="greaterThan">
      <formula>0</formula>
    </cfRule>
  </conditionalFormatting>
  <conditionalFormatting sqref="P2737:R2737">
    <cfRule type="cellIs" dxfId="7689" priority="13607" stopIfTrue="1" operator="equal">
      <formula>"NO"</formula>
    </cfRule>
    <cfRule type="cellIs" dxfId="7688" priority="13608" stopIfTrue="1" operator="equal">
      <formula>"SI"</formula>
    </cfRule>
  </conditionalFormatting>
  <conditionalFormatting sqref="P2737:R2737">
    <cfRule type="cellIs" dxfId="7687" priority="13606" stopIfTrue="1" operator="equal">
      <formula>"NO APLICA"</formula>
    </cfRule>
  </conditionalFormatting>
  <conditionalFormatting sqref="C2737:I2737 K2737:M2737">
    <cfRule type="cellIs" dxfId="7686" priority="13604" operator="equal">
      <formula>0</formula>
    </cfRule>
  </conditionalFormatting>
  <conditionalFormatting sqref="C2733:I2733 K2733:M2733">
    <cfRule type="cellIs" dxfId="7685" priority="13600" stopIfTrue="1" operator="greaterThan">
      <formula>0</formula>
    </cfRule>
  </conditionalFormatting>
  <conditionalFormatting sqref="H2733">
    <cfRule type="cellIs" dxfId="7684" priority="13599" stopIfTrue="1" operator="greaterThan">
      <formula>0</formula>
    </cfRule>
  </conditionalFormatting>
  <conditionalFormatting sqref="E2733">
    <cfRule type="cellIs" dxfId="7683" priority="13598" stopIfTrue="1" operator="greaterThan">
      <formula>0</formula>
    </cfRule>
  </conditionalFormatting>
  <conditionalFormatting sqref="J2733">
    <cfRule type="cellIs" dxfId="7682" priority="13597" stopIfTrue="1" operator="greaterThan">
      <formula>0</formula>
    </cfRule>
  </conditionalFormatting>
  <conditionalFormatting sqref="P2733:R2733">
    <cfRule type="cellIs" dxfId="7681" priority="13593" stopIfTrue="1" operator="equal">
      <formula>"NO"</formula>
    </cfRule>
    <cfRule type="cellIs" dxfId="7680" priority="13594" stopIfTrue="1" operator="equal">
      <formula>"SI"</formula>
    </cfRule>
  </conditionalFormatting>
  <conditionalFormatting sqref="P2733:R2733">
    <cfRule type="cellIs" dxfId="7679" priority="13592" stopIfTrue="1" operator="equal">
      <formula>"NO APLICA"</formula>
    </cfRule>
  </conditionalFormatting>
  <conditionalFormatting sqref="C2733:I2733 K2733:M2733">
    <cfRule type="cellIs" dxfId="7678" priority="13590" operator="equal">
      <formula>0</formula>
    </cfRule>
  </conditionalFormatting>
  <conditionalFormatting sqref="C2735:I2735 K2735:M2735">
    <cfRule type="cellIs" dxfId="7677" priority="13586" stopIfTrue="1" operator="greaterThan">
      <formula>0</formula>
    </cfRule>
  </conditionalFormatting>
  <conditionalFormatting sqref="H2735">
    <cfRule type="cellIs" dxfId="7676" priority="13585" stopIfTrue="1" operator="greaterThan">
      <formula>0</formula>
    </cfRule>
  </conditionalFormatting>
  <conditionalFormatting sqref="E2735">
    <cfRule type="cellIs" dxfId="7675" priority="13584" stopIfTrue="1" operator="greaterThan">
      <formula>0</formula>
    </cfRule>
  </conditionalFormatting>
  <conditionalFormatting sqref="J2735">
    <cfRule type="cellIs" dxfId="7674" priority="13583" stopIfTrue="1" operator="greaterThan">
      <formula>0</formula>
    </cfRule>
  </conditionalFormatting>
  <conditionalFormatting sqref="P2735:R2735">
    <cfRule type="cellIs" dxfId="7673" priority="13579" stopIfTrue="1" operator="equal">
      <formula>"NO"</formula>
    </cfRule>
    <cfRule type="cellIs" dxfId="7672" priority="13580" stopIfTrue="1" operator="equal">
      <formula>"SI"</formula>
    </cfRule>
  </conditionalFormatting>
  <conditionalFormatting sqref="P2735:R2735">
    <cfRule type="cellIs" dxfId="7671" priority="13578" stopIfTrue="1" operator="equal">
      <formula>"NO APLICA"</formula>
    </cfRule>
  </conditionalFormatting>
  <conditionalFormatting sqref="C2735:I2735 K2735:M2735">
    <cfRule type="cellIs" dxfId="7670" priority="13576" operator="equal">
      <formula>0</formula>
    </cfRule>
  </conditionalFormatting>
  <conditionalFormatting sqref="C2734:I2734 K2734:M2734">
    <cfRule type="cellIs" dxfId="7669" priority="13572" stopIfTrue="1" operator="greaterThan">
      <formula>0</formula>
    </cfRule>
  </conditionalFormatting>
  <conditionalFormatting sqref="H2734">
    <cfRule type="cellIs" dxfId="7668" priority="13571" stopIfTrue="1" operator="greaterThan">
      <formula>0</formula>
    </cfRule>
  </conditionalFormatting>
  <conditionalFormatting sqref="E2734">
    <cfRule type="cellIs" dxfId="7667" priority="13570" stopIfTrue="1" operator="greaterThan">
      <formula>0</formula>
    </cfRule>
  </conditionalFormatting>
  <conditionalFormatting sqref="J2734">
    <cfRule type="cellIs" dxfId="7666" priority="13569" stopIfTrue="1" operator="greaterThan">
      <formula>0</formula>
    </cfRule>
  </conditionalFormatting>
  <conditionalFormatting sqref="P2734:R2734">
    <cfRule type="cellIs" dxfId="7665" priority="13565" stopIfTrue="1" operator="equal">
      <formula>"NO"</formula>
    </cfRule>
    <cfRule type="cellIs" dxfId="7664" priority="13566" stopIfTrue="1" operator="equal">
      <formula>"SI"</formula>
    </cfRule>
  </conditionalFormatting>
  <conditionalFormatting sqref="P2734:R2734">
    <cfRule type="cellIs" dxfId="7663" priority="13564" stopIfTrue="1" operator="equal">
      <formula>"NO APLICA"</formula>
    </cfRule>
  </conditionalFormatting>
  <conditionalFormatting sqref="C2734:I2734 K2734:M2734">
    <cfRule type="cellIs" dxfId="7662" priority="13562" operator="equal">
      <formula>0</formula>
    </cfRule>
  </conditionalFormatting>
  <conditionalFormatting sqref="C2732:I2732 K2732:M2732">
    <cfRule type="cellIs" dxfId="7661" priority="13558" stopIfTrue="1" operator="greaterThan">
      <formula>0</formula>
    </cfRule>
  </conditionalFormatting>
  <conditionalFormatting sqref="H2732">
    <cfRule type="cellIs" dxfId="7660" priority="13557" stopIfTrue="1" operator="greaterThan">
      <formula>0</formula>
    </cfRule>
  </conditionalFormatting>
  <conditionalFormatting sqref="E2732">
    <cfRule type="cellIs" dxfId="7659" priority="13556" stopIfTrue="1" operator="greaterThan">
      <formula>0</formula>
    </cfRule>
  </conditionalFormatting>
  <conditionalFormatting sqref="J2732">
    <cfRule type="cellIs" dxfId="7658" priority="13555" stopIfTrue="1" operator="greaterThan">
      <formula>0</formula>
    </cfRule>
  </conditionalFormatting>
  <conditionalFormatting sqref="P2732:R2732">
    <cfRule type="cellIs" dxfId="7657" priority="13551" stopIfTrue="1" operator="equal">
      <formula>"NO"</formula>
    </cfRule>
    <cfRule type="cellIs" dxfId="7656" priority="13552" stopIfTrue="1" operator="equal">
      <formula>"SI"</formula>
    </cfRule>
  </conditionalFormatting>
  <conditionalFormatting sqref="P2732:R2732">
    <cfRule type="cellIs" dxfId="7655" priority="13550" stopIfTrue="1" operator="equal">
      <formula>"NO APLICA"</formula>
    </cfRule>
  </conditionalFormatting>
  <conditionalFormatting sqref="C2732:I2732 K2732:M2732">
    <cfRule type="cellIs" dxfId="7654" priority="13548" operator="equal">
      <formula>0</formula>
    </cfRule>
  </conditionalFormatting>
  <conditionalFormatting sqref="C2729:I2729 K2729:M2729">
    <cfRule type="cellIs" dxfId="7653" priority="13544" stopIfTrue="1" operator="greaterThan">
      <formula>0</formula>
    </cfRule>
  </conditionalFormatting>
  <conditionalFormatting sqref="H2729">
    <cfRule type="cellIs" dxfId="7652" priority="13543" stopIfTrue="1" operator="greaterThan">
      <formula>0</formula>
    </cfRule>
  </conditionalFormatting>
  <conditionalFormatting sqref="E2729">
    <cfRule type="cellIs" dxfId="7651" priority="13542" stopIfTrue="1" operator="greaterThan">
      <formula>0</formula>
    </cfRule>
  </conditionalFormatting>
  <conditionalFormatting sqref="J2729">
    <cfRule type="cellIs" dxfId="7650" priority="13541" stopIfTrue="1" operator="greaterThan">
      <formula>0</formula>
    </cfRule>
  </conditionalFormatting>
  <conditionalFormatting sqref="P2729:R2729">
    <cfRule type="cellIs" dxfId="7649" priority="13537" stopIfTrue="1" operator="equal">
      <formula>"NO"</formula>
    </cfRule>
    <cfRule type="cellIs" dxfId="7648" priority="13538" stopIfTrue="1" operator="equal">
      <formula>"SI"</formula>
    </cfRule>
  </conditionalFormatting>
  <conditionalFormatting sqref="P2729:R2729">
    <cfRule type="cellIs" dxfId="7647" priority="13536" stopIfTrue="1" operator="equal">
      <formula>"NO APLICA"</formula>
    </cfRule>
  </conditionalFormatting>
  <conditionalFormatting sqref="C2729:I2729 K2729:M2729">
    <cfRule type="cellIs" dxfId="7646" priority="13534" operator="equal">
      <formula>0</formula>
    </cfRule>
  </conditionalFormatting>
  <conditionalFormatting sqref="C2731:I2731 K2731:M2731">
    <cfRule type="cellIs" dxfId="7645" priority="13530" stopIfTrue="1" operator="greaterThan">
      <formula>0</formula>
    </cfRule>
  </conditionalFormatting>
  <conditionalFormatting sqref="H2731">
    <cfRule type="cellIs" dxfId="7644" priority="13529" stopIfTrue="1" operator="greaterThan">
      <formula>0</formula>
    </cfRule>
  </conditionalFormatting>
  <conditionalFormatting sqref="E2731">
    <cfRule type="cellIs" dxfId="7643" priority="13528" stopIfTrue="1" operator="greaterThan">
      <formula>0</formula>
    </cfRule>
  </conditionalFormatting>
  <conditionalFormatting sqref="J2731">
    <cfRule type="cellIs" dxfId="7642" priority="13527" stopIfTrue="1" operator="greaterThan">
      <formula>0</formula>
    </cfRule>
  </conditionalFormatting>
  <conditionalFormatting sqref="P2731:R2731">
    <cfRule type="cellIs" dxfId="7641" priority="13523" stopIfTrue="1" operator="equal">
      <formula>"NO"</formula>
    </cfRule>
    <cfRule type="cellIs" dxfId="7640" priority="13524" stopIfTrue="1" operator="equal">
      <formula>"SI"</formula>
    </cfRule>
  </conditionalFormatting>
  <conditionalFormatting sqref="P2731:R2731">
    <cfRule type="cellIs" dxfId="7639" priority="13522" stopIfTrue="1" operator="equal">
      <formula>"NO APLICA"</formula>
    </cfRule>
  </conditionalFormatting>
  <conditionalFormatting sqref="C2731:I2731 K2731:M2731">
    <cfRule type="cellIs" dxfId="7638" priority="13520" operator="equal">
      <formula>0</formula>
    </cfRule>
  </conditionalFormatting>
  <conditionalFormatting sqref="C2730:I2730 K2730:M2730">
    <cfRule type="cellIs" dxfId="7637" priority="13516" stopIfTrue="1" operator="greaterThan">
      <formula>0</formula>
    </cfRule>
  </conditionalFormatting>
  <conditionalFormatting sqref="H2730">
    <cfRule type="cellIs" dxfId="7636" priority="13515" stopIfTrue="1" operator="greaterThan">
      <formula>0</formula>
    </cfRule>
  </conditionalFormatting>
  <conditionalFormatting sqref="E2730">
    <cfRule type="cellIs" dxfId="7635" priority="13514" stopIfTrue="1" operator="greaterThan">
      <formula>0</formula>
    </cfRule>
  </conditionalFormatting>
  <conditionalFormatting sqref="J2730">
    <cfRule type="cellIs" dxfId="7634" priority="13513" stopIfTrue="1" operator="greaterThan">
      <formula>0</formula>
    </cfRule>
  </conditionalFormatting>
  <conditionalFormatting sqref="P2730:R2730">
    <cfRule type="cellIs" dxfId="7633" priority="13509" stopIfTrue="1" operator="equal">
      <formula>"NO"</formula>
    </cfRule>
    <cfRule type="cellIs" dxfId="7632" priority="13510" stopIfTrue="1" operator="equal">
      <formula>"SI"</formula>
    </cfRule>
  </conditionalFormatting>
  <conditionalFormatting sqref="P2730:R2730">
    <cfRule type="cellIs" dxfId="7631" priority="13508" stopIfTrue="1" operator="equal">
      <formula>"NO APLICA"</formula>
    </cfRule>
  </conditionalFormatting>
  <conditionalFormatting sqref="C2730:I2730 K2730:M2730">
    <cfRule type="cellIs" dxfId="7630" priority="13506" operator="equal">
      <formula>0</formula>
    </cfRule>
  </conditionalFormatting>
  <conditionalFormatting sqref="C2728:I2728 K2728:M2728">
    <cfRule type="cellIs" dxfId="7629" priority="13502" stopIfTrue="1" operator="greaterThan">
      <formula>0</formula>
    </cfRule>
  </conditionalFormatting>
  <conditionalFormatting sqref="H2728">
    <cfRule type="cellIs" dxfId="7628" priority="13501" stopIfTrue="1" operator="greaterThan">
      <formula>0</formula>
    </cfRule>
  </conditionalFormatting>
  <conditionalFormatting sqref="E2728">
    <cfRule type="cellIs" dxfId="7627" priority="13500" stopIfTrue="1" operator="greaterThan">
      <formula>0</formula>
    </cfRule>
  </conditionalFormatting>
  <conditionalFormatting sqref="J2728">
    <cfRule type="cellIs" dxfId="7626" priority="13499" stopIfTrue="1" operator="greaterThan">
      <formula>0</formula>
    </cfRule>
  </conditionalFormatting>
  <conditionalFormatting sqref="B2728:B2748">
    <cfRule type="cellIs" dxfId="7625" priority="13496" stopIfTrue="1" operator="greaterThan">
      <formula>0</formula>
    </cfRule>
  </conditionalFormatting>
  <conditionalFormatting sqref="P2728:R2728">
    <cfRule type="cellIs" dxfId="7624" priority="13494" stopIfTrue="1" operator="equal">
      <formula>"NO"</formula>
    </cfRule>
    <cfRule type="cellIs" dxfId="7623" priority="13495" stopIfTrue="1" operator="equal">
      <formula>"SI"</formula>
    </cfRule>
  </conditionalFormatting>
  <conditionalFormatting sqref="P2728:R2728">
    <cfRule type="cellIs" dxfId="7622" priority="13493" stopIfTrue="1" operator="equal">
      <formula>"NO APLICA"</formula>
    </cfRule>
  </conditionalFormatting>
  <conditionalFormatting sqref="C2728:I2728 K2728:M2728">
    <cfRule type="cellIs" dxfId="7621" priority="13491" operator="equal">
      <formula>0</formula>
    </cfRule>
  </conditionalFormatting>
  <conditionalFormatting sqref="C2725:I2725 K2725:M2725">
    <cfRule type="cellIs" dxfId="7620" priority="13487" stopIfTrue="1" operator="greaterThan">
      <formula>0</formula>
    </cfRule>
  </conditionalFormatting>
  <conditionalFormatting sqref="H2725">
    <cfRule type="cellIs" dxfId="7619" priority="13486" stopIfTrue="1" operator="greaterThan">
      <formula>0</formula>
    </cfRule>
  </conditionalFormatting>
  <conditionalFormatting sqref="E2725">
    <cfRule type="cellIs" dxfId="7618" priority="13485" stopIfTrue="1" operator="greaterThan">
      <formula>0</formula>
    </cfRule>
  </conditionalFormatting>
  <conditionalFormatting sqref="J2725">
    <cfRule type="cellIs" dxfId="7617" priority="13484" stopIfTrue="1" operator="greaterThan">
      <formula>0</formula>
    </cfRule>
  </conditionalFormatting>
  <conditionalFormatting sqref="P2725:R2725">
    <cfRule type="cellIs" dxfId="7616" priority="13480" stopIfTrue="1" operator="equal">
      <formula>"NO"</formula>
    </cfRule>
    <cfRule type="cellIs" dxfId="7615" priority="13481" stopIfTrue="1" operator="equal">
      <formula>"SI"</formula>
    </cfRule>
  </conditionalFormatting>
  <conditionalFormatting sqref="P2725:R2725">
    <cfRule type="cellIs" dxfId="7614" priority="13479" stopIfTrue="1" operator="equal">
      <formula>"NO APLICA"</formula>
    </cfRule>
  </conditionalFormatting>
  <conditionalFormatting sqref="C2725:I2725 K2725:M2725">
    <cfRule type="cellIs" dxfId="7613" priority="13477" operator="equal">
      <formula>0</formula>
    </cfRule>
  </conditionalFormatting>
  <conditionalFormatting sqref="C2727:I2727 K2727:M2727">
    <cfRule type="cellIs" dxfId="7612" priority="13473" stopIfTrue="1" operator="greaterThan">
      <formula>0</formula>
    </cfRule>
  </conditionalFormatting>
  <conditionalFormatting sqref="H2727">
    <cfRule type="cellIs" dxfId="7611" priority="13472" stopIfTrue="1" operator="greaterThan">
      <formula>0</formula>
    </cfRule>
  </conditionalFormatting>
  <conditionalFormatting sqref="E2727">
    <cfRule type="cellIs" dxfId="7610" priority="13471" stopIfTrue="1" operator="greaterThan">
      <formula>0</formula>
    </cfRule>
  </conditionalFormatting>
  <conditionalFormatting sqref="J2727">
    <cfRule type="cellIs" dxfId="7609" priority="13470" stopIfTrue="1" operator="greaterThan">
      <formula>0</formula>
    </cfRule>
  </conditionalFormatting>
  <conditionalFormatting sqref="P2727:R2727">
    <cfRule type="cellIs" dxfId="7608" priority="13466" stopIfTrue="1" operator="equal">
      <formula>"NO"</formula>
    </cfRule>
    <cfRule type="cellIs" dxfId="7607" priority="13467" stopIfTrue="1" operator="equal">
      <formula>"SI"</formula>
    </cfRule>
  </conditionalFormatting>
  <conditionalFormatting sqref="P2727:R2727">
    <cfRule type="cellIs" dxfId="7606" priority="13465" stopIfTrue="1" operator="equal">
      <formula>"NO APLICA"</formula>
    </cfRule>
  </conditionalFormatting>
  <conditionalFormatting sqref="C2727:I2727 K2727:M2727">
    <cfRule type="cellIs" dxfId="7605" priority="13463" operator="equal">
      <formula>0</formula>
    </cfRule>
  </conditionalFormatting>
  <conditionalFormatting sqref="C2726:I2726 K2726:M2726">
    <cfRule type="cellIs" dxfId="7604" priority="13459" stopIfTrue="1" operator="greaterThan">
      <formula>0</formula>
    </cfRule>
  </conditionalFormatting>
  <conditionalFormatting sqref="H2726">
    <cfRule type="cellIs" dxfId="7603" priority="13458" stopIfTrue="1" operator="greaterThan">
      <formula>0</formula>
    </cfRule>
  </conditionalFormatting>
  <conditionalFormatting sqref="E2726">
    <cfRule type="cellIs" dxfId="7602" priority="13457" stopIfTrue="1" operator="greaterThan">
      <formula>0</formula>
    </cfRule>
  </conditionalFormatting>
  <conditionalFormatting sqref="J2726">
    <cfRule type="cellIs" dxfId="7601" priority="13456" stopIfTrue="1" operator="greaterThan">
      <formula>0</formula>
    </cfRule>
  </conditionalFormatting>
  <conditionalFormatting sqref="P2726:R2726">
    <cfRule type="cellIs" dxfId="7600" priority="13452" stopIfTrue="1" operator="equal">
      <formula>"NO"</formula>
    </cfRule>
    <cfRule type="cellIs" dxfId="7599" priority="13453" stopIfTrue="1" operator="equal">
      <formula>"SI"</formula>
    </cfRule>
  </conditionalFormatting>
  <conditionalFormatting sqref="P2726:R2726">
    <cfRule type="cellIs" dxfId="7598" priority="13451" stopIfTrue="1" operator="equal">
      <formula>"NO APLICA"</formula>
    </cfRule>
  </conditionalFormatting>
  <conditionalFormatting sqref="C2726:I2726 K2726:M2726">
    <cfRule type="cellIs" dxfId="7597" priority="13449" operator="equal">
      <formula>0</formula>
    </cfRule>
  </conditionalFormatting>
  <conditionalFormatting sqref="C2724:I2724 K2724:M2724">
    <cfRule type="cellIs" dxfId="7596" priority="13445" stopIfTrue="1" operator="greaterThan">
      <formula>0</formula>
    </cfRule>
  </conditionalFormatting>
  <conditionalFormatting sqref="H2724">
    <cfRule type="cellIs" dxfId="7595" priority="13444" stopIfTrue="1" operator="greaterThan">
      <formula>0</formula>
    </cfRule>
  </conditionalFormatting>
  <conditionalFormatting sqref="E2724">
    <cfRule type="cellIs" dxfId="7594" priority="13443" stopIfTrue="1" operator="greaterThan">
      <formula>0</formula>
    </cfRule>
  </conditionalFormatting>
  <conditionalFormatting sqref="J2724">
    <cfRule type="cellIs" dxfId="7593" priority="13442" stopIfTrue="1" operator="greaterThan">
      <formula>0</formula>
    </cfRule>
  </conditionalFormatting>
  <conditionalFormatting sqref="B2724:B2727">
    <cfRule type="cellIs" dxfId="7592" priority="13439" stopIfTrue="1" operator="greaterThan">
      <formula>0</formula>
    </cfRule>
  </conditionalFormatting>
  <conditionalFormatting sqref="P2724:R2724">
    <cfRule type="cellIs" dxfId="7591" priority="13437" stopIfTrue="1" operator="equal">
      <formula>"NO"</formula>
    </cfRule>
    <cfRule type="cellIs" dxfId="7590" priority="13438" stopIfTrue="1" operator="equal">
      <formula>"SI"</formula>
    </cfRule>
  </conditionalFormatting>
  <conditionalFormatting sqref="P2724:R2724">
    <cfRule type="cellIs" dxfId="7589" priority="13436" stopIfTrue="1" operator="equal">
      <formula>"NO APLICA"</formula>
    </cfRule>
  </conditionalFormatting>
  <conditionalFormatting sqref="C2724:I2724 K2724:M2724">
    <cfRule type="cellIs" dxfId="7588" priority="13434" operator="equal">
      <formula>0</formula>
    </cfRule>
  </conditionalFormatting>
  <conditionalFormatting sqref="C2784:I2793 K2784:M2793">
    <cfRule type="cellIs" dxfId="7587" priority="13430" stopIfTrue="1" operator="greaterThan">
      <formula>0</formula>
    </cfRule>
  </conditionalFormatting>
  <conditionalFormatting sqref="D2787:D2792">
    <cfRule type="cellIs" dxfId="7586" priority="13429" stopIfTrue="1" operator="greaterThan">
      <formula>0</formula>
    </cfRule>
  </conditionalFormatting>
  <conditionalFormatting sqref="D2787:D2792 F2787:H2792">
    <cfRule type="cellIs" dxfId="7585" priority="13428" stopIfTrue="1" operator="greaterThan">
      <formula>0</formula>
    </cfRule>
  </conditionalFormatting>
  <conditionalFormatting sqref="H2784:H2792">
    <cfRule type="cellIs" dxfId="7584" priority="13427" stopIfTrue="1" operator="greaterThan">
      <formula>0</formula>
    </cfRule>
  </conditionalFormatting>
  <conditionalFormatting sqref="E2784:E2792">
    <cfRule type="cellIs" dxfId="7583" priority="13426" stopIfTrue="1" operator="greaterThan">
      <formula>0</formula>
    </cfRule>
  </conditionalFormatting>
  <conditionalFormatting sqref="K2801:K2806 M2801:M2806">
    <cfRule type="containsText" dxfId="7582" priority="13424" stopIfTrue="1" operator="containsText" text="NO CUMPLE">
      <formula>NOT(ISERROR(SEARCH("NO CUMPLE",K2801)))</formula>
    </cfRule>
    <cfRule type="containsText" dxfId="7581" priority="13425" stopIfTrue="1" operator="containsText" text="CUMPLE">
      <formula>NOT(ISERROR(SEARCH("CUMPLE",K2801)))</formula>
    </cfRule>
  </conditionalFormatting>
  <conditionalFormatting sqref="P2787:R2792">
    <cfRule type="cellIs" dxfId="7580" priority="13420" stopIfTrue="1" operator="equal">
      <formula>"NO"</formula>
    </cfRule>
    <cfRule type="cellIs" dxfId="7579" priority="13421" stopIfTrue="1" operator="equal">
      <formula>"SI"</formula>
    </cfRule>
  </conditionalFormatting>
  <conditionalFormatting sqref="P2787:R2788">
    <cfRule type="cellIs" dxfId="7578" priority="13419" stopIfTrue="1" operator="equal">
      <formula>"NO APLICA"</formula>
    </cfRule>
  </conditionalFormatting>
  <conditionalFormatting sqref="P2789:Q2792">
    <cfRule type="cellIs" dxfId="7577" priority="13418" stopIfTrue="1" operator="equal">
      <formula>"NO APLICA"</formula>
    </cfRule>
  </conditionalFormatting>
  <conditionalFormatting sqref="P2789:Q2789">
    <cfRule type="cellIs" dxfId="7576" priority="13417" stopIfTrue="1" operator="equal">
      <formula>"NO APLICA"</formula>
    </cfRule>
  </conditionalFormatting>
  <conditionalFormatting sqref="R2789:R2792">
    <cfRule type="cellIs" dxfId="7575" priority="13416" stopIfTrue="1" operator="equal">
      <formula>"NO APLICA"</formula>
    </cfRule>
  </conditionalFormatting>
  <conditionalFormatting sqref="R2798">
    <cfRule type="cellIs" dxfId="7574" priority="13414" operator="equal">
      <formula>"CUMPLE"</formula>
    </cfRule>
    <cfRule type="cellIs" dxfId="7573" priority="13415" operator="equal">
      <formula>"NO CUMPLE"</formula>
    </cfRule>
  </conditionalFormatting>
  <conditionalFormatting sqref="R2798:R2800">
    <cfRule type="cellIs" dxfId="7572" priority="13413" operator="equal">
      <formula>"VERIFICAR"</formula>
    </cfRule>
  </conditionalFormatting>
  <conditionalFormatting sqref="P2793:R2793">
    <cfRule type="cellIs" dxfId="7571" priority="13411" stopIfTrue="1" operator="equal">
      <formula>"NO"</formula>
    </cfRule>
    <cfRule type="cellIs" dxfId="7570" priority="13412" stopIfTrue="1" operator="equal">
      <formula>"SI"</formula>
    </cfRule>
  </conditionalFormatting>
  <conditionalFormatting sqref="P2793:Q2793">
    <cfRule type="cellIs" dxfId="7569" priority="13410" stopIfTrue="1" operator="equal">
      <formula>"NO APLICA"</formula>
    </cfRule>
  </conditionalFormatting>
  <conditionalFormatting sqref="R2793">
    <cfRule type="cellIs" dxfId="7568" priority="13409" stopIfTrue="1" operator="equal">
      <formula>"NO APLICA"</formula>
    </cfRule>
  </conditionalFormatting>
  <conditionalFormatting sqref="P2803">
    <cfRule type="cellIs" dxfId="7567" priority="13407" operator="equal">
      <formula>"CUMPLE"</formula>
    </cfRule>
    <cfRule type="cellIs" dxfId="7566" priority="13408" operator="equal">
      <formula>"NO CUMPLE"</formula>
    </cfRule>
  </conditionalFormatting>
  <conditionalFormatting sqref="P2803">
    <cfRule type="cellIs" dxfId="7565" priority="13406" operator="equal">
      <formula>"VERIFICAR"</formula>
    </cfRule>
  </conditionalFormatting>
  <conditionalFormatting sqref="H2807">
    <cfRule type="containsText" dxfId="7564" priority="13387" stopIfTrue="1" operator="containsText" text="NO CUMPLE">
      <formula>NOT(ISERROR(SEARCH("NO CUMPLE",H2807)))</formula>
    </cfRule>
    <cfRule type="containsText" dxfId="7563" priority="13388" stopIfTrue="1" operator="containsText" text="CUMPLE">
      <formula>NOT(ISERROR(SEARCH("CUMPLE",H2807)))</formula>
    </cfRule>
  </conditionalFormatting>
  <conditionalFormatting sqref="J2807">
    <cfRule type="containsText" dxfId="7562" priority="13385" stopIfTrue="1" operator="containsText" text="NO CUMPLE">
      <formula>NOT(ISERROR(SEARCH("NO CUMPLE",J2807)))</formula>
    </cfRule>
    <cfRule type="containsText" dxfId="7561" priority="13386" stopIfTrue="1" operator="containsText" text="CUMPLE">
      <formula>NOT(ISERROR(SEARCH("CUMPLE",J2807)))</formula>
    </cfRule>
  </conditionalFormatting>
  <conditionalFormatting sqref="K2807">
    <cfRule type="containsText" dxfId="7560" priority="13383" stopIfTrue="1" operator="containsText" text="NO CUMPLE">
      <formula>NOT(ISERROR(SEARCH("NO CUMPLE",K2807)))</formula>
    </cfRule>
    <cfRule type="containsText" dxfId="7559" priority="13384" stopIfTrue="1" operator="containsText" text="CUMPLE">
      <formula>NOT(ISERROR(SEARCH("CUMPLE",K2807)))</formula>
    </cfRule>
  </conditionalFormatting>
  <conditionalFormatting sqref="L2801:L2806">
    <cfRule type="containsText" dxfId="7558" priority="13381" stopIfTrue="1" operator="containsText" text="NO CUMPLE">
      <formula>NOT(ISERROR(SEARCH("NO CUMPLE",L2801)))</formula>
    </cfRule>
    <cfRule type="containsText" dxfId="7557" priority="13382" stopIfTrue="1" operator="containsText" text="CUMPLE">
      <formula>NOT(ISERROR(SEARCH("CUMPLE",L2801)))</formula>
    </cfRule>
  </conditionalFormatting>
  <conditionalFormatting sqref="O2806">
    <cfRule type="containsText" dxfId="7556" priority="13379" stopIfTrue="1" operator="containsText" text="NO CUMPLE">
      <formula>NOT(ISERROR(SEARCH("NO CUMPLE",O2806)))</formula>
    </cfRule>
    <cfRule type="containsText" dxfId="7555" priority="13380" stopIfTrue="1" operator="containsText" text="CUMPLE">
      <formula>NOT(ISERROR(SEARCH("CUMPLE",O2806)))</formula>
    </cfRule>
  </conditionalFormatting>
  <conditionalFormatting sqref="O2807">
    <cfRule type="cellIs" dxfId="7554" priority="13378" operator="equal">
      <formula>"EL PROPONENTE SE DEBE REQUERIR POR EXPERIENCIA MINIMA EXIGIDA"</formula>
    </cfRule>
  </conditionalFormatting>
  <conditionalFormatting sqref="J2784:J2793">
    <cfRule type="cellIs" dxfId="7553" priority="13374" stopIfTrue="1" operator="greaterThan">
      <formula>0</formula>
    </cfRule>
  </conditionalFormatting>
  <conditionalFormatting sqref="N2801:N2806">
    <cfRule type="cellIs" dxfId="7552" priority="13370" operator="equal">
      <formula>"NO"</formula>
    </cfRule>
    <cfRule type="cellIs" dxfId="7551" priority="13371" operator="equal">
      <formula>"SI"</formula>
    </cfRule>
  </conditionalFormatting>
  <conditionalFormatting sqref="I2793">
    <cfRule type="cellIs" dxfId="7550" priority="13369" stopIfTrue="1" operator="greaterThan">
      <formula>0</formula>
    </cfRule>
  </conditionalFormatting>
  <conditionalFormatting sqref="P2784:R2786">
    <cfRule type="cellIs" dxfId="7549" priority="13365" stopIfTrue="1" operator="equal">
      <formula>"NO"</formula>
    </cfRule>
    <cfRule type="cellIs" dxfId="7548" priority="13366" stopIfTrue="1" operator="equal">
      <formula>"SI"</formula>
    </cfRule>
  </conditionalFormatting>
  <conditionalFormatting sqref="P2784:R2785">
    <cfRule type="cellIs" dxfId="7547" priority="13364" stopIfTrue="1" operator="equal">
      <formula>"NO APLICA"</formula>
    </cfRule>
  </conditionalFormatting>
  <conditionalFormatting sqref="P2786:Q2786">
    <cfRule type="cellIs" dxfId="7546" priority="13363" stopIfTrue="1" operator="equal">
      <formula>"NO APLICA"</formula>
    </cfRule>
  </conditionalFormatting>
  <conditionalFormatting sqref="P2786:Q2786">
    <cfRule type="cellIs" dxfId="7545" priority="13362" stopIfTrue="1" operator="equal">
      <formula>"NO APLICA"</formula>
    </cfRule>
  </conditionalFormatting>
  <conditionalFormatting sqref="R2786">
    <cfRule type="cellIs" dxfId="7544" priority="13361" stopIfTrue="1" operator="equal">
      <formula>"NO APLICA"</formula>
    </cfRule>
  </conditionalFormatting>
  <conditionalFormatting sqref="C2784:I2793 K2784:M2793">
    <cfRule type="cellIs" dxfId="7543" priority="13359" operator="equal">
      <formula>0</formula>
    </cfRule>
  </conditionalFormatting>
  <conditionalFormatting sqref="M2807">
    <cfRule type="cellIs" dxfId="7542" priority="13347" operator="notEqual">
      <formula>"NO CUMPLE"</formula>
    </cfRule>
    <cfRule type="containsText" dxfId="7541" priority="13348" stopIfTrue="1" operator="containsText" text="NO CUMPLE">
      <formula>NOT(ISERROR(SEARCH("NO CUMPLE",M2807)))</formula>
    </cfRule>
    <cfRule type="containsText" dxfId="7540" priority="13349" stopIfTrue="1" operator="containsText" text="CUMPLE">
      <formula>NOT(ISERROR(SEARCH("CUMPLE",M2807)))</formula>
    </cfRule>
  </conditionalFormatting>
  <conditionalFormatting sqref="C2783:I2783 K2783:M2783">
    <cfRule type="cellIs" dxfId="7539" priority="13337" stopIfTrue="1" operator="greaterThan">
      <formula>0</formula>
    </cfRule>
  </conditionalFormatting>
  <conditionalFormatting sqref="H2783">
    <cfRule type="cellIs" dxfId="7538" priority="13336" stopIfTrue="1" operator="greaterThan">
      <formula>0</formula>
    </cfRule>
  </conditionalFormatting>
  <conditionalFormatting sqref="E2783">
    <cfRule type="cellIs" dxfId="7537" priority="13335" stopIfTrue="1" operator="greaterThan">
      <formula>0</formula>
    </cfRule>
  </conditionalFormatting>
  <conditionalFormatting sqref="J2783">
    <cfRule type="cellIs" dxfId="7536" priority="13334" stopIfTrue="1" operator="greaterThan">
      <formula>0</formula>
    </cfRule>
  </conditionalFormatting>
  <conditionalFormatting sqref="P2783:R2783">
    <cfRule type="cellIs" dxfId="7535" priority="13330" stopIfTrue="1" operator="equal">
      <formula>"NO"</formula>
    </cfRule>
    <cfRule type="cellIs" dxfId="7534" priority="13331" stopIfTrue="1" operator="equal">
      <formula>"SI"</formula>
    </cfRule>
  </conditionalFormatting>
  <conditionalFormatting sqref="P2783:R2783">
    <cfRule type="cellIs" dxfId="7533" priority="13329" stopIfTrue="1" operator="equal">
      <formula>"NO APLICA"</formula>
    </cfRule>
  </conditionalFormatting>
  <conditionalFormatting sqref="C2783:I2783 K2783:M2783">
    <cfRule type="cellIs" dxfId="7532" priority="13327" operator="equal">
      <formula>0</formula>
    </cfRule>
  </conditionalFormatting>
  <conditionalFormatting sqref="C2781:I2781 K2781:M2781">
    <cfRule type="cellIs" dxfId="7531" priority="13323" stopIfTrue="1" operator="greaterThan">
      <formula>0</formula>
    </cfRule>
  </conditionalFormatting>
  <conditionalFormatting sqref="H2781">
    <cfRule type="cellIs" dxfId="7530" priority="13322" stopIfTrue="1" operator="greaterThan">
      <formula>0</formula>
    </cfRule>
  </conditionalFormatting>
  <conditionalFormatting sqref="E2781">
    <cfRule type="cellIs" dxfId="7529" priority="13321" stopIfTrue="1" operator="greaterThan">
      <formula>0</formula>
    </cfRule>
  </conditionalFormatting>
  <conditionalFormatting sqref="J2781">
    <cfRule type="cellIs" dxfId="7528" priority="13320" stopIfTrue="1" operator="greaterThan">
      <formula>0</formula>
    </cfRule>
  </conditionalFormatting>
  <conditionalFormatting sqref="P2781:R2781">
    <cfRule type="cellIs" dxfId="7527" priority="13316" stopIfTrue="1" operator="equal">
      <formula>"NO"</formula>
    </cfRule>
    <cfRule type="cellIs" dxfId="7526" priority="13317" stopIfTrue="1" operator="equal">
      <formula>"SI"</formula>
    </cfRule>
  </conditionalFormatting>
  <conditionalFormatting sqref="P2781:R2781">
    <cfRule type="cellIs" dxfId="7525" priority="13315" stopIfTrue="1" operator="equal">
      <formula>"NO APLICA"</formula>
    </cfRule>
  </conditionalFormatting>
  <conditionalFormatting sqref="C2781:I2781 K2781:M2781">
    <cfRule type="cellIs" dxfId="7524" priority="13313" operator="equal">
      <formula>0</formula>
    </cfRule>
  </conditionalFormatting>
  <conditionalFormatting sqref="C2782:I2782 K2782:M2782">
    <cfRule type="cellIs" dxfId="7523" priority="13309" stopIfTrue="1" operator="greaterThan">
      <formula>0</formula>
    </cfRule>
  </conditionalFormatting>
  <conditionalFormatting sqref="H2782">
    <cfRule type="cellIs" dxfId="7522" priority="13308" stopIfTrue="1" operator="greaterThan">
      <formula>0</formula>
    </cfRule>
  </conditionalFormatting>
  <conditionalFormatting sqref="E2782">
    <cfRule type="cellIs" dxfId="7521" priority="13307" stopIfTrue="1" operator="greaterThan">
      <formula>0</formula>
    </cfRule>
  </conditionalFormatting>
  <conditionalFormatting sqref="J2782">
    <cfRule type="cellIs" dxfId="7520" priority="13306" stopIfTrue="1" operator="greaterThan">
      <formula>0</formula>
    </cfRule>
  </conditionalFormatting>
  <conditionalFormatting sqref="P2782:R2782">
    <cfRule type="cellIs" dxfId="7519" priority="13302" stopIfTrue="1" operator="equal">
      <formula>"NO"</formula>
    </cfRule>
    <cfRule type="cellIs" dxfId="7518" priority="13303" stopIfTrue="1" operator="equal">
      <formula>"SI"</formula>
    </cfRule>
  </conditionalFormatting>
  <conditionalFormatting sqref="P2782:R2782">
    <cfRule type="cellIs" dxfId="7517" priority="13301" stopIfTrue="1" operator="equal">
      <formula>"NO APLICA"</formula>
    </cfRule>
  </conditionalFormatting>
  <conditionalFormatting sqref="C2782:I2782 K2782:M2782">
    <cfRule type="cellIs" dxfId="7516" priority="13299" operator="equal">
      <formula>0</formula>
    </cfRule>
  </conditionalFormatting>
  <conditionalFormatting sqref="C2778:I2778 K2778:M2778">
    <cfRule type="cellIs" dxfId="7515" priority="13295" stopIfTrue="1" operator="greaterThan">
      <formula>0</formula>
    </cfRule>
  </conditionalFormatting>
  <conditionalFormatting sqref="H2778">
    <cfRule type="cellIs" dxfId="7514" priority="13294" stopIfTrue="1" operator="greaterThan">
      <formula>0</formula>
    </cfRule>
  </conditionalFormatting>
  <conditionalFormatting sqref="E2778">
    <cfRule type="cellIs" dxfId="7513" priority="13293" stopIfTrue="1" operator="greaterThan">
      <formula>0</formula>
    </cfRule>
  </conditionalFormatting>
  <conditionalFormatting sqref="J2778">
    <cfRule type="cellIs" dxfId="7512" priority="13292" stopIfTrue="1" operator="greaterThan">
      <formula>0</formula>
    </cfRule>
  </conditionalFormatting>
  <conditionalFormatting sqref="P2778:R2778">
    <cfRule type="cellIs" dxfId="7511" priority="13288" stopIfTrue="1" operator="equal">
      <formula>"NO"</formula>
    </cfRule>
    <cfRule type="cellIs" dxfId="7510" priority="13289" stopIfTrue="1" operator="equal">
      <formula>"SI"</formula>
    </cfRule>
  </conditionalFormatting>
  <conditionalFormatting sqref="P2778:R2778">
    <cfRule type="cellIs" dxfId="7509" priority="13287" stopIfTrue="1" operator="equal">
      <formula>"NO APLICA"</formula>
    </cfRule>
  </conditionalFormatting>
  <conditionalFormatting sqref="C2778:I2778 K2778:M2778">
    <cfRule type="cellIs" dxfId="7508" priority="13285" operator="equal">
      <formula>0</formula>
    </cfRule>
  </conditionalFormatting>
  <conditionalFormatting sqref="C2780:I2780 K2780:M2780">
    <cfRule type="cellIs" dxfId="7507" priority="13281" stopIfTrue="1" operator="greaterThan">
      <formula>0</formula>
    </cfRule>
  </conditionalFormatting>
  <conditionalFormatting sqref="H2780">
    <cfRule type="cellIs" dxfId="7506" priority="13280" stopIfTrue="1" operator="greaterThan">
      <formula>0</formula>
    </cfRule>
  </conditionalFormatting>
  <conditionalFormatting sqref="E2780">
    <cfRule type="cellIs" dxfId="7505" priority="13279" stopIfTrue="1" operator="greaterThan">
      <formula>0</formula>
    </cfRule>
  </conditionalFormatting>
  <conditionalFormatting sqref="J2780">
    <cfRule type="cellIs" dxfId="7504" priority="13278" stopIfTrue="1" operator="greaterThan">
      <formula>0</formula>
    </cfRule>
  </conditionalFormatting>
  <conditionalFormatting sqref="P2780:R2780">
    <cfRule type="cellIs" dxfId="7503" priority="13274" stopIfTrue="1" operator="equal">
      <formula>"NO"</formula>
    </cfRule>
    <cfRule type="cellIs" dxfId="7502" priority="13275" stopIfTrue="1" operator="equal">
      <formula>"SI"</formula>
    </cfRule>
  </conditionalFormatting>
  <conditionalFormatting sqref="P2780:R2780">
    <cfRule type="cellIs" dxfId="7501" priority="13273" stopIfTrue="1" operator="equal">
      <formula>"NO APLICA"</formula>
    </cfRule>
  </conditionalFormatting>
  <conditionalFormatting sqref="C2780:I2780 K2780:M2780">
    <cfRule type="cellIs" dxfId="7500" priority="13271" operator="equal">
      <formula>0</formula>
    </cfRule>
  </conditionalFormatting>
  <conditionalFormatting sqref="C2779:I2779 K2779:M2779">
    <cfRule type="cellIs" dxfId="7499" priority="13267" stopIfTrue="1" operator="greaterThan">
      <formula>0</formula>
    </cfRule>
  </conditionalFormatting>
  <conditionalFormatting sqref="H2779">
    <cfRule type="cellIs" dxfId="7498" priority="13266" stopIfTrue="1" operator="greaterThan">
      <formula>0</formula>
    </cfRule>
  </conditionalFormatting>
  <conditionalFormatting sqref="E2779">
    <cfRule type="cellIs" dxfId="7497" priority="13265" stopIfTrue="1" operator="greaterThan">
      <formula>0</formula>
    </cfRule>
  </conditionalFormatting>
  <conditionalFormatting sqref="J2779">
    <cfRule type="cellIs" dxfId="7496" priority="13264" stopIfTrue="1" operator="greaterThan">
      <formula>0</formula>
    </cfRule>
  </conditionalFormatting>
  <conditionalFormatting sqref="P2779:R2779">
    <cfRule type="cellIs" dxfId="7495" priority="13260" stopIfTrue="1" operator="equal">
      <formula>"NO"</formula>
    </cfRule>
    <cfRule type="cellIs" dxfId="7494" priority="13261" stopIfTrue="1" operator="equal">
      <formula>"SI"</formula>
    </cfRule>
  </conditionalFormatting>
  <conditionalFormatting sqref="P2779:R2779">
    <cfRule type="cellIs" dxfId="7493" priority="13259" stopIfTrue="1" operator="equal">
      <formula>"NO APLICA"</formula>
    </cfRule>
  </conditionalFormatting>
  <conditionalFormatting sqref="C2779:I2779 K2779:M2779">
    <cfRule type="cellIs" dxfId="7492" priority="13257" operator="equal">
      <formula>0</formula>
    </cfRule>
  </conditionalFormatting>
  <conditionalFormatting sqref="C2777:I2777 K2777:M2777">
    <cfRule type="cellIs" dxfId="7491" priority="13253" stopIfTrue="1" operator="greaterThan">
      <formula>0</formula>
    </cfRule>
  </conditionalFormatting>
  <conditionalFormatting sqref="H2777">
    <cfRule type="cellIs" dxfId="7490" priority="13252" stopIfTrue="1" operator="greaterThan">
      <formula>0</formula>
    </cfRule>
  </conditionalFormatting>
  <conditionalFormatting sqref="E2777">
    <cfRule type="cellIs" dxfId="7489" priority="13251" stopIfTrue="1" operator="greaterThan">
      <formula>0</formula>
    </cfRule>
  </conditionalFormatting>
  <conditionalFormatting sqref="J2777">
    <cfRule type="cellIs" dxfId="7488" priority="13250" stopIfTrue="1" operator="greaterThan">
      <formula>0</formula>
    </cfRule>
  </conditionalFormatting>
  <conditionalFormatting sqref="P2777:R2777">
    <cfRule type="cellIs" dxfId="7487" priority="13246" stopIfTrue="1" operator="equal">
      <formula>"NO"</formula>
    </cfRule>
    <cfRule type="cellIs" dxfId="7486" priority="13247" stopIfTrue="1" operator="equal">
      <formula>"SI"</formula>
    </cfRule>
  </conditionalFormatting>
  <conditionalFormatting sqref="P2777:R2777">
    <cfRule type="cellIs" dxfId="7485" priority="13245" stopIfTrue="1" operator="equal">
      <formula>"NO APLICA"</formula>
    </cfRule>
  </conditionalFormatting>
  <conditionalFormatting sqref="C2777:I2777 K2777:M2777">
    <cfRule type="cellIs" dxfId="7484" priority="13243" operator="equal">
      <formula>0</formula>
    </cfRule>
  </conditionalFormatting>
  <conditionalFormatting sqref="C2774:I2774 K2774:M2774">
    <cfRule type="cellIs" dxfId="7483" priority="13239" stopIfTrue="1" operator="greaterThan">
      <formula>0</formula>
    </cfRule>
  </conditionalFormatting>
  <conditionalFormatting sqref="H2774">
    <cfRule type="cellIs" dxfId="7482" priority="13238" stopIfTrue="1" operator="greaterThan">
      <formula>0</formula>
    </cfRule>
  </conditionalFormatting>
  <conditionalFormatting sqref="E2774">
    <cfRule type="cellIs" dxfId="7481" priority="13237" stopIfTrue="1" operator="greaterThan">
      <formula>0</formula>
    </cfRule>
  </conditionalFormatting>
  <conditionalFormatting sqref="J2774">
    <cfRule type="cellIs" dxfId="7480" priority="13236" stopIfTrue="1" operator="greaterThan">
      <formula>0</formula>
    </cfRule>
  </conditionalFormatting>
  <conditionalFormatting sqref="P2774:R2774">
    <cfRule type="cellIs" dxfId="7479" priority="13232" stopIfTrue="1" operator="equal">
      <formula>"NO"</formula>
    </cfRule>
    <cfRule type="cellIs" dxfId="7478" priority="13233" stopIfTrue="1" operator="equal">
      <formula>"SI"</formula>
    </cfRule>
  </conditionalFormatting>
  <conditionalFormatting sqref="P2774:R2774">
    <cfRule type="cellIs" dxfId="7477" priority="13231" stopIfTrue="1" operator="equal">
      <formula>"NO APLICA"</formula>
    </cfRule>
  </conditionalFormatting>
  <conditionalFormatting sqref="C2774:I2774 K2774:M2774">
    <cfRule type="cellIs" dxfId="7476" priority="13229" operator="equal">
      <formula>0</formula>
    </cfRule>
  </conditionalFormatting>
  <conditionalFormatting sqref="C2776:I2776 K2776:M2776">
    <cfRule type="cellIs" dxfId="7475" priority="13225" stopIfTrue="1" operator="greaterThan">
      <formula>0</formula>
    </cfRule>
  </conditionalFormatting>
  <conditionalFormatting sqref="H2776">
    <cfRule type="cellIs" dxfId="7474" priority="13224" stopIfTrue="1" operator="greaterThan">
      <formula>0</formula>
    </cfRule>
  </conditionalFormatting>
  <conditionalFormatting sqref="E2776">
    <cfRule type="cellIs" dxfId="7473" priority="13223" stopIfTrue="1" operator="greaterThan">
      <formula>0</formula>
    </cfRule>
  </conditionalFormatting>
  <conditionalFormatting sqref="J2776">
    <cfRule type="cellIs" dxfId="7472" priority="13222" stopIfTrue="1" operator="greaterThan">
      <formula>0</formula>
    </cfRule>
  </conditionalFormatting>
  <conditionalFormatting sqref="P2776:R2776">
    <cfRule type="cellIs" dxfId="7471" priority="13218" stopIfTrue="1" operator="equal">
      <formula>"NO"</formula>
    </cfRule>
    <cfRule type="cellIs" dxfId="7470" priority="13219" stopIfTrue="1" operator="equal">
      <formula>"SI"</formula>
    </cfRule>
  </conditionalFormatting>
  <conditionalFormatting sqref="P2776:R2776">
    <cfRule type="cellIs" dxfId="7469" priority="13217" stopIfTrue="1" operator="equal">
      <formula>"NO APLICA"</formula>
    </cfRule>
  </conditionalFormatting>
  <conditionalFormatting sqref="C2776:I2776 K2776:M2776">
    <cfRule type="cellIs" dxfId="7468" priority="13215" operator="equal">
      <formula>0</formula>
    </cfRule>
  </conditionalFormatting>
  <conditionalFormatting sqref="C2775:I2775 K2775:M2775">
    <cfRule type="cellIs" dxfId="7467" priority="13211" stopIfTrue="1" operator="greaterThan">
      <formula>0</formula>
    </cfRule>
  </conditionalFormatting>
  <conditionalFormatting sqref="H2775">
    <cfRule type="cellIs" dxfId="7466" priority="13210" stopIfTrue="1" operator="greaterThan">
      <formula>0</formula>
    </cfRule>
  </conditionalFormatting>
  <conditionalFormatting sqref="E2775">
    <cfRule type="cellIs" dxfId="7465" priority="13209" stopIfTrue="1" operator="greaterThan">
      <formula>0</formula>
    </cfRule>
  </conditionalFormatting>
  <conditionalFormatting sqref="J2775">
    <cfRule type="cellIs" dxfId="7464" priority="13208" stopIfTrue="1" operator="greaterThan">
      <formula>0</formula>
    </cfRule>
  </conditionalFormatting>
  <conditionalFormatting sqref="P2775:R2775">
    <cfRule type="cellIs" dxfId="7463" priority="13204" stopIfTrue="1" operator="equal">
      <formula>"NO"</formula>
    </cfRule>
    <cfRule type="cellIs" dxfId="7462" priority="13205" stopIfTrue="1" operator="equal">
      <formula>"SI"</formula>
    </cfRule>
  </conditionalFormatting>
  <conditionalFormatting sqref="P2775:R2775">
    <cfRule type="cellIs" dxfId="7461" priority="13203" stopIfTrue="1" operator="equal">
      <formula>"NO APLICA"</formula>
    </cfRule>
  </conditionalFormatting>
  <conditionalFormatting sqref="C2775:I2775 K2775:M2775">
    <cfRule type="cellIs" dxfId="7460" priority="13201" operator="equal">
      <formula>0</formula>
    </cfRule>
  </conditionalFormatting>
  <conditionalFormatting sqref="C2773:I2773 K2773:M2773">
    <cfRule type="cellIs" dxfId="7459" priority="13197" stopIfTrue="1" operator="greaterThan">
      <formula>0</formula>
    </cfRule>
  </conditionalFormatting>
  <conditionalFormatting sqref="H2773">
    <cfRule type="cellIs" dxfId="7458" priority="13196" stopIfTrue="1" operator="greaterThan">
      <formula>0</formula>
    </cfRule>
  </conditionalFormatting>
  <conditionalFormatting sqref="E2773">
    <cfRule type="cellIs" dxfId="7457" priority="13195" stopIfTrue="1" operator="greaterThan">
      <formula>0</formula>
    </cfRule>
  </conditionalFormatting>
  <conditionalFormatting sqref="J2773">
    <cfRule type="cellIs" dxfId="7456" priority="13194" stopIfTrue="1" operator="greaterThan">
      <formula>0</formula>
    </cfRule>
  </conditionalFormatting>
  <conditionalFormatting sqref="B2773:B2793">
    <cfRule type="cellIs" dxfId="7455" priority="13191" stopIfTrue="1" operator="greaterThan">
      <formula>0</formula>
    </cfRule>
  </conditionalFormatting>
  <conditionalFormatting sqref="P2773:R2773">
    <cfRule type="cellIs" dxfId="7454" priority="13189" stopIfTrue="1" operator="equal">
      <formula>"NO"</formula>
    </cfRule>
    <cfRule type="cellIs" dxfId="7453" priority="13190" stopIfTrue="1" operator="equal">
      <formula>"SI"</formula>
    </cfRule>
  </conditionalFormatting>
  <conditionalFormatting sqref="P2773:R2773">
    <cfRule type="cellIs" dxfId="7452" priority="13188" stopIfTrue="1" operator="equal">
      <formula>"NO APLICA"</formula>
    </cfRule>
  </conditionalFormatting>
  <conditionalFormatting sqref="C2773:I2773 K2773:M2773">
    <cfRule type="cellIs" dxfId="7451" priority="13186" operator="equal">
      <formula>0</formula>
    </cfRule>
  </conditionalFormatting>
  <conditionalFormatting sqref="C2770:I2770 K2770:M2770">
    <cfRule type="cellIs" dxfId="7450" priority="13182" stopIfTrue="1" operator="greaterThan">
      <formula>0</formula>
    </cfRule>
  </conditionalFormatting>
  <conditionalFormatting sqref="H2770">
    <cfRule type="cellIs" dxfId="7449" priority="13181" stopIfTrue="1" operator="greaterThan">
      <formula>0</formula>
    </cfRule>
  </conditionalFormatting>
  <conditionalFormatting sqref="E2770">
    <cfRule type="cellIs" dxfId="7448" priority="13180" stopIfTrue="1" operator="greaterThan">
      <formula>0</formula>
    </cfRule>
  </conditionalFormatting>
  <conditionalFormatting sqref="J2770">
    <cfRule type="cellIs" dxfId="7447" priority="13179" stopIfTrue="1" operator="greaterThan">
      <formula>0</formula>
    </cfRule>
  </conditionalFormatting>
  <conditionalFormatting sqref="P2770:R2770">
    <cfRule type="cellIs" dxfId="7446" priority="13175" stopIfTrue="1" operator="equal">
      <formula>"NO"</formula>
    </cfRule>
    <cfRule type="cellIs" dxfId="7445" priority="13176" stopIfTrue="1" operator="equal">
      <formula>"SI"</formula>
    </cfRule>
  </conditionalFormatting>
  <conditionalFormatting sqref="P2770:R2770">
    <cfRule type="cellIs" dxfId="7444" priority="13174" stopIfTrue="1" operator="equal">
      <formula>"NO APLICA"</formula>
    </cfRule>
  </conditionalFormatting>
  <conditionalFormatting sqref="C2770:I2770 K2770:M2770">
    <cfRule type="cellIs" dxfId="7443" priority="13172" operator="equal">
      <formula>0</formula>
    </cfRule>
  </conditionalFormatting>
  <conditionalFormatting sqref="C2772:I2772 K2772:M2772">
    <cfRule type="cellIs" dxfId="7442" priority="13168" stopIfTrue="1" operator="greaterThan">
      <formula>0</formula>
    </cfRule>
  </conditionalFormatting>
  <conditionalFormatting sqref="H2772">
    <cfRule type="cellIs" dxfId="7441" priority="13167" stopIfTrue="1" operator="greaterThan">
      <formula>0</formula>
    </cfRule>
  </conditionalFormatting>
  <conditionalFormatting sqref="E2772">
    <cfRule type="cellIs" dxfId="7440" priority="13166" stopIfTrue="1" operator="greaterThan">
      <formula>0</formula>
    </cfRule>
  </conditionalFormatting>
  <conditionalFormatting sqref="J2772">
    <cfRule type="cellIs" dxfId="7439" priority="13165" stopIfTrue="1" operator="greaterThan">
      <formula>0</formula>
    </cfRule>
  </conditionalFormatting>
  <conditionalFormatting sqref="P2772:R2772">
    <cfRule type="cellIs" dxfId="7438" priority="13161" stopIfTrue="1" operator="equal">
      <formula>"NO"</formula>
    </cfRule>
    <cfRule type="cellIs" dxfId="7437" priority="13162" stopIfTrue="1" operator="equal">
      <formula>"SI"</formula>
    </cfRule>
  </conditionalFormatting>
  <conditionalFormatting sqref="P2772:R2772">
    <cfRule type="cellIs" dxfId="7436" priority="13160" stopIfTrue="1" operator="equal">
      <formula>"NO APLICA"</formula>
    </cfRule>
  </conditionalFormatting>
  <conditionalFormatting sqref="C2772:I2772 K2772:M2772">
    <cfRule type="cellIs" dxfId="7435" priority="13158" operator="equal">
      <formula>0</formula>
    </cfRule>
  </conditionalFormatting>
  <conditionalFormatting sqref="C2771:I2771 K2771:M2771">
    <cfRule type="cellIs" dxfId="7434" priority="13154" stopIfTrue="1" operator="greaterThan">
      <formula>0</formula>
    </cfRule>
  </conditionalFormatting>
  <conditionalFormatting sqref="H2771">
    <cfRule type="cellIs" dxfId="7433" priority="13153" stopIfTrue="1" operator="greaterThan">
      <formula>0</formula>
    </cfRule>
  </conditionalFormatting>
  <conditionalFormatting sqref="E2771">
    <cfRule type="cellIs" dxfId="7432" priority="13152" stopIfTrue="1" operator="greaterThan">
      <formula>0</formula>
    </cfRule>
  </conditionalFormatting>
  <conditionalFormatting sqref="J2771">
    <cfRule type="cellIs" dxfId="7431" priority="13151" stopIfTrue="1" operator="greaterThan">
      <formula>0</formula>
    </cfRule>
  </conditionalFormatting>
  <conditionalFormatting sqref="P2771:R2771">
    <cfRule type="cellIs" dxfId="7430" priority="13147" stopIfTrue="1" operator="equal">
      <formula>"NO"</formula>
    </cfRule>
    <cfRule type="cellIs" dxfId="7429" priority="13148" stopIfTrue="1" operator="equal">
      <formula>"SI"</formula>
    </cfRule>
  </conditionalFormatting>
  <conditionalFormatting sqref="P2771:R2771">
    <cfRule type="cellIs" dxfId="7428" priority="13146" stopIfTrue="1" operator="equal">
      <formula>"NO APLICA"</formula>
    </cfRule>
  </conditionalFormatting>
  <conditionalFormatting sqref="C2771:I2771 K2771:M2771">
    <cfRule type="cellIs" dxfId="7427" priority="13144" operator="equal">
      <formula>0</formula>
    </cfRule>
  </conditionalFormatting>
  <conditionalFormatting sqref="C2769:I2769 K2769:M2769">
    <cfRule type="cellIs" dxfId="7426" priority="13140" stopIfTrue="1" operator="greaterThan">
      <formula>0</formula>
    </cfRule>
  </conditionalFormatting>
  <conditionalFormatting sqref="H2769">
    <cfRule type="cellIs" dxfId="7425" priority="13139" stopIfTrue="1" operator="greaterThan">
      <formula>0</formula>
    </cfRule>
  </conditionalFormatting>
  <conditionalFormatting sqref="E2769">
    <cfRule type="cellIs" dxfId="7424" priority="13138" stopIfTrue="1" operator="greaterThan">
      <formula>0</formula>
    </cfRule>
  </conditionalFormatting>
  <conditionalFormatting sqref="J2769">
    <cfRule type="cellIs" dxfId="7423" priority="13137" stopIfTrue="1" operator="greaterThan">
      <formula>0</formula>
    </cfRule>
  </conditionalFormatting>
  <conditionalFormatting sqref="B2769:B2772">
    <cfRule type="cellIs" dxfId="7422" priority="13134" stopIfTrue="1" operator="greaterThan">
      <formula>0</formula>
    </cfRule>
  </conditionalFormatting>
  <conditionalFormatting sqref="P2769:R2769">
    <cfRule type="cellIs" dxfId="7421" priority="13132" stopIfTrue="1" operator="equal">
      <formula>"NO"</formula>
    </cfRule>
    <cfRule type="cellIs" dxfId="7420" priority="13133" stopIfTrue="1" operator="equal">
      <formula>"SI"</formula>
    </cfRule>
  </conditionalFormatting>
  <conditionalFormatting sqref="P2769:R2769">
    <cfRule type="cellIs" dxfId="7419" priority="13131" stopIfTrue="1" operator="equal">
      <formula>"NO APLICA"</formula>
    </cfRule>
  </conditionalFormatting>
  <conditionalFormatting sqref="C2769:I2769 K2769:M2769">
    <cfRule type="cellIs" dxfId="7418" priority="13129" operator="equal">
      <formula>0</formula>
    </cfRule>
  </conditionalFormatting>
  <conditionalFormatting sqref="C2829:I2838 K2829:M2838">
    <cfRule type="cellIs" dxfId="7417" priority="13125" stopIfTrue="1" operator="greaterThan">
      <formula>0</formula>
    </cfRule>
  </conditionalFormatting>
  <conditionalFormatting sqref="D2832:D2837">
    <cfRule type="cellIs" dxfId="7416" priority="13124" stopIfTrue="1" operator="greaterThan">
      <formula>0</formula>
    </cfRule>
  </conditionalFormatting>
  <conditionalFormatting sqref="D2832:D2837 F2832:H2837">
    <cfRule type="cellIs" dxfId="7415" priority="13123" stopIfTrue="1" operator="greaterThan">
      <formula>0</formula>
    </cfRule>
  </conditionalFormatting>
  <conditionalFormatting sqref="H2829:H2837">
    <cfRule type="cellIs" dxfId="7414" priority="13122" stopIfTrue="1" operator="greaterThan">
      <formula>0</formula>
    </cfRule>
  </conditionalFormatting>
  <conditionalFormatting sqref="E2829:E2837">
    <cfRule type="cellIs" dxfId="7413" priority="13121" stopIfTrue="1" operator="greaterThan">
      <formula>0</formula>
    </cfRule>
  </conditionalFormatting>
  <conditionalFormatting sqref="K2846:K2851 M2846:M2851">
    <cfRule type="containsText" dxfId="7412" priority="13119" stopIfTrue="1" operator="containsText" text="NO CUMPLE">
      <formula>NOT(ISERROR(SEARCH("NO CUMPLE",K2846)))</formula>
    </cfRule>
    <cfRule type="containsText" dxfId="7411" priority="13120" stopIfTrue="1" operator="containsText" text="CUMPLE">
      <formula>NOT(ISERROR(SEARCH("CUMPLE",K2846)))</formula>
    </cfRule>
  </conditionalFormatting>
  <conditionalFormatting sqref="P2832:R2837">
    <cfRule type="cellIs" dxfId="7410" priority="13115" stopIfTrue="1" operator="equal">
      <formula>"NO"</formula>
    </cfRule>
    <cfRule type="cellIs" dxfId="7409" priority="13116" stopIfTrue="1" operator="equal">
      <formula>"SI"</formula>
    </cfRule>
  </conditionalFormatting>
  <conditionalFormatting sqref="P2832:R2833">
    <cfRule type="cellIs" dxfId="7408" priority="13114" stopIfTrue="1" operator="equal">
      <formula>"NO APLICA"</formula>
    </cfRule>
  </conditionalFormatting>
  <conditionalFormatting sqref="P2834:Q2837">
    <cfRule type="cellIs" dxfId="7407" priority="13113" stopIfTrue="1" operator="equal">
      <formula>"NO APLICA"</formula>
    </cfRule>
  </conditionalFormatting>
  <conditionalFormatting sqref="P2834:Q2834">
    <cfRule type="cellIs" dxfId="7406" priority="13112" stopIfTrue="1" operator="equal">
      <formula>"NO APLICA"</formula>
    </cfRule>
  </conditionalFormatting>
  <conditionalFormatting sqref="R2834:R2837">
    <cfRule type="cellIs" dxfId="7405" priority="13111" stopIfTrue="1" operator="equal">
      <formula>"NO APLICA"</formula>
    </cfRule>
  </conditionalFormatting>
  <conditionalFormatting sqref="R2843">
    <cfRule type="cellIs" dxfId="7404" priority="13109" operator="equal">
      <formula>"CUMPLE"</formula>
    </cfRule>
    <cfRule type="cellIs" dxfId="7403" priority="13110" operator="equal">
      <formula>"NO CUMPLE"</formula>
    </cfRule>
  </conditionalFormatting>
  <conditionalFormatting sqref="R2843:R2845">
    <cfRule type="cellIs" dxfId="7402" priority="13108" operator="equal">
      <formula>"VERIFICAR"</formula>
    </cfRule>
  </conditionalFormatting>
  <conditionalFormatting sqref="P2838:R2838">
    <cfRule type="cellIs" dxfId="7401" priority="13106" stopIfTrue="1" operator="equal">
      <formula>"NO"</formula>
    </cfRule>
    <cfRule type="cellIs" dxfId="7400" priority="13107" stopIfTrue="1" operator="equal">
      <formula>"SI"</formula>
    </cfRule>
  </conditionalFormatting>
  <conditionalFormatting sqref="P2838:Q2838">
    <cfRule type="cellIs" dxfId="7399" priority="13105" stopIfTrue="1" operator="equal">
      <formula>"NO APLICA"</formula>
    </cfRule>
  </conditionalFormatting>
  <conditionalFormatting sqref="R2838">
    <cfRule type="cellIs" dxfId="7398" priority="13104" stopIfTrue="1" operator="equal">
      <formula>"NO APLICA"</formula>
    </cfRule>
  </conditionalFormatting>
  <conditionalFormatting sqref="P2848">
    <cfRule type="cellIs" dxfId="7397" priority="13102" operator="equal">
      <formula>"CUMPLE"</formula>
    </cfRule>
    <cfRule type="cellIs" dxfId="7396" priority="13103" operator="equal">
      <formula>"NO CUMPLE"</formula>
    </cfRule>
  </conditionalFormatting>
  <conditionalFormatting sqref="P2848">
    <cfRule type="cellIs" dxfId="7395" priority="13101" operator="equal">
      <formula>"VERIFICAR"</formula>
    </cfRule>
  </conditionalFormatting>
  <conditionalFormatting sqref="H2852">
    <cfRule type="containsText" dxfId="7394" priority="13082" stopIfTrue="1" operator="containsText" text="NO CUMPLE">
      <formula>NOT(ISERROR(SEARCH("NO CUMPLE",H2852)))</formula>
    </cfRule>
    <cfRule type="containsText" dxfId="7393" priority="13083" stopIfTrue="1" operator="containsText" text="CUMPLE">
      <formula>NOT(ISERROR(SEARCH("CUMPLE",H2852)))</formula>
    </cfRule>
  </conditionalFormatting>
  <conditionalFormatting sqref="J2852">
    <cfRule type="containsText" dxfId="7392" priority="13080" stopIfTrue="1" operator="containsText" text="NO CUMPLE">
      <formula>NOT(ISERROR(SEARCH("NO CUMPLE",J2852)))</formula>
    </cfRule>
    <cfRule type="containsText" dxfId="7391" priority="13081" stopIfTrue="1" operator="containsText" text="CUMPLE">
      <formula>NOT(ISERROR(SEARCH("CUMPLE",J2852)))</formula>
    </cfRule>
  </conditionalFormatting>
  <conditionalFormatting sqref="K2852">
    <cfRule type="containsText" dxfId="7390" priority="13078" stopIfTrue="1" operator="containsText" text="NO CUMPLE">
      <formula>NOT(ISERROR(SEARCH("NO CUMPLE",K2852)))</formula>
    </cfRule>
    <cfRule type="containsText" dxfId="7389" priority="13079" stopIfTrue="1" operator="containsText" text="CUMPLE">
      <formula>NOT(ISERROR(SEARCH("CUMPLE",K2852)))</formula>
    </cfRule>
  </conditionalFormatting>
  <conditionalFormatting sqref="L2846:L2851">
    <cfRule type="containsText" dxfId="7388" priority="13076" stopIfTrue="1" operator="containsText" text="NO CUMPLE">
      <formula>NOT(ISERROR(SEARCH("NO CUMPLE",L2846)))</formula>
    </cfRule>
    <cfRule type="containsText" dxfId="7387" priority="13077" stopIfTrue="1" operator="containsText" text="CUMPLE">
      <formula>NOT(ISERROR(SEARCH("CUMPLE",L2846)))</formula>
    </cfRule>
  </conditionalFormatting>
  <conditionalFormatting sqref="O2851">
    <cfRule type="containsText" dxfId="7386" priority="13074" stopIfTrue="1" operator="containsText" text="NO CUMPLE">
      <formula>NOT(ISERROR(SEARCH("NO CUMPLE",O2851)))</formula>
    </cfRule>
    <cfRule type="containsText" dxfId="7385" priority="13075" stopIfTrue="1" operator="containsText" text="CUMPLE">
      <formula>NOT(ISERROR(SEARCH("CUMPLE",O2851)))</formula>
    </cfRule>
  </conditionalFormatting>
  <conditionalFormatting sqref="O2852">
    <cfRule type="cellIs" dxfId="7384" priority="13073" operator="equal">
      <formula>"EL PROPONENTE SE DEBE REQUERIR POR EXPERIENCIA MINIMA EXIGIDA"</formula>
    </cfRule>
  </conditionalFormatting>
  <conditionalFormatting sqref="J2829:J2838">
    <cfRule type="cellIs" dxfId="7383" priority="13069" stopIfTrue="1" operator="greaterThan">
      <formula>0</formula>
    </cfRule>
  </conditionalFormatting>
  <conditionalFormatting sqref="N2846:N2851">
    <cfRule type="cellIs" dxfId="7382" priority="13065" operator="equal">
      <formula>"NO"</formula>
    </cfRule>
    <cfRule type="cellIs" dxfId="7381" priority="13066" operator="equal">
      <formula>"SI"</formula>
    </cfRule>
  </conditionalFormatting>
  <conditionalFormatting sqref="I2838">
    <cfRule type="cellIs" dxfId="7380" priority="13064" stopIfTrue="1" operator="greaterThan">
      <formula>0</formula>
    </cfRule>
  </conditionalFormatting>
  <conditionalFormatting sqref="P2829:R2831">
    <cfRule type="cellIs" dxfId="7379" priority="13060" stopIfTrue="1" operator="equal">
      <formula>"NO"</formula>
    </cfRule>
    <cfRule type="cellIs" dxfId="7378" priority="13061" stopIfTrue="1" operator="equal">
      <formula>"SI"</formula>
    </cfRule>
  </conditionalFormatting>
  <conditionalFormatting sqref="P2829:R2830">
    <cfRule type="cellIs" dxfId="7377" priority="13059" stopIfTrue="1" operator="equal">
      <formula>"NO APLICA"</formula>
    </cfRule>
  </conditionalFormatting>
  <conditionalFormatting sqref="P2831:Q2831">
    <cfRule type="cellIs" dxfId="7376" priority="13058" stopIfTrue="1" operator="equal">
      <formula>"NO APLICA"</formula>
    </cfRule>
  </conditionalFormatting>
  <conditionalFormatting sqref="P2831:Q2831">
    <cfRule type="cellIs" dxfId="7375" priority="13057" stopIfTrue="1" operator="equal">
      <formula>"NO APLICA"</formula>
    </cfRule>
  </conditionalFormatting>
  <conditionalFormatting sqref="R2831">
    <cfRule type="cellIs" dxfId="7374" priority="13056" stopIfTrue="1" operator="equal">
      <formula>"NO APLICA"</formula>
    </cfRule>
  </conditionalFormatting>
  <conditionalFormatting sqref="C2829:I2838 K2829:M2838">
    <cfRule type="cellIs" dxfId="7373" priority="13054" operator="equal">
      <formula>0</formula>
    </cfRule>
  </conditionalFormatting>
  <conditionalFormatting sqref="M2852">
    <cfRule type="cellIs" dxfId="7372" priority="13042" operator="notEqual">
      <formula>"NO CUMPLE"</formula>
    </cfRule>
    <cfRule type="containsText" dxfId="7371" priority="13043" stopIfTrue="1" operator="containsText" text="NO CUMPLE">
      <formula>NOT(ISERROR(SEARCH("NO CUMPLE",M2852)))</formula>
    </cfRule>
    <cfRule type="containsText" dxfId="7370" priority="13044" stopIfTrue="1" operator="containsText" text="CUMPLE">
      <formula>NOT(ISERROR(SEARCH("CUMPLE",M2852)))</formula>
    </cfRule>
  </conditionalFormatting>
  <conditionalFormatting sqref="C2828:I2828 K2828:M2828">
    <cfRule type="cellIs" dxfId="7369" priority="13032" stopIfTrue="1" operator="greaterThan">
      <formula>0</formula>
    </cfRule>
  </conditionalFormatting>
  <conditionalFormatting sqref="H2828">
    <cfRule type="cellIs" dxfId="7368" priority="13031" stopIfTrue="1" operator="greaterThan">
      <formula>0</formula>
    </cfRule>
  </conditionalFormatting>
  <conditionalFormatting sqref="E2828">
    <cfRule type="cellIs" dxfId="7367" priority="13030" stopIfTrue="1" operator="greaterThan">
      <formula>0</formula>
    </cfRule>
  </conditionalFormatting>
  <conditionalFormatting sqref="J2828">
    <cfRule type="cellIs" dxfId="7366" priority="13029" stopIfTrue="1" operator="greaterThan">
      <formula>0</formula>
    </cfRule>
  </conditionalFormatting>
  <conditionalFormatting sqref="P2828:R2828">
    <cfRule type="cellIs" dxfId="7365" priority="13025" stopIfTrue="1" operator="equal">
      <formula>"NO"</formula>
    </cfRule>
    <cfRule type="cellIs" dxfId="7364" priority="13026" stopIfTrue="1" operator="equal">
      <formula>"SI"</formula>
    </cfRule>
  </conditionalFormatting>
  <conditionalFormatting sqref="P2828:R2828">
    <cfRule type="cellIs" dxfId="7363" priority="13024" stopIfTrue="1" operator="equal">
      <formula>"NO APLICA"</formula>
    </cfRule>
  </conditionalFormatting>
  <conditionalFormatting sqref="C2828:I2828 K2828:M2828">
    <cfRule type="cellIs" dxfId="7362" priority="13022" operator="equal">
      <formula>0</formula>
    </cfRule>
  </conditionalFormatting>
  <conditionalFormatting sqref="C2826:I2826 K2826:M2826">
    <cfRule type="cellIs" dxfId="7361" priority="13018" stopIfTrue="1" operator="greaterThan">
      <formula>0</formula>
    </cfRule>
  </conditionalFormatting>
  <conditionalFormatting sqref="H2826">
    <cfRule type="cellIs" dxfId="7360" priority="13017" stopIfTrue="1" operator="greaterThan">
      <formula>0</formula>
    </cfRule>
  </conditionalFormatting>
  <conditionalFormatting sqref="E2826">
    <cfRule type="cellIs" dxfId="7359" priority="13016" stopIfTrue="1" operator="greaterThan">
      <formula>0</formula>
    </cfRule>
  </conditionalFormatting>
  <conditionalFormatting sqref="J2826">
    <cfRule type="cellIs" dxfId="7358" priority="13015" stopIfTrue="1" operator="greaterThan">
      <formula>0</formula>
    </cfRule>
  </conditionalFormatting>
  <conditionalFormatting sqref="P2826:R2826">
    <cfRule type="cellIs" dxfId="7357" priority="13011" stopIfTrue="1" operator="equal">
      <formula>"NO"</formula>
    </cfRule>
    <cfRule type="cellIs" dxfId="7356" priority="13012" stopIfTrue="1" operator="equal">
      <formula>"SI"</formula>
    </cfRule>
  </conditionalFormatting>
  <conditionalFormatting sqref="P2826:R2826">
    <cfRule type="cellIs" dxfId="7355" priority="13010" stopIfTrue="1" operator="equal">
      <formula>"NO APLICA"</formula>
    </cfRule>
  </conditionalFormatting>
  <conditionalFormatting sqref="C2826:I2826 K2826:M2826">
    <cfRule type="cellIs" dxfId="7354" priority="13008" operator="equal">
      <formula>0</formula>
    </cfRule>
  </conditionalFormatting>
  <conditionalFormatting sqref="C2827:I2827 K2827:M2827">
    <cfRule type="cellIs" dxfId="7353" priority="13004" stopIfTrue="1" operator="greaterThan">
      <formula>0</formula>
    </cfRule>
  </conditionalFormatting>
  <conditionalFormatting sqref="H2827">
    <cfRule type="cellIs" dxfId="7352" priority="13003" stopIfTrue="1" operator="greaterThan">
      <formula>0</formula>
    </cfRule>
  </conditionalFormatting>
  <conditionalFormatting sqref="E2827">
    <cfRule type="cellIs" dxfId="7351" priority="13002" stopIfTrue="1" operator="greaterThan">
      <formula>0</formula>
    </cfRule>
  </conditionalFormatting>
  <conditionalFormatting sqref="J2827">
    <cfRule type="cellIs" dxfId="7350" priority="13001" stopIfTrue="1" operator="greaterThan">
      <formula>0</formula>
    </cfRule>
  </conditionalFormatting>
  <conditionalFormatting sqref="P2827:R2827">
    <cfRule type="cellIs" dxfId="7349" priority="12997" stopIfTrue="1" operator="equal">
      <formula>"NO"</formula>
    </cfRule>
    <cfRule type="cellIs" dxfId="7348" priority="12998" stopIfTrue="1" operator="equal">
      <formula>"SI"</formula>
    </cfRule>
  </conditionalFormatting>
  <conditionalFormatting sqref="P2827:R2827">
    <cfRule type="cellIs" dxfId="7347" priority="12996" stopIfTrue="1" operator="equal">
      <formula>"NO APLICA"</formula>
    </cfRule>
  </conditionalFormatting>
  <conditionalFormatting sqref="C2827:I2827 K2827:M2827">
    <cfRule type="cellIs" dxfId="7346" priority="12994" operator="equal">
      <formula>0</formula>
    </cfRule>
  </conditionalFormatting>
  <conditionalFormatting sqref="C2823:I2823 K2823:M2823">
    <cfRule type="cellIs" dxfId="7345" priority="12990" stopIfTrue="1" operator="greaterThan">
      <formula>0</formula>
    </cfRule>
  </conditionalFormatting>
  <conditionalFormatting sqref="H2823">
    <cfRule type="cellIs" dxfId="7344" priority="12989" stopIfTrue="1" operator="greaterThan">
      <formula>0</formula>
    </cfRule>
  </conditionalFormatting>
  <conditionalFormatting sqref="E2823">
    <cfRule type="cellIs" dxfId="7343" priority="12988" stopIfTrue="1" operator="greaterThan">
      <formula>0</formula>
    </cfRule>
  </conditionalFormatting>
  <conditionalFormatting sqref="J2823">
    <cfRule type="cellIs" dxfId="7342" priority="12987" stopIfTrue="1" operator="greaterThan">
      <formula>0</formula>
    </cfRule>
  </conditionalFormatting>
  <conditionalFormatting sqref="P2823:R2823">
    <cfRule type="cellIs" dxfId="7341" priority="12983" stopIfTrue="1" operator="equal">
      <formula>"NO"</formula>
    </cfRule>
    <cfRule type="cellIs" dxfId="7340" priority="12984" stopIfTrue="1" operator="equal">
      <formula>"SI"</formula>
    </cfRule>
  </conditionalFormatting>
  <conditionalFormatting sqref="P2823:R2823">
    <cfRule type="cellIs" dxfId="7339" priority="12982" stopIfTrue="1" operator="equal">
      <formula>"NO APLICA"</formula>
    </cfRule>
  </conditionalFormatting>
  <conditionalFormatting sqref="C2823:I2823 K2823:M2823">
    <cfRule type="cellIs" dxfId="7338" priority="12980" operator="equal">
      <formula>0</formula>
    </cfRule>
  </conditionalFormatting>
  <conditionalFormatting sqref="C2825:I2825 K2825:M2825">
    <cfRule type="cellIs" dxfId="7337" priority="12976" stopIfTrue="1" operator="greaterThan">
      <formula>0</formula>
    </cfRule>
  </conditionalFormatting>
  <conditionalFormatting sqref="H2825">
    <cfRule type="cellIs" dxfId="7336" priority="12975" stopIfTrue="1" operator="greaterThan">
      <formula>0</formula>
    </cfRule>
  </conditionalFormatting>
  <conditionalFormatting sqref="E2825">
    <cfRule type="cellIs" dxfId="7335" priority="12974" stopIfTrue="1" operator="greaterThan">
      <formula>0</formula>
    </cfRule>
  </conditionalFormatting>
  <conditionalFormatting sqref="J2825">
    <cfRule type="cellIs" dxfId="7334" priority="12973" stopIfTrue="1" operator="greaterThan">
      <formula>0</formula>
    </cfRule>
  </conditionalFormatting>
  <conditionalFormatting sqref="P2825:R2825">
    <cfRule type="cellIs" dxfId="7333" priority="12969" stopIfTrue="1" operator="equal">
      <formula>"NO"</formula>
    </cfRule>
    <cfRule type="cellIs" dxfId="7332" priority="12970" stopIfTrue="1" operator="equal">
      <formula>"SI"</formula>
    </cfRule>
  </conditionalFormatting>
  <conditionalFormatting sqref="P2825:R2825">
    <cfRule type="cellIs" dxfId="7331" priority="12968" stopIfTrue="1" operator="equal">
      <formula>"NO APLICA"</formula>
    </cfRule>
  </conditionalFormatting>
  <conditionalFormatting sqref="C2825:I2825 K2825:M2825">
    <cfRule type="cellIs" dxfId="7330" priority="12966" operator="equal">
      <formula>0</formula>
    </cfRule>
  </conditionalFormatting>
  <conditionalFormatting sqref="C2824:I2824 K2824:M2824">
    <cfRule type="cellIs" dxfId="7329" priority="12962" stopIfTrue="1" operator="greaterThan">
      <formula>0</formula>
    </cfRule>
  </conditionalFormatting>
  <conditionalFormatting sqref="H2824">
    <cfRule type="cellIs" dxfId="7328" priority="12961" stopIfTrue="1" operator="greaterThan">
      <formula>0</formula>
    </cfRule>
  </conditionalFormatting>
  <conditionalFormatting sqref="E2824">
    <cfRule type="cellIs" dxfId="7327" priority="12960" stopIfTrue="1" operator="greaterThan">
      <formula>0</formula>
    </cfRule>
  </conditionalFormatting>
  <conditionalFormatting sqref="J2824">
    <cfRule type="cellIs" dxfId="7326" priority="12959" stopIfTrue="1" operator="greaterThan">
      <formula>0</formula>
    </cfRule>
  </conditionalFormatting>
  <conditionalFormatting sqref="P2824:R2824">
    <cfRule type="cellIs" dxfId="7325" priority="12955" stopIfTrue="1" operator="equal">
      <formula>"NO"</formula>
    </cfRule>
    <cfRule type="cellIs" dxfId="7324" priority="12956" stopIfTrue="1" operator="equal">
      <formula>"SI"</formula>
    </cfRule>
  </conditionalFormatting>
  <conditionalFormatting sqref="P2824:R2824">
    <cfRule type="cellIs" dxfId="7323" priority="12954" stopIfTrue="1" operator="equal">
      <formula>"NO APLICA"</formula>
    </cfRule>
  </conditionalFormatting>
  <conditionalFormatting sqref="C2824:I2824 K2824:M2824">
    <cfRule type="cellIs" dxfId="7322" priority="12952" operator="equal">
      <formula>0</formula>
    </cfRule>
  </conditionalFormatting>
  <conditionalFormatting sqref="C2822:I2822 K2822:M2822">
    <cfRule type="cellIs" dxfId="7321" priority="12948" stopIfTrue="1" operator="greaterThan">
      <formula>0</formula>
    </cfRule>
  </conditionalFormatting>
  <conditionalFormatting sqref="H2822">
    <cfRule type="cellIs" dxfId="7320" priority="12947" stopIfTrue="1" operator="greaterThan">
      <formula>0</formula>
    </cfRule>
  </conditionalFormatting>
  <conditionalFormatting sqref="E2822">
    <cfRule type="cellIs" dxfId="7319" priority="12946" stopIfTrue="1" operator="greaterThan">
      <formula>0</formula>
    </cfRule>
  </conditionalFormatting>
  <conditionalFormatting sqref="J2822">
    <cfRule type="cellIs" dxfId="7318" priority="12945" stopIfTrue="1" operator="greaterThan">
      <formula>0</formula>
    </cfRule>
  </conditionalFormatting>
  <conditionalFormatting sqref="P2822:R2822">
    <cfRule type="cellIs" dxfId="7317" priority="12941" stopIfTrue="1" operator="equal">
      <formula>"NO"</formula>
    </cfRule>
    <cfRule type="cellIs" dxfId="7316" priority="12942" stopIfTrue="1" operator="equal">
      <formula>"SI"</formula>
    </cfRule>
  </conditionalFormatting>
  <conditionalFormatting sqref="P2822:R2822">
    <cfRule type="cellIs" dxfId="7315" priority="12940" stopIfTrue="1" operator="equal">
      <formula>"NO APLICA"</formula>
    </cfRule>
  </conditionalFormatting>
  <conditionalFormatting sqref="C2822:I2822 K2822:M2822">
    <cfRule type="cellIs" dxfId="7314" priority="12938" operator="equal">
      <formula>0</formula>
    </cfRule>
  </conditionalFormatting>
  <conditionalFormatting sqref="C2819:I2819 K2819:M2819">
    <cfRule type="cellIs" dxfId="7313" priority="12934" stopIfTrue="1" operator="greaterThan">
      <formula>0</formula>
    </cfRule>
  </conditionalFormatting>
  <conditionalFormatting sqref="H2819">
    <cfRule type="cellIs" dxfId="7312" priority="12933" stopIfTrue="1" operator="greaterThan">
      <formula>0</formula>
    </cfRule>
  </conditionalFormatting>
  <conditionalFormatting sqref="E2819">
    <cfRule type="cellIs" dxfId="7311" priority="12932" stopIfTrue="1" operator="greaterThan">
      <formula>0</formula>
    </cfRule>
  </conditionalFormatting>
  <conditionalFormatting sqref="J2819">
    <cfRule type="cellIs" dxfId="7310" priority="12931" stopIfTrue="1" operator="greaterThan">
      <formula>0</formula>
    </cfRule>
  </conditionalFormatting>
  <conditionalFormatting sqref="P2819:R2819">
    <cfRule type="cellIs" dxfId="7309" priority="12927" stopIfTrue="1" operator="equal">
      <formula>"NO"</formula>
    </cfRule>
    <cfRule type="cellIs" dxfId="7308" priority="12928" stopIfTrue="1" operator="equal">
      <formula>"SI"</formula>
    </cfRule>
  </conditionalFormatting>
  <conditionalFormatting sqref="P2819:R2819">
    <cfRule type="cellIs" dxfId="7307" priority="12926" stopIfTrue="1" operator="equal">
      <formula>"NO APLICA"</formula>
    </cfRule>
  </conditionalFormatting>
  <conditionalFormatting sqref="C2819:I2819 K2819:M2819">
    <cfRule type="cellIs" dxfId="7306" priority="12924" operator="equal">
      <formula>0</formula>
    </cfRule>
  </conditionalFormatting>
  <conditionalFormatting sqref="C2821:I2821 K2821:M2821">
    <cfRule type="cellIs" dxfId="7305" priority="12920" stopIfTrue="1" operator="greaterThan">
      <formula>0</formula>
    </cfRule>
  </conditionalFormatting>
  <conditionalFormatting sqref="H2821">
    <cfRule type="cellIs" dxfId="7304" priority="12919" stopIfTrue="1" operator="greaterThan">
      <formula>0</formula>
    </cfRule>
  </conditionalFormatting>
  <conditionalFormatting sqref="E2821">
    <cfRule type="cellIs" dxfId="7303" priority="12918" stopIfTrue="1" operator="greaterThan">
      <formula>0</formula>
    </cfRule>
  </conditionalFormatting>
  <conditionalFormatting sqref="J2821">
    <cfRule type="cellIs" dxfId="7302" priority="12917" stopIfTrue="1" operator="greaterThan">
      <formula>0</formula>
    </cfRule>
  </conditionalFormatting>
  <conditionalFormatting sqref="P2821:R2821">
    <cfRule type="cellIs" dxfId="7301" priority="12913" stopIfTrue="1" operator="equal">
      <formula>"NO"</formula>
    </cfRule>
    <cfRule type="cellIs" dxfId="7300" priority="12914" stopIfTrue="1" operator="equal">
      <formula>"SI"</formula>
    </cfRule>
  </conditionalFormatting>
  <conditionalFormatting sqref="P2821:R2821">
    <cfRule type="cellIs" dxfId="7299" priority="12912" stopIfTrue="1" operator="equal">
      <formula>"NO APLICA"</formula>
    </cfRule>
  </conditionalFormatting>
  <conditionalFormatting sqref="C2821:I2821 K2821:M2821">
    <cfRule type="cellIs" dxfId="7298" priority="12910" operator="equal">
      <formula>0</formula>
    </cfRule>
  </conditionalFormatting>
  <conditionalFormatting sqref="C2820:I2820 K2820:M2820">
    <cfRule type="cellIs" dxfId="7297" priority="12906" stopIfTrue="1" operator="greaterThan">
      <formula>0</formula>
    </cfRule>
  </conditionalFormatting>
  <conditionalFormatting sqref="H2820">
    <cfRule type="cellIs" dxfId="7296" priority="12905" stopIfTrue="1" operator="greaterThan">
      <formula>0</formula>
    </cfRule>
  </conditionalFormatting>
  <conditionalFormatting sqref="E2820">
    <cfRule type="cellIs" dxfId="7295" priority="12904" stopIfTrue="1" operator="greaterThan">
      <formula>0</formula>
    </cfRule>
  </conditionalFormatting>
  <conditionalFormatting sqref="J2820">
    <cfRule type="cellIs" dxfId="7294" priority="12903" stopIfTrue="1" operator="greaterThan">
      <formula>0</formula>
    </cfRule>
  </conditionalFormatting>
  <conditionalFormatting sqref="P2820:R2820">
    <cfRule type="cellIs" dxfId="7293" priority="12899" stopIfTrue="1" operator="equal">
      <formula>"NO"</formula>
    </cfRule>
    <cfRule type="cellIs" dxfId="7292" priority="12900" stopIfTrue="1" operator="equal">
      <formula>"SI"</formula>
    </cfRule>
  </conditionalFormatting>
  <conditionalFormatting sqref="P2820:R2820">
    <cfRule type="cellIs" dxfId="7291" priority="12898" stopIfTrue="1" operator="equal">
      <formula>"NO APLICA"</formula>
    </cfRule>
  </conditionalFormatting>
  <conditionalFormatting sqref="C2820:I2820 K2820:M2820">
    <cfRule type="cellIs" dxfId="7290" priority="12896" operator="equal">
      <formula>0</formula>
    </cfRule>
  </conditionalFormatting>
  <conditionalFormatting sqref="C2818:I2818 K2818:M2818">
    <cfRule type="cellIs" dxfId="7289" priority="12892" stopIfTrue="1" operator="greaterThan">
      <formula>0</formula>
    </cfRule>
  </conditionalFormatting>
  <conditionalFormatting sqref="H2818">
    <cfRule type="cellIs" dxfId="7288" priority="12891" stopIfTrue="1" operator="greaterThan">
      <formula>0</formula>
    </cfRule>
  </conditionalFormatting>
  <conditionalFormatting sqref="E2818">
    <cfRule type="cellIs" dxfId="7287" priority="12890" stopIfTrue="1" operator="greaterThan">
      <formula>0</formula>
    </cfRule>
  </conditionalFormatting>
  <conditionalFormatting sqref="J2818">
    <cfRule type="cellIs" dxfId="7286" priority="12889" stopIfTrue="1" operator="greaterThan">
      <formula>0</formula>
    </cfRule>
  </conditionalFormatting>
  <conditionalFormatting sqref="B2818:B2838">
    <cfRule type="cellIs" dxfId="7285" priority="12886" stopIfTrue="1" operator="greaterThan">
      <formula>0</formula>
    </cfRule>
  </conditionalFormatting>
  <conditionalFormatting sqref="P2818:R2818">
    <cfRule type="cellIs" dxfId="7284" priority="12884" stopIfTrue="1" operator="equal">
      <formula>"NO"</formula>
    </cfRule>
    <cfRule type="cellIs" dxfId="7283" priority="12885" stopIfTrue="1" operator="equal">
      <formula>"SI"</formula>
    </cfRule>
  </conditionalFormatting>
  <conditionalFormatting sqref="P2818:R2818">
    <cfRule type="cellIs" dxfId="7282" priority="12883" stopIfTrue="1" operator="equal">
      <formula>"NO APLICA"</formula>
    </cfRule>
  </conditionalFormatting>
  <conditionalFormatting sqref="C2818:I2818 K2818:M2818">
    <cfRule type="cellIs" dxfId="7281" priority="12881" operator="equal">
      <formula>0</formula>
    </cfRule>
  </conditionalFormatting>
  <conditionalFormatting sqref="G2815 I2815">
    <cfRule type="cellIs" dxfId="7280" priority="12877" stopIfTrue="1" operator="greaterThan">
      <formula>0</formula>
    </cfRule>
  </conditionalFormatting>
  <conditionalFormatting sqref="J2815">
    <cfRule type="cellIs" dxfId="7279" priority="12876" stopIfTrue="1" operator="greaterThan">
      <formula>0</formula>
    </cfRule>
  </conditionalFormatting>
  <conditionalFormatting sqref="P2815:R2815">
    <cfRule type="cellIs" dxfId="7278" priority="12872" stopIfTrue="1" operator="equal">
      <formula>"NO"</formula>
    </cfRule>
    <cfRule type="cellIs" dxfId="7277" priority="12873" stopIfTrue="1" operator="equal">
      <formula>"SI"</formula>
    </cfRule>
  </conditionalFormatting>
  <conditionalFormatting sqref="P2815:R2815">
    <cfRule type="cellIs" dxfId="7276" priority="12871" stopIfTrue="1" operator="equal">
      <formula>"NO APLICA"</formula>
    </cfRule>
  </conditionalFormatting>
  <conditionalFormatting sqref="G2815 I2815">
    <cfRule type="cellIs" dxfId="7275" priority="12870" operator="equal">
      <formula>0</formula>
    </cfRule>
  </conditionalFormatting>
  <conditionalFormatting sqref="C2817:I2817 K2817:M2817">
    <cfRule type="cellIs" dxfId="7274" priority="12869" stopIfTrue="1" operator="greaterThan">
      <formula>0</formula>
    </cfRule>
  </conditionalFormatting>
  <conditionalFormatting sqref="H2817">
    <cfRule type="cellIs" dxfId="7273" priority="12868" stopIfTrue="1" operator="greaterThan">
      <formula>0</formula>
    </cfRule>
  </conditionalFormatting>
  <conditionalFormatting sqref="E2817">
    <cfRule type="cellIs" dxfId="7272" priority="12867" stopIfTrue="1" operator="greaterThan">
      <formula>0</formula>
    </cfRule>
  </conditionalFormatting>
  <conditionalFormatting sqref="J2817">
    <cfRule type="cellIs" dxfId="7271" priority="12866" stopIfTrue="1" operator="greaterThan">
      <formula>0</formula>
    </cfRule>
  </conditionalFormatting>
  <conditionalFormatting sqref="P2817:R2817">
    <cfRule type="cellIs" dxfId="7270" priority="12862" stopIfTrue="1" operator="equal">
      <formula>"NO"</formula>
    </cfRule>
    <cfRule type="cellIs" dxfId="7269" priority="12863" stopIfTrue="1" operator="equal">
      <formula>"SI"</formula>
    </cfRule>
  </conditionalFormatting>
  <conditionalFormatting sqref="P2817:R2817">
    <cfRule type="cellIs" dxfId="7268" priority="12861" stopIfTrue="1" operator="equal">
      <formula>"NO APLICA"</formula>
    </cfRule>
  </conditionalFormatting>
  <conditionalFormatting sqref="C2817:I2817 K2817:M2817">
    <cfRule type="cellIs" dxfId="7267" priority="12859" operator="equal">
      <formula>0</formula>
    </cfRule>
  </conditionalFormatting>
  <conditionalFormatting sqref="C2816:I2816 K2816:M2816">
    <cfRule type="cellIs" dxfId="7266" priority="12855" stopIfTrue="1" operator="greaterThan">
      <formula>0</formula>
    </cfRule>
  </conditionalFormatting>
  <conditionalFormatting sqref="H2816">
    <cfRule type="cellIs" dxfId="7265" priority="12854" stopIfTrue="1" operator="greaterThan">
      <formula>0</formula>
    </cfRule>
  </conditionalFormatting>
  <conditionalFormatting sqref="E2816">
    <cfRule type="cellIs" dxfId="7264" priority="12853" stopIfTrue="1" operator="greaterThan">
      <formula>0</formula>
    </cfRule>
  </conditionalFormatting>
  <conditionalFormatting sqref="J2816">
    <cfRule type="cellIs" dxfId="7263" priority="12852" stopIfTrue="1" operator="greaterThan">
      <formula>0</formula>
    </cfRule>
  </conditionalFormatting>
  <conditionalFormatting sqref="P2816:R2816">
    <cfRule type="cellIs" dxfId="7262" priority="12848" stopIfTrue="1" operator="equal">
      <formula>"NO"</formula>
    </cfRule>
    <cfRule type="cellIs" dxfId="7261" priority="12849" stopIfTrue="1" operator="equal">
      <formula>"SI"</formula>
    </cfRule>
  </conditionalFormatting>
  <conditionalFormatting sqref="P2816:R2816">
    <cfRule type="cellIs" dxfId="7260" priority="12847" stopIfTrue="1" operator="equal">
      <formula>"NO APLICA"</formula>
    </cfRule>
  </conditionalFormatting>
  <conditionalFormatting sqref="C2816:I2816 K2816:M2816">
    <cfRule type="cellIs" dxfId="7259" priority="12845" operator="equal">
      <formula>0</formula>
    </cfRule>
  </conditionalFormatting>
  <conditionalFormatting sqref="C2814:I2814 K2814:M2814">
    <cfRule type="cellIs" dxfId="7258" priority="12841" stopIfTrue="1" operator="greaterThan">
      <formula>0</formula>
    </cfRule>
  </conditionalFormatting>
  <conditionalFormatting sqref="H2814">
    <cfRule type="cellIs" dxfId="7257" priority="12840" stopIfTrue="1" operator="greaterThan">
      <formula>0</formula>
    </cfRule>
  </conditionalFormatting>
  <conditionalFormatting sqref="E2814">
    <cfRule type="cellIs" dxfId="7256" priority="12839" stopIfTrue="1" operator="greaterThan">
      <formula>0</formula>
    </cfRule>
  </conditionalFormatting>
  <conditionalFormatting sqref="J2814">
    <cfRule type="cellIs" dxfId="7255" priority="12838" stopIfTrue="1" operator="greaterThan">
      <formula>0</formula>
    </cfRule>
  </conditionalFormatting>
  <conditionalFormatting sqref="B2814 B2816:B2817">
    <cfRule type="cellIs" dxfId="7254" priority="12835" stopIfTrue="1" operator="greaterThan">
      <formula>0</formula>
    </cfRule>
  </conditionalFormatting>
  <conditionalFormatting sqref="P2814:R2814">
    <cfRule type="cellIs" dxfId="7253" priority="12833" stopIfTrue="1" operator="equal">
      <formula>"NO"</formula>
    </cfRule>
    <cfRule type="cellIs" dxfId="7252" priority="12834" stopIfTrue="1" operator="equal">
      <formula>"SI"</formula>
    </cfRule>
  </conditionalFormatting>
  <conditionalFormatting sqref="P2814:R2814">
    <cfRule type="cellIs" dxfId="7251" priority="12832" stopIfTrue="1" operator="equal">
      <formula>"NO APLICA"</formula>
    </cfRule>
  </conditionalFormatting>
  <conditionalFormatting sqref="C2814:I2814 K2814:M2814">
    <cfRule type="cellIs" dxfId="7250" priority="12830" operator="equal">
      <formula>0</formula>
    </cfRule>
  </conditionalFormatting>
  <conditionalFormatting sqref="C2874:I2883 K2874:M2883">
    <cfRule type="cellIs" dxfId="7249" priority="12826" stopIfTrue="1" operator="greaterThan">
      <formula>0</formula>
    </cfRule>
  </conditionalFormatting>
  <conditionalFormatting sqref="D2877:D2882">
    <cfRule type="cellIs" dxfId="7248" priority="12825" stopIfTrue="1" operator="greaterThan">
      <formula>0</formula>
    </cfRule>
  </conditionalFormatting>
  <conditionalFormatting sqref="D2877:D2882 F2877:H2882">
    <cfRule type="cellIs" dxfId="7247" priority="12824" stopIfTrue="1" operator="greaterThan">
      <formula>0</formula>
    </cfRule>
  </conditionalFormatting>
  <conditionalFormatting sqref="H2874:H2882">
    <cfRule type="cellIs" dxfId="7246" priority="12823" stopIfTrue="1" operator="greaterThan">
      <formula>0</formula>
    </cfRule>
  </conditionalFormatting>
  <conditionalFormatting sqref="E2874:E2882">
    <cfRule type="cellIs" dxfId="7245" priority="12822" stopIfTrue="1" operator="greaterThan">
      <formula>0</formula>
    </cfRule>
  </conditionalFormatting>
  <conditionalFormatting sqref="K2891:K2896 M2891:M2896">
    <cfRule type="containsText" dxfId="7244" priority="12820" stopIfTrue="1" operator="containsText" text="NO CUMPLE">
      <formula>NOT(ISERROR(SEARCH("NO CUMPLE",K2891)))</formula>
    </cfRule>
    <cfRule type="containsText" dxfId="7243" priority="12821" stopIfTrue="1" operator="containsText" text="CUMPLE">
      <formula>NOT(ISERROR(SEARCH("CUMPLE",K2891)))</formula>
    </cfRule>
  </conditionalFormatting>
  <conditionalFormatting sqref="P2877:R2882">
    <cfRule type="cellIs" dxfId="7242" priority="12816" stopIfTrue="1" operator="equal">
      <formula>"NO"</formula>
    </cfRule>
    <cfRule type="cellIs" dxfId="7241" priority="12817" stopIfTrue="1" operator="equal">
      <formula>"SI"</formula>
    </cfRule>
  </conditionalFormatting>
  <conditionalFormatting sqref="P2877:R2878">
    <cfRule type="cellIs" dxfId="7240" priority="12815" stopIfTrue="1" operator="equal">
      <formula>"NO APLICA"</formula>
    </cfRule>
  </conditionalFormatting>
  <conditionalFormatting sqref="P2879:Q2882">
    <cfRule type="cellIs" dxfId="7239" priority="12814" stopIfTrue="1" operator="equal">
      <formula>"NO APLICA"</formula>
    </cfRule>
  </conditionalFormatting>
  <conditionalFormatting sqref="P2879:Q2879">
    <cfRule type="cellIs" dxfId="7238" priority="12813" stopIfTrue="1" operator="equal">
      <formula>"NO APLICA"</formula>
    </cfRule>
  </conditionalFormatting>
  <conditionalFormatting sqref="R2879:R2882">
    <cfRule type="cellIs" dxfId="7237" priority="12812" stopIfTrue="1" operator="equal">
      <formula>"NO APLICA"</formula>
    </cfRule>
  </conditionalFormatting>
  <conditionalFormatting sqref="R2888">
    <cfRule type="cellIs" dxfId="7236" priority="12810" operator="equal">
      <formula>"CUMPLE"</formula>
    </cfRule>
    <cfRule type="cellIs" dxfId="7235" priority="12811" operator="equal">
      <formula>"NO CUMPLE"</formula>
    </cfRule>
  </conditionalFormatting>
  <conditionalFormatting sqref="R2888:R2890">
    <cfRule type="cellIs" dxfId="7234" priority="12809" operator="equal">
      <formula>"VERIFICAR"</formula>
    </cfRule>
  </conditionalFormatting>
  <conditionalFormatting sqref="P2883:R2883">
    <cfRule type="cellIs" dxfId="7233" priority="12807" stopIfTrue="1" operator="equal">
      <formula>"NO"</formula>
    </cfRule>
    <cfRule type="cellIs" dxfId="7232" priority="12808" stopIfTrue="1" operator="equal">
      <formula>"SI"</formula>
    </cfRule>
  </conditionalFormatting>
  <conditionalFormatting sqref="P2883:Q2883">
    <cfRule type="cellIs" dxfId="7231" priority="12806" stopIfTrue="1" operator="equal">
      <formula>"NO APLICA"</formula>
    </cfRule>
  </conditionalFormatting>
  <conditionalFormatting sqref="R2883">
    <cfRule type="cellIs" dxfId="7230" priority="12805" stopIfTrue="1" operator="equal">
      <formula>"NO APLICA"</formula>
    </cfRule>
  </conditionalFormatting>
  <conditionalFormatting sqref="P2893">
    <cfRule type="cellIs" dxfId="7229" priority="12803" operator="equal">
      <formula>"CUMPLE"</formula>
    </cfRule>
    <cfRule type="cellIs" dxfId="7228" priority="12804" operator="equal">
      <formula>"NO CUMPLE"</formula>
    </cfRule>
  </conditionalFormatting>
  <conditionalFormatting sqref="P2893">
    <cfRule type="cellIs" dxfId="7227" priority="12802" operator="equal">
      <formula>"VERIFICAR"</formula>
    </cfRule>
  </conditionalFormatting>
  <conditionalFormatting sqref="H2897">
    <cfRule type="containsText" dxfId="7226" priority="12783" stopIfTrue="1" operator="containsText" text="NO CUMPLE">
      <formula>NOT(ISERROR(SEARCH("NO CUMPLE",H2897)))</formula>
    </cfRule>
    <cfRule type="containsText" dxfId="7225" priority="12784" stopIfTrue="1" operator="containsText" text="CUMPLE">
      <formula>NOT(ISERROR(SEARCH("CUMPLE",H2897)))</formula>
    </cfRule>
  </conditionalFormatting>
  <conditionalFormatting sqref="J2897">
    <cfRule type="containsText" dxfId="7224" priority="12781" stopIfTrue="1" operator="containsText" text="NO CUMPLE">
      <formula>NOT(ISERROR(SEARCH("NO CUMPLE",J2897)))</formula>
    </cfRule>
    <cfRule type="containsText" dxfId="7223" priority="12782" stopIfTrue="1" operator="containsText" text="CUMPLE">
      <formula>NOT(ISERROR(SEARCH("CUMPLE",J2897)))</formula>
    </cfRule>
  </conditionalFormatting>
  <conditionalFormatting sqref="K2897">
    <cfRule type="containsText" dxfId="7222" priority="12779" stopIfTrue="1" operator="containsText" text="NO CUMPLE">
      <formula>NOT(ISERROR(SEARCH("NO CUMPLE",K2897)))</formula>
    </cfRule>
    <cfRule type="containsText" dxfId="7221" priority="12780" stopIfTrue="1" operator="containsText" text="CUMPLE">
      <formula>NOT(ISERROR(SEARCH("CUMPLE",K2897)))</formula>
    </cfRule>
  </conditionalFormatting>
  <conditionalFormatting sqref="L2891:L2896">
    <cfRule type="containsText" dxfId="7220" priority="12777" stopIfTrue="1" operator="containsText" text="NO CUMPLE">
      <formula>NOT(ISERROR(SEARCH("NO CUMPLE",L2891)))</formula>
    </cfRule>
    <cfRule type="containsText" dxfId="7219" priority="12778" stopIfTrue="1" operator="containsText" text="CUMPLE">
      <formula>NOT(ISERROR(SEARCH("CUMPLE",L2891)))</formula>
    </cfRule>
  </conditionalFormatting>
  <conditionalFormatting sqref="O2896">
    <cfRule type="containsText" dxfId="7218" priority="12775" stopIfTrue="1" operator="containsText" text="NO CUMPLE">
      <formula>NOT(ISERROR(SEARCH("NO CUMPLE",O2896)))</formula>
    </cfRule>
    <cfRule type="containsText" dxfId="7217" priority="12776" stopIfTrue="1" operator="containsText" text="CUMPLE">
      <formula>NOT(ISERROR(SEARCH("CUMPLE",O2896)))</formula>
    </cfRule>
  </conditionalFormatting>
  <conditionalFormatting sqref="O2897">
    <cfRule type="cellIs" dxfId="7216" priority="12774" operator="equal">
      <formula>"EL PROPONENTE SE DEBE REQUERIR POR EXPERIENCIA MINIMA EXIGIDA"</formula>
    </cfRule>
  </conditionalFormatting>
  <conditionalFormatting sqref="J2874:J2883">
    <cfRule type="cellIs" dxfId="7215" priority="12770" stopIfTrue="1" operator="greaterThan">
      <formula>0</formula>
    </cfRule>
  </conditionalFormatting>
  <conditionalFormatting sqref="N2891:N2896">
    <cfRule type="cellIs" dxfId="7214" priority="12766" operator="equal">
      <formula>"NO"</formula>
    </cfRule>
    <cfRule type="cellIs" dxfId="7213" priority="12767" operator="equal">
      <formula>"SI"</formula>
    </cfRule>
  </conditionalFormatting>
  <conditionalFormatting sqref="I2883">
    <cfRule type="cellIs" dxfId="7212" priority="12765" stopIfTrue="1" operator="greaterThan">
      <formula>0</formula>
    </cfRule>
  </conditionalFormatting>
  <conditionalFormatting sqref="P2874:R2876">
    <cfRule type="cellIs" dxfId="7211" priority="12761" stopIfTrue="1" operator="equal">
      <formula>"NO"</formula>
    </cfRule>
    <cfRule type="cellIs" dxfId="7210" priority="12762" stopIfTrue="1" operator="equal">
      <formula>"SI"</formula>
    </cfRule>
  </conditionalFormatting>
  <conditionalFormatting sqref="P2874:R2875">
    <cfRule type="cellIs" dxfId="7209" priority="12760" stopIfTrue="1" operator="equal">
      <formula>"NO APLICA"</formula>
    </cfRule>
  </conditionalFormatting>
  <conditionalFormatting sqref="P2876:Q2876">
    <cfRule type="cellIs" dxfId="7208" priority="12759" stopIfTrue="1" operator="equal">
      <formula>"NO APLICA"</formula>
    </cfRule>
  </conditionalFormatting>
  <conditionalFormatting sqref="P2876:Q2876">
    <cfRule type="cellIs" dxfId="7207" priority="12758" stopIfTrue="1" operator="equal">
      <formula>"NO APLICA"</formula>
    </cfRule>
  </conditionalFormatting>
  <conditionalFormatting sqref="R2876">
    <cfRule type="cellIs" dxfId="7206" priority="12757" stopIfTrue="1" operator="equal">
      <formula>"NO APLICA"</formula>
    </cfRule>
  </conditionalFormatting>
  <conditionalFormatting sqref="C2874:I2883 K2874:M2883">
    <cfRule type="cellIs" dxfId="7205" priority="12755" operator="equal">
      <formula>0</formula>
    </cfRule>
  </conditionalFormatting>
  <conditionalFormatting sqref="M2897">
    <cfRule type="cellIs" dxfId="7204" priority="12743" operator="notEqual">
      <formula>"NO CUMPLE"</formula>
    </cfRule>
    <cfRule type="containsText" dxfId="7203" priority="12744" stopIfTrue="1" operator="containsText" text="NO CUMPLE">
      <formula>NOT(ISERROR(SEARCH("NO CUMPLE",M2897)))</formula>
    </cfRule>
    <cfRule type="containsText" dxfId="7202" priority="12745" stopIfTrue="1" operator="containsText" text="CUMPLE">
      <formula>NOT(ISERROR(SEARCH("CUMPLE",M2897)))</formula>
    </cfRule>
  </conditionalFormatting>
  <conditionalFormatting sqref="C2873:I2873 K2873:M2873">
    <cfRule type="cellIs" dxfId="7201" priority="12733" stopIfTrue="1" operator="greaterThan">
      <formula>0</formula>
    </cfRule>
  </conditionalFormatting>
  <conditionalFormatting sqref="H2873">
    <cfRule type="cellIs" dxfId="7200" priority="12732" stopIfTrue="1" operator="greaterThan">
      <formula>0</formula>
    </cfRule>
  </conditionalFormatting>
  <conditionalFormatting sqref="E2873">
    <cfRule type="cellIs" dxfId="7199" priority="12731" stopIfTrue="1" operator="greaterThan">
      <formula>0</formula>
    </cfRule>
  </conditionalFormatting>
  <conditionalFormatting sqref="J2873">
    <cfRule type="cellIs" dxfId="7198" priority="12730" stopIfTrue="1" operator="greaterThan">
      <formula>0</formula>
    </cfRule>
  </conditionalFormatting>
  <conditionalFormatting sqref="P2873:R2873">
    <cfRule type="cellIs" dxfId="7197" priority="12726" stopIfTrue="1" operator="equal">
      <formula>"NO"</formula>
    </cfRule>
    <cfRule type="cellIs" dxfId="7196" priority="12727" stopIfTrue="1" operator="equal">
      <formula>"SI"</formula>
    </cfRule>
  </conditionalFormatting>
  <conditionalFormatting sqref="P2873:R2873">
    <cfRule type="cellIs" dxfId="7195" priority="12725" stopIfTrue="1" operator="equal">
      <formula>"NO APLICA"</formula>
    </cfRule>
  </conditionalFormatting>
  <conditionalFormatting sqref="C2873:I2873 K2873:M2873">
    <cfRule type="cellIs" dxfId="7194" priority="12723" operator="equal">
      <formula>0</formula>
    </cfRule>
  </conditionalFormatting>
  <conditionalFormatting sqref="C2871:I2871 K2871:M2871">
    <cfRule type="cellIs" dxfId="7193" priority="12719" stopIfTrue="1" operator="greaterThan">
      <formula>0</formula>
    </cfRule>
  </conditionalFormatting>
  <conditionalFormatting sqref="H2871">
    <cfRule type="cellIs" dxfId="7192" priority="12718" stopIfTrue="1" operator="greaterThan">
      <formula>0</formula>
    </cfRule>
  </conditionalFormatting>
  <conditionalFormatting sqref="E2871">
    <cfRule type="cellIs" dxfId="7191" priority="12717" stopIfTrue="1" operator="greaterThan">
      <formula>0</formula>
    </cfRule>
  </conditionalFormatting>
  <conditionalFormatting sqref="J2871">
    <cfRule type="cellIs" dxfId="7190" priority="12716" stopIfTrue="1" operator="greaterThan">
      <formula>0</formula>
    </cfRule>
  </conditionalFormatting>
  <conditionalFormatting sqref="P2871:R2871">
    <cfRule type="cellIs" dxfId="7189" priority="12712" stopIfTrue="1" operator="equal">
      <formula>"NO"</formula>
    </cfRule>
    <cfRule type="cellIs" dxfId="7188" priority="12713" stopIfTrue="1" operator="equal">
      <formula>"SI"</formula>
    </cfRule>
  </conditionalFormatting>
  <conditionalFormatting sqref="P2871:R2871">
    <cfRule type="cellIs" dxfId="7187" priority="12711" stopIfTrue="1" operator="equal">
      <formula>"NO APLICA"</formula>
    </cfRule>
  </conditionalFormatting>
  <conditionalFormatting sqref="C2871:I2871 K2871:M2871">
    <cfRule type="cellIs" dxfId="7186" priority="12709" operator="equal">
      <formula>0</formula>
    </cfRule>
  </conditionalFormatting>
  <conditionalFormatting sqref="C2872:I2872 K2872:M2872">
    <cfRule type="cellIs" dxfId="7185" priority="12705" stopIfTrue="1" operator="greaterThan">
      <formula>0</formula>
    </cfRule>
  </conditionalFormatting>
  <conditionalFormatting sqref="H2872">
    <cfRule type="cellIs" dxfId="7184" priority="12704" stopIfTrue="1" operator="greaterThan">
      <formula>0</formula>
    </cfRule>
  </conditionalFormatting>
  <conditionalFormatting sqref="E2872">
    <cfRule type="cellIs" dxfId="7183" priority="12703" stopIfTrue="1" operator="greaterThan">
      <formula>0</formula>
    </cfRule>
  </conditionalFormatting>
  <conditionalFormatting sqref="J2872">
    <cfRule type="cellIs" dxfId="7182" priority="12702" stopIfTrue="1" operator="greaterThan">
      <formula>0</formula>
    </cfRule>
  </conditionalFormatting>
  <conditionalFormatting sqref="P2872:R2872">
    <cfRule type="cellIs" dxfId="7181" priority="12698" stopIfTrue="1" operator="equal">
      <formula>"NO"</formula>
    </cfRule>
    <cfRule type="cellIs" dxfId="7180" priority="12699" stopIfTrue="1" operator="equal">
      <formula>"SI"</formula>
    </cfRule>
  </conditionalFormatting>
  <conditionalFormatting sqref="P2872:R2872">
    <cfRule type="cellIs" dxfId="7179" priority="12697" stopIfTrue="1" operator="equal">
      <formula>"NO APLICA"</formula>
    </cfRule>
  </conditionalFormatting>
  <conditionalFormatting sqref="C2872:I2872 K2872:M2872">
    <cfRule type="cellIs" dxfId="7178" priority="12695" operator="equal">
      <formula>0</formula>
    </cfRule>
  </conditionalFormatting>
  <conditionalFormatting sqref="C2868:I2868 K2868:M2868">
    <cfRule type="cellIs" dxfId="7177" priority="12691" stopIfTrue="1" operator="greaterThan">
      <formula>0</formula>
    </cfRule>
  </conditionalFormatting>
  <conditionalFormatting sqref="H2868">
    <cfRule type="cellIs" dxfId="7176" priority="12690" stopIfTrue="1" operator="greaterThan">
      <formula>0</formula>
    </cfRule>
  </conditionalFormatting>
  <conditionalFormatting sqref="E2868">
    <cfRule type="cellIs" dxfId="7175" priority="12689" stopIfTrue="1" operator="greaterThan">
      <formula>0</formula>
    </cfRule>
  </conditionalFormatting>
  <conditionalFormatting sqref="J2868">
    <cfRule type="cellIs" dxfId="7174" priority="12688" stopIfTrue="1" operator="greaterThan">
      <formula>0</formula>
    </cfRule>
  </conditionalFormatting>
  <conditionalFormatting sqref="P2868:R2868">
    <cfRule type="cellIs" dxfId="7173" priority="12684" stopIfTrue="1" operator="equal">
      <formula>"NO"</formula>
    </cfRule>
    <cfRule type="cellIs" dxfId="7172" priority="12685" stopIfTrue="1" operator="equal">
      <formula>"SI"</formula>
    </cfRule>
  </conditionalFormatting>
  <conditionalFormatting sqref="P2868:R2868">
    <cfRule type="cellIs" dxfId="7171" priority="12683" stopIfTrue="1" operator="equal">
      <formula>"NO APLICA"</formula>
    </cfRule>
  </conditionalFormatting>
  <conditionalFormatting sqref="C2868:I2868 K2868:M2868">
    <cfRule type="cellIs" dxfId="7170" priority="12681" operator="equal">
      <formula>0</formula>
    </cfRule>
  </conditionalFormatting>
  <conditionalFormatting sqref="C2870:I2870 K2870:M2870">
    <cfRule type="cellIs" dxfId="7169" priority="12677" stopIfTrue="1" operator="greaterThan">
      <formula>0</formula>
    </cfRule>
  </conditionalFormatting>
  <conditionalFormatting sqref="H2870">
    <cfRule type="cellIs" dxfId="7168" priority="12676" stopIfTrue="1" operator="greaterThan">
      <formula>0</formula>
    </cfRule>
  </conditionalFormatting>
  <conditionalFormatting sqref="E2870">
    <cfRule type="cellIs" dxfId="7167" priority="12675" stopIfTrue="1" operator="greaterThan">
      <formula>0</formula>
    </cfRule>
  </conditionalFormatting>
  <conditionalFormatting sqref="J2870">
    <cfRule type="cellIs" dxfId="7166" priority="12674" stopIfTrue="1" operator="greaterThan">
      <formula>0</formula>
    </cfRule>
  </conditionalFormatting>
  <conditionalFormatting sqref="P2870:R2870">
    <cfRule type="cellIs" dxfId="7165" priority="12670" stopIfTrue="1" operator="equal">
      <formula>"NO"</formula>
    </cfRule>
    <cfRule type="cellIs" dxfId="7164" priority="12671" stopIfTrue="1" operator="equal">
      <formula>"SI"</formula>
    </cfRule>
  </conditionalFormatting>
  <conditionalFormatting sqref="P2870:R2870">
    <cfRule type="cellIs" dxfId="7163" priority="12669" stopIfTrue="1" operator="equal">
      <formula>"NO APLICA"</formula>
    </cfRule>
  </conditionalFormatting>
  <conditionalFormatting sqref="C2870:I2870 K2870:M2870">
    <cfRule type="cellIs" dxfId="7162" priority="12667" operator="equal">
      <formula>0</formula>
    </cfRule>
  </conditionalFormatting>
  <conditionalFormatting sqref="C2869:I2869 K2869:M2869">
    <cfRule type="cellIs" dxfId="7161" priority="12663" stopIfTrue="1" operator="greaterThan">
      <formula>0</formula>
    </cfRule>
  </conditionalFormatting>
  <conditionalFormatting sqref="H2869">
    <cfRule type="cellIs" dxfId="7160" priority="12662" stopIfTrue="1" operator="greaterThan">
      <formula>0</formula>
    </cfRule>
  </conditionalFormatting>
  <conditionalFormatting sqref="E2869">
    <cfRule type="cellIs" dxfId="7159" priority="12661" stopIfTrue="1" operator="greaterThan">
      <formula>0</formula>
    </cfRule>
  </conditionalFormatting>
  <conditionalFormatting sqref="J2869">
    <cfRule type="cellIs" dxfId="7158" priority="12660" stopIfTrue="1" operator="greaterThan">
      <formula>0</formula>
    </cfRule>
  </conditionalFormatting>
  <conditionalFormatting sqref="P2869:R2869">
    <cfRule type="cellIs" dxfId="7157" priority="12656" stopIfTrue="1" operator="equal">
      <formula>"NO"</formula>
    </cfRule>
    <cfRule type="cellIs" dxfId="7156" priority="12657" stopIfTrue="1" operator="equal">
      <formula>"SI"</formula>
    </cfRule>
  </conditionalFormatting>
  <conditionalFormatting sqref="P2869:R2869">
    <cfRule type="cellIs" dxfId="7155" priority="12655" stopIfTrue="1" operator="equal">
      <formula>"NO APLICA"</formula>
    </cfRule>
  </conditionalFormatting>
  <conditionalFormatting sqref="C2869:I2869 K2869:M2869">
    <cfRule type="cellIs" dxfId="7154" priority="12653" operator="equal">
      <formula>0</formula>
    </cfRule>
  </conditionalFormatting>
  <conditionalFormatting sqref="C2867:I2867 K2867:M2867">
    <cfRule type="cellIs" dxfId="7153" priority="12649" stopIfTrue="1" operator="greaterThan">
      <formula>0</formula>
    </cfRule>
  </conditionalFormatting>
  <conditionalFormatting sqref="H2867">
    <cfRule type="cellIs" dxfId="7152" priority="12648" stopIfTrue="1" operator="greaterThan">
      <formula>0</formula>
    </cfRule>
  </conditionalFormatting>
  <conditionalFormatting sqref="E2867">
    <cfRule type="cellIs" dxfId="7151" priority="12647" stopIfTrue="1" operator="greaterThan">
      <formula>0</formula>
    </cfRule>
  </conditionalFormatting>
  <conditionalFormatting sqref="J2867">
    <cfRule type="cellIs" dxfId="7150" priority="12646" stopIfTrue="1" operator="greaterThan">
      <formula>0</formula>
    </cfRule>
  </conditionalFormatting>
  <conditionalFormatting sqref="P2867:R2867">
    <cfRule type="cellIs" dxfId="7149" priority="12642" stopIfTrue="1" operator="equal">
      <formula>"NO"</formula>
    </cfRule>
    <cfRule type="cellIs" dxfId="7148" priority="12643" stopIfTrue="1" operator="equal">
      <formula>"SI"</formula>
    </cfRule>
  </conditionalFormatting>
  <conditionalFormatting sqref="P2867:R2867">
    <cfRule type="cellIs" dxfId="7147" priority="12641" stopIfTrue="1" operator="equal">
      <formula>"NO APLICA"</formula>
    </cfRule>
  </conditionalFormatting>
  <conditionalFormatting sqref="C2867:I2867 K2867:M2867">
    <cfRule type="cellIs" dxfId="7146" priority="12639" operator="equal">
      <formula>0</formula>
    </cfRule>
  </conditionalFormatting>
  <conditionalFormatting sqref="C2864:I2864 K2864:M2864">
    <cfRule type="cellIs" dxfId="7145" priority="12635" stopIfTrue="1" operator="greaterThan">
      <formula>0</formula>
    </cfRule>
  </conditionalFormatting>
  <conditionalFormatting sqref="H2864">
    <cfRule type="cellIs" dxfId="7144" priority="12634" stopIfTrue="1" operator="greaterThan">
      <formula>0</formula>
    </cfRule>
  </conditionalFormatting>
  <conditionalFormatting sqref="E2864">
    <cfRule type="cellIs" dxfId="7143" priority="12633" stopIfTrue="1" operator="greaterThan">
      <formula>0</formula>
    </cfRule>
  </conditionalFormatting>
  <conditionalFormatting sqref="J2864">
    <cfRule type="cellIs" dxfId="7142" priority="12632" stopIfTrue="1" operator="greaterThan">
      <formula>0</formula>
    </cfRule>
  </conditionalFormatting>
  <conditionalFormatting sqref="P2864:R2864">
    <cfRule type="cellIs" dxfId="7141" priority="12628" stopIfTrue="1" operator="equal">
      <formula>"NO"</formula>
    </cfRule>
    <cfRule type="cellIs" dxfId="7140" priority="12629" stopIfTrue="1" operator="equal">
      <formula>"SI"</formula>
    </cfRule>
  </conditionalFormatting>
  <conditionalFormatting sqref="P2864:R2864">
    <cfRule type="cellIs" dxfId="7139" priority="12627" stopIfTrue="1" operator="equal">
      <formula>"NO APLICA"</formula>
    </cfRule>
  </conditionalFormatting>
  <conditionalFormatting sqref="C2864:I2864 K2864:M2864">
    <cfRule type="cellIs" dxfId="7138" priority="12625" operator="equal">
      <formula>0</formula>
    </cfRule>
  </conditionalFormatting>
  <conditionalFormatting sqref="C2866:I2866 K2866:M2866">
    <cfRule type="cellIs" dxfId="7137" priority="12621" stopIfTrue="1" operator="greaterThan">
      <formula>0</formula>
    </cfRule>
  </conditionalFormatting>
  <conditionalFormatting sqref="H2866">
    <cfRule type="cellIs" dxfId="7136" priority="12620" stopIfTrue="1" operator="greaterThan">
      <formula>0</formula>
    </cfRule>
  </conditionalFormatting>
  <conditionalFormatting sqref="E2866">
    <cfRule type="cellIs" dxfId="7135" priority="12619" stopIfTrue="1" operator="greaterThan">
      <formula>0</formula>
    </cfRule>
  </conditionalFormatting>
  <conditionalFormatting sqref="J2866">
    <cfRule type="cellIs" dxfId="7134" priority="12618" stopIfTrue="1" operator="greaterThan">
      <formula>0</formula>
    </cfRule>
  </conditionalFormatting>
  <conditionalFormatting sqref="P2866:R2866">
    <cfRule type="cellIs" dxfId="7133" priority="12614" stopIfTrue="1" operator="equal">
      <formula>"NO"</formula>
    </cfRule>
    <cfRule type="cellIs" dxfId="7132" priority="12615" stopIfTrue="1" operator="equal">
      <formula>"SI"</formula>
    </cfRule>
  </conditionalFormatting>
  <conditionalFormatting sqref="P2866:R2866">
    <cfRule type="cellIs" dxfId="7131" priority="12613" stopIfTrue="1" operator="equal">
      <formula>"NO APLICA"</formula>
    </cfRule>
  </conditionalFormatting>
  <conditionalFormatting sqref="C2866:I2866 K2866:M2866">
    <cfRule type="cellIs" dxfId="7130" priority="12611" operator="equal">
      <formula>0</formula>
    </cfRule>
  </conditionalFormatting>
  <conditionalFormatting sqref="C2865:I2865 K2865:M2865">
    <cfRule type="cellIs" dxfId="7129" priority="12607" stopIfTrue="1" operator="greaterThan">
      <formula>0</formula>
    </cfRule>
  </conditionalFormatting>
  <conditionalFormatting sqref="H2865">
    <cfRule type="cellIs" dxfId="7128" priority="12606" stopIfTrue="1" operator="greaterThan">
      <formula>0</formula>
    </cfRule>
  </conditionalFormatting>
  <conditionalFormatting sqref="E2865">
    <cfRule type="cellIs" dxfId="7127" priority="12605" stopIfTrue="1" operator="greaterThan">
      <formula>0</formula>
    </cfRule>
  </conditionalFormatting>
  <conditionalFormatting sqref="J2865">
    <cfRule type="cellIs" dxfId="7126" priority="12604" stopIfTrue="1" operator="greaterThan">
      <formula>0</formula>
    </cfRule>
  </conditionalFormatting>
  <conditionalFormatting sqref="P2865:R2865">
    <cfRule type="cellIs" dxfId="7125" priority="12600" stopIfTrue="1" operator="equal">
      <formula>"NO"</formula>
    </cfRule>
    <cfRule type="cellIs" dxfId="7124" priority="12601" stopIfTrue="1" operator="equal">
      <formula>"SI"</formula>
    </cfRule>
  </conditionalFormatting>
  <conditionalFormatting sqref="P2865:R2865">
    <cfRule type="cellIs" dxfId="7123" priority="12599" stopIfTrue="1" operator="equal">
      <formula>"NO APLICA"</formula>
    </cfRule>
  </conditionalFormatting>
  <conditionalFormatting sqref="C2865:I2865 K2865:M2865">
    <cfRule type="cellIs" dxfId="7122" priority="12597" operator="equal">
      <formula>0</formula>
    </cfRule>
  </conditionalFormatting>
  <conditionalFormatting sqref="C2863:I2863 K2863:M2863">
    <cfRule type="cellIs" dxfId="7121" priority="12593" stopIfTrue="1" operator="greaterThan">
      <formula>0</formula>
    </cfRule>
  </conditionalFormatting>
  <conditionalFormatting sqref="H2863">
    <cfRule type="cellIs" dxfId="7120" priority="12592" stopIfTrue="1" operator="greaterThan">
      <formula>0</formula>
    </cfRule>
  </conditionalFormatting>
  <conditionalFormatting sqref="E2863">
    <cfRule type="cellIs" dxfId="7119" priority="12591" stopIfTrue="1" operator="greaterThan">
      <formula>0</formula>
    </cfRule>
  </conditionalFormatting>
  <conditionalFormatting sqref="J2863">
    <cfRule type="cellIs" dxfId="7118" priority="12590" stopIfTrue="1" operator="greaterThan">
      <formula>0</formula>
    </cfRule>
  </conditionalFormatting>
  <conditionalFormatting sqref="B2863:B2883">
    <cfRule type="cellIs" dxfId="7117" priority="12587" stopIfTrue="1" operator="greaterThan">
      <formula>0</formula>
    </cfRule>
  </conditionalFormatting>
  <conditionalFormatting sqref="P2863:R2863">
    <cfRule type="cellIs" dxfId="7116" priority="12585" stopIfTrue="1" operator="equal">
      <formula>"NO"</formula>
    </cfRule>
    <cfRule type="cellIs" dxfId="7115" priority="12586" stopIfTrue="1" operator="equal">
      <formula>"SI"</formula>
    </cfRule>
  </conditionalFormatting>
  <conditionalFormatting sqref="P2863:R2863">
    <cfRule type="cellIs" dxfId="7114" priority="12584" stopIfTrue="1" operator="equal">
      <formula>"NO APLICA"</formula>
    </cfRule>
  </conditionalFormatting>
  <conditionalFormatting sqref="C2863:I2863 K2863:M2863">
    <cfRule type="cellIs" dxfId="7113" priority="12582" operator="equal">
      <formula>0</formula>
    </cfRule>
  </conditionalFormatting>
  <conditionalFormatting sqref="C2860:I2860 K2860:M2860 P2860:R2860">
    <cfRule type="cellIs" dxfId="7112" priority="12578" stopIfTrue="1" operator="greaterThan">
      <formula>0</formula>
    </cfRule>
  </conditionalFormatting>
  <conditionalFormatting sqref="H2860">
    <cfRule type="cellIs" dxfId="7111" priority="12577" stopIfTrue="1" operator="greaterThan">
      <formula>0</formula>
    </cfRule>
  </conditionalFormatting>
  <conditionalFormatting sqref="E2860">
    <cfRule type="cellIs" dxfId="7110" priority="12576" stopIfTrue="1" operator="greaterThan">
      <formula>0</formula>
    </cfRule>
  </conditionalFormatting>
  <conditionalFormatting sqref="J2860">
    <cfRule type="cellIs" dxfId="7109" priority="12575" stopIfTrue="1" operator="greaterThan">
      <formula>0</formula>
    </cfRule>
  </conditionalFormatting>
  <conditionalFormatting sqref="P2860:R2860">
    <cfRule type="cellIs" dxfId="7108" priority="12571" stopIfTrue="1" operator="equal">
      <formula>"NO"</formula>
    </cfRule>
    <cfRule type="cellIs" dxfId="7107" priority="12572" stopIfTrue="1" operator="equal">
      <formula>"SI"</formula>
    </cfRule>
  </conditionalFormatting>
  <conditionalFormatting sqref="P2860:R2860">
    <cfRule type="cellIs" dxfId="7106" priority="12570" stopIfTrue="1" operator="equal">
      <formula>"NO APLICA"</formula>
    </cfRule>
  </conditionalFormatting>
  <conditionalFormatting sqref="C2860:I2860 K2860:M2860 P2860:R2860">
    <cfRule type="cellIs" dxfId="7105" priority="12568" operator="equal">
      <formula>0</formula>
    </cfRule>
  </conditionalFormatting>
  <conditionalFormatting sqref="C2862:I2862 K2862:M2862">
    <cfRule type="cellIs" dxfId="7104" priority="12564" stopIfTrue="1" operator="greaterThan">
      <formula>0</formula>
    </cfRule>
  </conditionalFormatting>
  <conditionalFormatting sqref="H2862">
    <cfRule type="cellIs" dxfId="7103" priority="12563" stopIfTrue="1" operator="greaterThan">
      <formula>0</formula>
    </cfRule>
  </conditionalFormatting>
  <conditionalFormatting sqref="E2862">
    <cfRule type="cellIs" dxfId="7102" priority="12562" stopIfTrue="1" operator="greaterThan">
      <formula>0</formula>
    </cfRule>
  </conditionalFormatting>
  <conditionalFormatting sqref="J2862">
    <cfRule type="cellIs" dxfId="7101" priority="12561" stopIfTrue="1" operator="greaterThan">
      <formula>0</formula>
    </cfRule>
  </conditionalFormatting>
  <conditionalFormatting sqref="P2862:R2862">
    <cfRule type="cellIs" dxfId="7100" priority="12557" stopIfTrue="1" operator="equal">
      <formula>"NO"</formula>
    </cfRule>
    <cfRule type="cellIs" dxfId="7099" priority="12558" stopIfTrue="1" operator="equal">
      <formula>"SI"</formula>
    </cfRule>
  </conditionalFormatting>
  <conditionalFormatting sqref="P2862:R2862">
    <cfRule type="cellIs" dxfId="7098" priority="12556" stopIfTrue="1" operator="equal">
      <formula>"NO APLICA"</formula>
    </cfRule>
  </conditionalFormatting>
  <conditionalFormatting sqref="C2862:I2862 K2862:M2862">
    <cfRule type="cellIs" dxfId="7097" priority="12554" operator="equal">
      <formula>0</formula>
    </cfRule>
  </conditionalFormatting>
  <conditionalFormatting sqref="G2861:I2861 M2861 P2861:R2861">
    <cfRule type="cellIs" dxfId="7096" priority="12550" stopIfTrue="1" operator="greaterThan">
      <formula>0</formula>
    </cfRule>
  </conditionalFormatting>
  <conditionalFormatting sqref="H2861">
    <cfRule type="cellIs" dxfId="7095" priority="12549" stopIfTrue="1" operator="greaterThan">
      <formula>0</formula>
    </cfRule>
  </conditionalFormatting>
  <conditionalFormatting sqref="J2861">
    <cfRule type="cellIs" dxfId="7094" priority="12548" stopIfTrue="1" operator="greaterThan">
      <formula>0</formula>
    </cfRule>
  </conditionalFormatting>
  <conditionalFormatting sqref="P2861:R2861">
    <cfRule type="cellIs" dxfId="7093" priority="12544" stopIfTrue="1" operator="equal">
      <formula>"NO"</formula>
    </cfRule>
    <cfRule type="cellIs" dxfId="7092" priority="12545" stopIfTrue="1" operator="equal">
      <formula>"SI"</formula>
    </cfRule>
  </conditionalFormatting>
  <conditionalFormatting sqref="P2861:R2861">
    <cfRule type="cellIs" dxfId="7091" priority="12543" stopIfTrue="1" operator="equal">
      <formula>"NO APLICA"</formula>
    </cfRule>
  </conditionalFormatting>
  <conditionalFormatting sqref="G2861:I2861 M2861 P2861:R2861">
    <cfRule type="cellIs" dxfId="7090" priority="12542" operator="equal">
      <formula>0</formula>
    </cfRule>
  </conditionalFormatting>
  <conditionalFormatting sqref="C2859:I2859 K2859:M2859">
    <cfRule type="cellIs" dxfId="7089" priority="12538" stopIfTrue="1" operator="greaterThan">
      <formula>0</formula>
    </cfRule>
  </conditionalFormatting>
  <conditionalFormatting sqref="H2859">
    <cfRule type="cellIs" dxfId="7088" priority="12537" stopIfTrue="1" operator="greaterThan">
      <formula>0</formula>
    </cfRule>
  </conditionalFormatting>
  <conditionalFormatting sqref="E2859">
    <cfRule type="cellIs" dxfId="7087" priority="12536" stopIfTrue="1" operator="greaterThan">
      <formula>0</formula>
    </cfRule>
  </conditionalFormatting>
  <conditionalFormatting sqref="J2859">
    <cfRule type="cellIs" dxfId="7086" priority="12535" stopIfTrue="1" operator="greaterThan">
      <formula>0</formula>
    </cfRule>
  </conditionalFormatting>
  <conditionalFormatting sqref="B2859:B2860 B2862">
    <cfRule type="cellIs" dxfId="7085" priority="12532" stopIfTrue="1" operator="greaterThan">
      <formula>0</formula>
    </cfRule>
  </conditionalFormatting>
  <conditionalFormatting sqref="P2859:R2859">
    <cfRule type="cellIs" dxfId="7084" priority="12530" stopIfTrue="1" operator="equal">
      <formula>"NO"</formula>
    </cfRule>
    <cfRule type="cellIs" dxfId="7083" priority="12531" stopIfTrue="1" operator="equal">
      <formula>"SI"</formula>
    </cfRule>
  </conditionalFormatting>
  <conditionalFormatting sqref="P2859:R2859">
    <cfRule type="cellIs" dxfId="7082" priority="12529" stopIfTrue="1" operator="equal">
      <formula>"NO APLICA"</formula>
    </cfRule>
  </conditionalFormatting>
  <conditionalFormatting sqref="C2859:I2859 K2859:M2859">
    <cfRule type="cellIs" dxfId="7081" priority="12527" operator="equal">
      <formula>0</formula>
    </cfRule>
  </conditionalFormatting>
  <conditionalFormatting sqref="C2919:I2928 K2919:M2928">
    <cfRule type="cellIs" dxfId="7080" priority="12523" stopIfTrue="1" operator="greaterThan">
      <formula>0</formula>
    </cfRule>
  </conditionalFormatting>
  <conditionalFormatting sqref="D2922:D2927">
    <cfRule type="cellIs" dxfId="7079" priority="12522" stopIfTrue="1" operator="greaterThan">
      <formula>0</formula>
    </cfRule>
  </conditionalFormatting>
  <conditionalFormatting sqref="D2922:D2927 F2922:H2927">
    <cfRule type="cellIs" dxfId="7078" priority="12521" stopIfTrue="1" operator="greaterThan">
      <formula>0</formula>
    </cfRule>
  </conditionalFormatting>
  <conditionalFormatting sqref="H2919:H2927">
    <cfRule type="cellIs" dxfId="7077" priority="12520" stopIfTrue="1" operator="greaterThan">
      <formula>0</formula>
    </cfRule>
  </conditionalFormatting>
  <conditionalFormatting sqref="E2919:E2927">
    <cfRule type="cellIs" dxfId="7076" priority="12519" stopIfTrue="1" operator="greaterThan">
      <formula>0</formula>
    </cfRule>
  </conditionalFormatting>
  <conditionalFormatting sqref="K2936:K2941 M2936:M2941">
    <cfRule type="containsText" dxfId="7075" priority="12517" stopIfTrue="1" operator="containsText" text="NO CUMPLE">
      <formula>NOT(ISERROR(SEARCH("NO CUMPLE",K2936)))</formula>
    </cfRule>
    <cfRule type="containsText" dxfId="7074" priority="12518" stopIfTrue="1" operator="containsText" text="CUMPLE">
      <formula>NOT(ISERROR(SEARCH("CUMPLE",K2936)))</formula>
    </cfRule>
  </conditionalFormatting>
  <conditionalFormatting sqref="P2922:R2927">
    <cfRule type="cellIs" dxfId="7073" priority="12513" stopIfTrue="1" operator="equal">
      <formula>"NO"</formula>
    </cfRule>
    <cfRule type="cellIs" dxfId="7072" priority="12514" stopIfTrue="1" operator="equal">
      <formula>"SI"</formula>
    </cfRule>
  </conditionalFormatting>
  <conditionalFormatting sqref="P2922:R2923">
    <cfRule type="cellIs" dxfId="7071" priority="12512" stopIfTrue="1" operator="equal">
      <formula>"NO APLICA"</formula>
    </cfRule>
  </conditionalFormatting>
  <conditionalFormatting sqref="P2924:Q2927">
    <cfRule type="cellIs" dxfId="7070" priority="12511" stopIfTrue="1" operator="equal">
      <formula>"NO APLICA"</formula>
    </cfRule>
  </conditionalFormatting>
  <conditionalFormatting sqref="P2924:Q2924">
    <cfRule type="cellIs" dxfId="7069" priority="12510" stopIfTrue="1" operator="equal">
      <formula>"NO APLICA"</formula>
    </cfRule>
  </conditionalFormatting>
  <conditionalFormatting sqref="R2924:R2927">
    <cfRule type="cellIs" dxfId="7068" priority="12509" stopIfTrue="1" operator="equal">
      <formula>"NO APLICA"</formula>
    </cfRule>
  </conditionalFormatting>
  <conditionalFormatting sqref="R2933">
    <cfRule type="cellIs" dxfId="7067" priority="12507" operator="equal">
      <formula>"CUMPLE"</formula>
    </cfRule>
    <cfRule type="cellIs" dxfId="7066" priority="12508" operator="equal">
      <formula>"NO CUMPLE"</formula>
    </cfRule>
  </conditionalFormatting>
  <conditionalFormatting sqref="R2933:R2935">
    <cfRule type="cellIs" dxfId="7065" priority="12506" operator="equal">
      <formula>"VERIFICAR"</formula>
    </cfRule>
  </conditionalFormatting>
  <conditionalFormatting sqref="P2928:R2928">
    <cfRule type="cellIs" dxfId="7064" priority="12504" stopIfTrue="1" operator="equal">
      <formula>"NO"</formula>
    </cfRule>
    <cfRule type="cellIs" dxfId="7063" priority="12505" stopIfTrue="1" operator="equal">
      <formula>"SI"</formula>
    </cfRule>
  </conditionalFormatting>
  <conditionalFormatting sqref="P2928:Q2928">
    <cfRule type="cellIs" dxfId="7062" priority="12503" stopIfTrue="1" operator="equal">
      <formula>"NO APLICA"</formula>
    </cfRule>
  </conditionalFormatting>
  <conditionalFormatting sqref="R2928">
    <cfRule type="cellIs" dxfId="7061" priority="12502" stopIfTrue="1" operator="equal">
      <formula>"NO APLICA"</formula>
    </cfRule>
  </conditionalFormatting>
  <conditionalFormatting sqref="P2938">
    <cfRule type="cellIs" dxfId="7060" priority="12500" operator="equal">
      <formula>"CUMPLE"</formula>
    </cfRule>
    <cfRule type="cellIs" dxfId="7059" priority="12501" operator="equal">
      <formula>"NO CUMPLE"</formula>
    </cfRule>
  </conditionalFormatting>
  <conditionalFormatting sqref="P2938">
    <cfRule type="cellIs" dxfId="7058" priority="12499" operator="equal">
      <formula>"VERIFICAR"</formula>
    </cfRule>
  </conditionalFormatting>
  <conditionalFormatting sqref="H2942">
    <cfRule type="containsText" dxfId="7057" priority="12480" stopIfTrue="1" operator="containsText" text="NO CUMPLE">
      <formula>NOT(ISERROR(SEARCH("NO CUMPLE",H2942)))</formula>
    </cfRule>
    <cfRule type="containsText" dxfId="7056" priority="12481" stopIfTrue="1" operator="containsText" text="CUMPLE">
      <formula>NOT(ISERROR(SEARCH("CUMPLE",H2942)))</formula>
    </cfRule>
  </conditionalFormatting>
  <conditionalFormatting sqref="J2942">
    <cfRule type="containsText" dxfId="7055" priority="12478" stopIfTrue="1" operator="containsText" text="NO CUMPLE">
      <formula>NOT(ISERROR(SEARCH("NO CUMPLE",J2942)))</formula>
    </cfRule>
    <cfRule type="containsText" dxfId="7054" priority="12479" stopIfTrue="1" operator="containsText" text="CUMPLE">
      <formula>NOT(ISERROR(SEARCH("CUMPLE",J2942)))</formula>
    </cfRule>
  </conditionalFormatting>
  <conditionalFormatting sqref="K2942">
    <cfRule type="containsText" dxfId="7053" priority="12476" stopIfTrue="1" operator="containsText" text="NO CUMPLE">
      <formula>NOT(ISERROR(SEARCH("NO CUMPLE",K2942)))</formula>
    </cfRule>
    <cfRule type="containsText" dxfId="7052" priority="12477" stopIfTrue="1" operator="containsText" text="CUMPLE">
      <formula>NOT(ISERROR(SEARCH("CUMPLE",K2942)))</formula>
    </cfRule>
  </conditionalFormatting>
  <conditionalFormatting sqref="L2936:L2941">
    <cfRule type="containsText" dxfId="7051" priority="12474" stopIfTrue="1" operator="containsText" text="NO CUMPLE">
      <formula>NOT(ISERROR(SEARCH("NO CUMPLE",L2936)))</formula>
    </cfRule>
    <cfRule type="containsText" dxfId="7050" priority="12475" stopIfTrue="1" operator="containsText" text="CUMPLE">
      <formula>NOT(ISERROR(SEARCH("CUMPLE",L2936)))</formula>
    </cfRule>
  </conditionalFormatting>
  <conditionalFormatting sqref="O2941">
    <cfRule type="containsText" dxfId="7049" priority="12472" stopIfTrue="1" operator="containsText" text="NO CUMPLE">
      <formula>NOT(ISERROR(SEARCH("NO CUMPLE",O2941)))</formula>
    </cfRule>
    <cfRule type="containsText" dxfId="7048" priority="12473" stopIfTrue="1" operator="containsText" text="CUMPLE">
      <formula>NOT(ISERROR(SEARCH("CUMPLE",O2941)))</formula>
    </cfRule>
  </conditionalFormatting>
  <conditionalFormatting sqref="O2942">
    <cfRule type="cellIs" dxfId="7047" priority="12471" operator="equal">
      <formula>"EL PROPONENTE SE DEBE REQUERIR POR EXPERIENCIA MINIMA EXIGIDA"</formula>
    </cfRule>
  </conditionalFormatting>
  <conditionalFormatting sqref="J2919:J2928">
    <cfRule type="cellIs" dxfId="7046" priority="12467" stopIfTrue="1" operator="greaterThan">
      <formula>0</formula>
    </cfRule>
  </conditionalFormatting>
  <conditionalFormatting sqref="N2936:N2941">
    <cfRule type="cellIs" dxfId="7045" priority="12463" operator="equal">
      <formula>"NO"</formula>
    </cfRule>
    <cfRule type="cellIs" dxfId="7044" priority="12464" operator="equal">
      <formula>"SI"</formula>
    </cfRule>
  </conditionalFormatting>
  <conditionalFormatting sqref="I2928">
    <cfRule type="cellIs" dxfId="7043" priority="12462" stopIfTrue="1" operator="greaterThan">
      <formula>0</formula>
    </cfRule>
  </conditionalFormatting>
  <conditionalFormatting sqref="P2919:R2921">
    <cfRule type="cellIs" dxfId="7042" priority="12458" stopIfTrue="1" operator="equal">
      <formula>"NO"</formula>
    </cfRule>
    <cfRule type="cellIs" dxfId="7041" priority="12459" stopIfTrue="1" operator="equal">
      <formula>"SI"</formula>
    </cfRule>
  </conditionalFormatting>
  <conditionalFormatting sqref="P2919:R2920">
    <cfRule type="cellIs" dxfId="7040" priority="12457" stopIfTrue="1" operator="equal">
      <formula>"NO APLICA"</formula>
    </cfRule>
  </conditionalFormatting>
  <conditionalFormatting sqref="P2921:Q2921">
    <cfRule type="cellIs" dxfId="7039" priority="12456" stopIfTrue="1" operator="equal">
      <formula>"NO APLICA"</formula>
    </cfRule>
  </conditionalFormatting>
  <conditionalFormatting sqref="P2921:Q2921">
    <cfRule type="cellIs" dxfId="7038" priority="12455" stopIfTrue="1" operator="equal">
      <formula>"NO APLICA"</formula>
    </cfRule>
  </conditionalFormatting>
  <conditionalFormatting sqref="R2921">
    <cfRule type="cellIs" dxfId="7037" priority="12454" stopIfTrue="1" operator="equal">
      <formula>"NO APLICA"</formula>
    </cfRule>
  </conditionalFormatting>
  <conditionalFormatting sqref="C2919:I2928 K2919:M2928">
    <cfRule type="cellIs" dxfId="7036" priority="12452" operator="equal">
      <formula>0</formula>
    </cfRule>
  </conditionalFormatting>
  <conditionalFormatting sqref="M2942">
    <cfRule type="cellIs" dxfId="7035" priority="12440" operator="notEqual">
      <formula>"NO CUMPLE"</formula>
    </cfRule>
    <cfRule type="containsText" dxfId="7034" priority="12441" stopIfTrue="1" operator="containsText" text="NO CUMPLE">
      <formula>NOT(ISERROR(SEARCH("NO CUMPLE",M2942)))</formula>
    </cfRule>
    <cfRule type="containsText" dxfId="7033" priority="12442" stopIfTrue="1" operator="containsText" text="CUMPLE">
      <formula>NOT(ISERROR(SEARCH("CUMPLE",M2942)))</formula>
    </cfRule>
  </conditionalFormatting>
  <conditionalFormatting sqref="C2918:I2918 K2918:M2918">
    <cfRule type="cellIs" dxfId="7032" priority="12430" stopIfTrue="1" operator="greaterThan">
      <formula>0</formula>
    </cfRule>
  </conditionalFormatting>
  <conditionalFormatting sqref="H2918">
    <cfRule type="cellIs" dxfId="7031" priority="12429" stopIfTrue="1" operator="greaterThan">
      <formula>0</formula>
    </cfRule>
  </conditionalFormatting>
  <conditionalFormatting sqref="E2918">
    <cfRule type="cellIs" dxfId="7030" priority="12428" stopIfTrue="1" operator="greaterThan">
      <formula>0</formula>
    </cfRule>
  </conditionalFormatting>
  <conditionalFormatting sqref="J2918">
    <cfRule type="cellIs" dxfId="7029" priority="12427" stopIfTrue="1" operator="greaterThan">
      <formula>0</formula>
    </cfRule>
  </conditionalFormatting>
  <conditionalFormatting sqref="P2918:R2918">
    <cfRule type="cellIs" dxfId="7028" priority="12423" stopIfTrue="1" operator="equal">
      <formula>"NO"</formula>
    </cfRule>
    <cfRule type="cellIs" dxfId="7027" priority="12424" stopIfTrue="1" operator="equal">
      <formula>"SI"</formula>
    </cfRule>
  </conditionalFormatting>
  <conditionalFormatting sqref="P2918:R2918">
    <cfRule type="cellIs" dxfId="7026" priority="12422" stopIfTrue="1" operator="equal">
      <formula>"NO APLICA"</formula>
    </cfRule>
  </conditionalFormatting>
  <conditionalFormatting sqref="C2918:I2918 K2918:M2918">
    <cfRule type="cellIs" dxfId="7025" priority="12420" operator="equal">
      <formula>0</formula>
    </cfRule>
  </conditionalFormatting>
  <conditionalFormatting sqref="C2916:I2916 K2916:M2916">
    <cfRule type="cellIs" dxfId="7024" priority="12416" stopIfTrue="1" operator="greaterThan">
      <formula>0</formula>
    </cfRule>
  </conditionalFormatting>
  <conditionalFormatting sqref="H2916">
    <cfRule type="cellIs" dxfId="7023" priority="12415" stopIfTrue="1" operator="greaterThan">
      <formula>0</formula>
    </cfRule>
  </conditionalFormatting>
  <conditionalFormatting sqref="E2916">
    <cfRule type="cellIs" dxfId="7022" priority="12414" stopIfTrue="1" operator="greaterThan">
      <formula>0</formula>
    </cfRule>
  </conditionalFormatting>
  <conditionalFormatting sqref="J2916">
    <cfRule type="cellIs" dxfId="7021" priority="12413" stopIfTrue="1" operator="greaterThan">
      <formula>0</formula>
    </cfRule>
  </conditionalFormatting>
  <conditionalFormatting sqref="P2916:R2916">
    <cfRule type="cellIs" dxfId="7020" priority="12409" stopIfTrue="1" operator="equal">
      <formula>"NO"</formula>
    </cfRule>
    <cfRule type="cellIs" dxfId="7019" priority="12410" stopIfTrue="1" operator="equal">
      <formula>"SI"</formula>
    </cfRule>
  </conditionalFormatting>
  <conditionalFormatting sqref="P2916:R2916">
    <cfRule type="cellIs" dxfId="7018" priority="12408" stopIfTrue="1" operator="equal">
      <formula>"NO APLICA"</formula>
    </cfRule>
  </conditionalFormatting>
  <conditionalFormatting sqref="C2916:I2916 K2916:M2916">
    <cfRule type="cellIs" dxfId="7017" priority="12406" operator="equal">
      <formula>0</formula>
    </cfRule>
  </conditionalFormatting>
  <conditionalFormatting sqref="C2917:I2917 K2917:M2917">
    <cfRule type="cellIs" dxfId="7016" priority="12402" stopIfTrue="1" operator="greaterThan">
      <formula>0</formula>
    </cfRule>
  </conditionalFormatting>
  <conditionalFormatting sqref="H2917">
    <cfRule type="cellIs" dxfId="7015" priority="12401" stopIfTrue="1" operator="greaterThan">
      <formula>0</formula>
    </cfRule>
  </conditionalFormatting>
  <conditionalFormatting sqref="E2917">
    <cfRule type="cellIs" dxfId="7014" priority="12400" stopIfTrue="1" operator="greaterThan">
      <formula>0</formula>
    </cfRule>
  </conditionalFormatting>
  <conditionalFormatting sqref="J2917">
    <cfRule type="cellIs" dxfId="7013" priority="12399" stopIfTrue="1" operator="greaterThan">
      <formula>0</formula>
    </cfRule>
  </conditionalFormatting>
  <conditionalFormatting sqref="P2917:R2917">
    <cfRule type="cellIs" dxfId="7012" priority="12395" stopIfTrue="1" operator="equal">
      <formula>"NO"</formula>
    </cfRule>
    <cfRule type="cellIs" dxfId="7011" priority="12396" stopIfTrue="1" operator="equal">
      <formula>"SI"</formula>
    </cfRule>
  </conditionalFormatting>
  <conditionalFormatting sqref="P2917:R2917">
    <cfRule type="cellIs" dxfId="7010" priority="12394" stopIfTrue="1" operator="equal">
      <formula>"NO APLICA"</formula>
    </cfRule>
  </conditionalFormatting>
  <conditionalFormatting sqref="C2917:I2917 K2917:M2917">
    <cfRule type="cellIs" dxfId="7009" priority="12392" operator="equal">
      <formula>0</formula>
    </cfRule>
  </conditionalFormatting>
  <conditionalFormatting sqref="C2913:I2913 K2913:M2913">
    <cfRule type="cellIs" dxfId="7008" priority="12388" stopIfTrue="1" operator="greaterThan">
      <formula>0</formula>
    </cfRule>
  </conditionalFormatting>
  <conditionalFormatting sqref="H2913">
    <cfRule type="cellIs" dxfId="7007" priority="12387" stopIfTrue="1" operator="greaterThan">
      <formula>0</formula>
    </cfRule>
  </conditionalFormatting>
  <conditionalFormatting sqref="E2913">
    <cfRule type="cellIs" dxfId="7006" priority="12386" stopIfTrue="1" operator="greaterThan">
      <formula>0</formula>
    </cfRule>
  </conditionalFormatting>
  <conditionalFormatting sqref="J2913">
    <cfRule type="cellIs" dxfId="7005" priority="12385" stopIfTrue="1" operator="greaterThan">
      <formula>0</formula>
    </cfRule>
  </conditionalFormatting>
  <conditionalFormatting sqref="P2913:R2913">
    <cfRule type="cellIs" dxfId="7004" priority="12381" stopIfTrue="1" operator="equal">
      <formula>"NO"</formula>
    </cfRule>
    <cfRule type="cellIs" dxfId="7003" priority="12382" stopIfTrue="1" operator="equal">
      <formula>"SI"</formula>
    </cfRule>
  </conditionalFormatting>
  <conditionalFormatting sqref="P2913:R2913">
    <cfRule type="cellIs" dxfId="7002" priority="12380" stopIfTrue="1" operator="equal">
      <formula>"NO APLICA"</formula>
    </cfRule>
  </conditionalFormatting>
  <conditionalFormatting sqref="C2913:I2913 K2913:M2913">
    <cfRule type="cellIs" dxfId="7001" priority="12378" operator="equal">
      <formula>0</formula>
    </cfRule>
  </conditionalFormatting>
  <conditionalFormatting sqref="C2915:I2915 K2915:M2915">
    <cfRule type="cellIs" dxfId="7000" priority="12374" stopIfTrue="1" operator="greaterThan">
      <formula>0</formula>
    </cfRule>
  </conditionalFormatting>
  <conditionalFormatting sqref="H2915">
    <cfRule type="cellIs" dxfId="6999" priority="12373" stopIfTrue="1" operator="greaterThan">
      <formula>0</formula>
    </cfRule>
  </conditionalFormatting>
  <conditionalFormatting sqref="E2915">
    <cfRule type="cellIs" dxfId="6998" priority="12372" stopIfTrue="1" operator="greaterThan">
      <formula>0</formula>
    </cfRule>
  </conditionalFormatting>
  <conditionalFormatting sqref="J2915">
    <cfRule type="cellIs" dxfId="6997" priority="12371" stopIfTrue="1" operator="greaterThan">
      <formula>0</formula>
    </cfRule>
  </conditionalFormatting>
  <conditionalFormatting sqref="P2915:R2915">
    <cfRule type="cellIs" dxfId="6996" priority="12367" stopIfTrue="1" operator="equal">
      <formula>"NO"</formula>
    </cfRule>
    <cfRule type="cellIs" dxfId="6995" priority="12368" stopIfTrue="1" operator="equal">
      <formula>"SI"</formula>
    </cfRule>
  </conditionalFormatting>
  <conditionalFormatting sqref="P2915:R2915">
    <cfRule type="cellIs" dxfId="6994" priority="12366" stopIfTrue="1" operator="equal">
      <formula>"NO APLICA"</formula>
    </cfRule>
  </conditionalFormatting>
  <conditionalFormatting sqref="C2915:I2915 K2915:M2915">
    <cfRule type="cellIs" dxfId="6993" priority="12364" operator="equal">
      <formula>0</formula>
    </cfRule>
  </conditionalFormatting>
  <conditionalFormatting sqref="C2914:I2914 K2914:M2914">
    <cfRule type="cellIs" dxfId="6992" priority="12360" stopIfTrue="1" operator="greaterThan">
      <formula>0</formula>
    </cfRule>
  </conditionalFormatting>
  <conditionalFormatting sqref="H2914">
    <cfRule type="cellIs" dxfId="6991" priority="12359" stopIfTrue="1" operator="greaterThan">
      <formula>0</formula>
    </cfRule>
  </conditionalFormatting>
  <conditionalFormatting sqref="E2914">
    <cfRule type="cellIs" dxfId="6990" priority="12358" stopIfTrue="1" operator="greaterThan">
      <formula>0</formula>
    </cfRule>
  </conditionalFormatting>
  <conditionalFormatting sqref="J2914">
    <cfRule type="cellIs" dxfId="6989" priority="12357" stopIfTrue="1" operator="greaterThan">
      <formula>0</formula>
    </cfRule>
  </conditionalFormatting>
  <conditionalFormatting sqref="P2914:R2914">
    <cfRule type="cellIs" dxfId="6988" priority="12353" stopIfTrue="1" operator="equal">
      <formula>"NO"</formula>
    </cfRule>
    <cfRule type="cellIs" dxfId="6987" priority="12354" stopIfTrue="1" operator="equal">
      <formula>"SI"</formula>
    </cfRule>
  </conditionalFormatting>
  <conditionalFormatting sqref="P2914:R2914">
    <cfRule type="cellIs" dxfId="6986" priority="12352" stopIfTrue="1" operator="equal">
      <formula>"NO APLICA"</formula>
    </cfRule>
  </conditionalFormatting>
  <conditionalFormatting sqref="C2914:I2914 K2914:M2914">
    <cfRule type="cellIs" dxfId="6985" priority="12350" operator="equal">
      <formula>0</formula>
    </cfRule>
  </conditionalFormatting>
  <conditionalFormatting sqref="C2912:I2912 K2912:M2912">
    <cfRule type="cellIs" dxfId="6984" priority="12346" stopIfTrue="1" operator="greaterThan">
      <formula>0</formula>
    </cfRule>
  </conditionalFormatting>
  <conditionalFormatting sqref="H2912">
    <cfRule type="cellIs" dxfId="6983" priority="12345" stopIfTrue="1" operator="greaterThan">
      <formula>0</formula>
    </cfRule>
  </conditionalFormatting>
  <conditionalFormatting sqref="E2912">
    <cfRule type="cellIs" dxfId="6982" priority="12344" stopIfTrue="1" operator="greaterThan">
      <formula>0</formula>
    </cfRule>
  </conditionalFormatting>
  <conditionalFormatting sqref="J2912">
    <cfRule type="cellIs" dxfId="6981" priority="12343" stopIfTrue="1" operator="greaterThan">
      <formula>0</formula>
    </cfRule>
  </conditionalFormatting>
  <conditionalFormatting sqref="P2912:R2912">
    <cfRule type="cellIs" dxfId="6980" priority="12339" stopIfTrue="1" operator="equal">
      <formula>"NO"</formula>
    </cfRule>
    <cfRule type="cellIs" dxfId="6979" priority="12340" stopIfTrue="1" operator="equal">
      <formula>"SI"</formula>
    </cfRule>
  </conditionalFormatting>
  <conditionalFormatting sqref="P2912:R2912">
    <cfRule type="cellIs" dxfId="6978" priority="12338" stopIfTrue="1" operator="equal">
      <formula>"NO APLICA"</formula>
    </cfRule>
  </conditionalFormatting>
  <conditionalFormatting sqref="C2912:I2912 K2912:M2912">
    <cfRule type="cellIs" dxfId="6977" priority="12336" operator="equal">
      <formula>0</formula>
    </cfRule>
  </conditionalFormatting>
  <conditionalFormatting sqref="C2909:I2909 K2909:M2909">
    <cfRule type="cellIs" dxfId="6976" priority="12332" stopIfTrue="1" operator="greaterThan">
      <formula>0</formula>
    </cfRule>
  </conditionalFormatting>
  <conditionalFormatting sqref="H2909">
    <cfRule type="cellIs" dxfId="6975" priority="12331" stopIfTrue="1" operator="greaterThan">
      <formula>0</formula>
    </cfRule>
  </conditionalFormatting>
  <conditionalFormatting sqref="E2909">
    <cfRule type="cellIs" dxfId="6974" priority="12330" stopIfTrue="1" operator="greaterThan">
      <formula>0</formula>
    </cfRule>
  </conditionalFormatting>
  <conditionalFormatting sqref="J2909">
    <cfRule type="cellIs" dxfId="6973" priority="12329" stopIfTrue="1" operator="greaterThan">
      <formula>0</formula>
    </cfRule>
  </conditionalFormatting>
  <conditionalFormatting sqref="P2909:R2909">
    <cfRule type="cellIs" dxfId="6972" priority="12325" stopIfTrue="1" operator="equal">
      <formula>"NO"</formula>
    </cfRule>
    <cfRule type="cellIs" dxfId="6971" priority="12326" stopIfTrue="1" operator="equal">
      <formula>"SI"</formula>
    </cfRule>
  </conditionalFormatting>
  <conditionalFormatting sqref="P2909:R2909">
    <cfRule type="cellIs" dxfId="6970" priority="12324" stopIfTrue="1" operator="equal">
      <formula>"NO APLICA"</formula>
    </cfRule>
  </conditionalFormatting>
  <conditionalFormatting sqref="C2909:I2909 K2909:M2909">
    <cfRule type="cellIs" dxfId="6969" priority="12322" operator="equal">
      <formula>0</formula>
    </cfRule>
  </conditionalFormatting>
  <conditionalFormatting sqref="C2911:I2911 K2911:M2911">
    <cfRule type="cellIs" dxfId="6968" priority="12318" stopIfTrue="1" operator="greaterThan">
      <formula>0</formula>
    </cfRule>
  </conditionalFormatting>
  <conditionalFormatting sqref="H2911">
    <cfRule type="cellIs" dxfId="6967" priority="12317" stopIfTrue="1" operator="greaterThan">
      <formula>0</formula>
    </cfRule>
  </conditionalFormatting>
  <conditionalFormatting sqref="E2911">
    <cfRule type="cellIs" dxfId="6966" priority="12316" stopIfTrue="1" operator="greaterThan">
      <formula>0</formula>
    </cfRule>
  </conditionalFormatting>
  <conditionalFormatting sqref="J2911">
    <cfRule type="cellIs" dxfId="6965" priority="12315" stopIfTrue="1" operator="greaterThan">
      <formula>0</formula>
    </cfRule>
  </conditionalFormatting>
  <conditionalFormatting sqref="P2911:R2911">
    <cfRule type="cellIs" dxfId="6964" priority="12311" stopIfTrue="1" operator="equal">
      <formula>"NO"</formula>
    </cfRule>
    <cfRule type="cellIs" dxfId="6963" priority="12312" stopIfTrue="1" operator="equal">
      <formula>"SI"</formula>
    </cfRule>
  </conditionalFormatting>
  <conditionalFormatting sqref="P2911:R2911">
    <cfRule type="cellIs" dxfId="6962" priority="12310" stopIfTrue="1" operator="equal">
      <formula>"NO APLICA"</formula>
    </cfRule>
  </conditionalFormatting>
  <conditionalFormatting sqref="C2911:I2911 K2911:M2911">
    <cfRule type="cellIs" dxfId="6961" priority="12308" operator="equal">
      <formula>0</formula>
    </cfRule>
  </conditionalFormatting>
  <conditionalFormatting sqref="C2910:I2910 K2910:M2910">
    <cfRule type="cellIs" dxfId="6960" priority="12304" stopIfTrue="1" operator="greaterThan">
      <formula>0</formula>
    </cfRule>
  </conditionalFormatting>
  <conditionalFormatting sqref="H2910">
    <cfRule type="cellIs" dxfId="6959" priority="12303" stopIfTrue="1" operator="greaterThan">
      <formula>0</formula>
    </cfRule>
  </conditionalFormatting>
  <conditionalFormatting sqref="E2910">
    <cfRule type="cellIs" dxfId="6958" priority="12302" stopIfTrue="1" operator="greaterThan">
      <formula>0</formula>
    </cfRule>
  </conditionalFormatting>
  <conditionalFormatting sqref="J2910">
    <cfRule type="cellIs" dxfId="6957" priority="12301" stopIfTrue="1" operator="greaterThan">
      <formula>0</formula>
    </cfRule>
  </conditionalFormatting>
  <conditionalFormatting sqref="P2910:R2910">
    <cfRule type="cellIs" dxfId="6956" priority="12297" stopIfTrue="1" operator="equal">
      <formula>"NO"</formula>
    </cfRule>
    <cfRule type="cellIs" dxfId="6955" priority="12298" stopIfTrue="1" operator="equal">
      <formula>"SI"</formula>
    </cfRule>
  </conditionalFormatting>
  <conditionalFormatting sqref="P2910:R2910">
    <cfRule type="cellIs" dxfId="6954" priority="12296" stopIfTrue="1" operator="equal">
      <formula>"NO APLICA"</formula>
    </cfRule>
  </conditionalFormatting>
  <conditionalFormatting sqref="C2910:I2910 K2910:M2910">
    <cfRule type="cellIs" dxfId="6953" priority="12294" operator="equal">
      <formula>0</formula>
    </cfRule>
  </conditionalFormatting>
  <conditionalFormatting sqref="C2908:I2908 K2908:M2908">
    <cfRule type="cellIs" dxfId="6952" priority="12290" stopIfTrue="1" operator="greaterThan">
      <formula>0</formula>
    </cfRule>
  </conditionalFormatting>
  <conditionalFormatting sqref="H2908">
    <cfRule type="cellIs" dxfId="6951" priority="12289" stopIfTrue="1" operator="greaterThan">
      <formula>0</formula>
    </cfRule>
  </conditionalFormatting>
  <conditionalFormatting sqref="E2908">
    <cfRule type="cellIs" dxfId="6950" priority="12288" stopIfTrue="1" operator="greaterThan">
      <formula>0</formula>
    </cfRule>
  </conditionalFormatting>
  <conditionalFormatting sqref="J2908">
    <cfRule type="cellIs" dxfId="6949" priority="12287" stopIfTrue="1" operator="greaterThan">
      <formula>0</formula>
    </cfRule>
  </conditionalFormatting>
  <conditionalFormatting sqref="B2908:B2928">
    <cfRule type="cellIs" dxfId="6948" priority="12284" stopIfTrue="1" operator="greaterThan">
      <formula>0</formula>
    </cfRule>
  </conditionalFormatting>
  <conditionalFormatting sqref="P2908:R2908">
    <cfRule type="cellIs" dxfId="6947" priority="12282" stopIfTrue="1" operator="equal">
      <formula>"NO"</formula>
    </cfRule>
    <cfRule type="cellIs" dxfId="6946" priority="12283" stopIfTrue="1" operator="equal">
      <formula>"SI"</formula>
    </cfRule>
  </conditionalFormatting>
  <conditionalFormatting sqref="P2908:R2908">
    <cfRule type="cellIs" dxfId="6945" priority="12281" stopIfTrue="1" operator="equal">
      <formula>"NO APLICA"</formula>
    </cfRule>
  </conditionalFormatting>
  <conditionalFormatting sqref="C2908:I2908 K2908:M2908">
    <cfRule type="cellIs" dxfId="6944" priority="12279" operator="equal">
      <formula>0</formula>
    </cfRule>
  </conditionalFormatting>
  <conditionalFormatting sqref="C2905:I2905 K2905:M2905">
    <cfRule type="cellIs" dxfId="6943" priority="12275" stopIfTrue="1" operator="greaterThan">
      <formula>0</formula>
    </cfRule>
  </conditionalFormatting>
  <conditionalFormatting sqref="H2905">
    <cfRule type="cellIs" dxfId="6942" priority="12274" stopIfTrue="1" operator="greaterThan">
      <formula>0</formula>
    </cfRule>
  </conditionalFormatting>
  <conditionalFormatting sqref="E2905">
    <cfRule type="cellIs" dxfId="6941" priority="12273" stopIfTrue="1" operator="greaterThan">
      <formula>0</formula>
    </cfRule>
  </conditionalFormatting>
  <conditionalFormatting sqref="J2905">
    <cfRule type="cellIs" dxfId="6940" priority="12272" stopIfTrue="1" operator="greaterThan">
      <formula>0</formula>
    </cfRule>
  </conditionalFormatting>
  <conditionalFormatting sqref="P2905:R2905">
    <cfRule type="cellIs" dxfId="6939" priority="12268" stopIfTrue="1" operator="equal">
      <formula>"NO"</formula>
    </cfRule>
    <cfRule type="cellIs" dxfId="6938" priority="12269" stopIfTrue="1" operator="equal">
      <formula>"SI"</formula>
    </cfRule>
  </conditionalFormatting>
  <conditionalFormatting sqref="P2905:R2905">
    <cfRule type="cellIs" dxfId="6937" priority="12267" stopIfTrue="1" operator="equal">
      <formula>"NO APLICA"</formula>
    </cfRule>
  </conditionalFormatting>
  <conditionalFormatting sqref="C2905:I2905 K2905:M2905">
    <cfRule type="cellIs" dxfId="6936" priority="12265" operator="equal">
      <formula>0</formula>
    </cfRule>
  </conditionalFormatting>
  <conditionalFormatting sqref="C2907:I2907 K2907:M2907">
    <cfRule type="cellIs" dxfId="6935" priority="12261" stopIfTrue="1" operator="greaterThan">
      <formula>0</formula>
    </cfRule>
  </conditionalFormatting>
  <conditionalFormatting sqref="H2907">
    <cfRule type="cellIs" dxfId="6934" priority="12260" stopIfTrue="1" operator="greaterThan">
      <formula>0</formula>
    </cfRule>
  </conditionalFormatting>
  <conditionalFormatting sqref="E2907">
    <cfRule type="cellIs" dxfId="6933" priority="12259" stopIfTrue="1" operator="greaterThan">
      <formula>0</formula>
    </cfRule>
  </conditionalFormatting>
  <conditionalFormatting sqref="J2907">
    <cfRule type="cellIs" dxfId="6932" priority="12258" stopIfTrue="1" operator="greaterThan">
      <formula>0</formula>
    </cfRule>
  </conditionalFormatting>
  <conditionalFormatting sqref="P2907:R2907">
    <cfRule type="cellIs" dxfId="6931" priority="12254" stopIfTrue="1" operator="equal">
      <formula>"NO"</formula>
    </cfRule>
    <cfRule type="cellIs" dxfId="6930" priority="12255" stopIfTrue="1" operator="equal">
      <formula>"SI"</formula>
    </cfRule>
  </conditionalFormatting>
  <conditionalFormatting sqref="P2907:R2907">
    <cfRule type="cellIs" dxfId="6929" priority="12253" stopIfTrue="1" operator="equal">
      <formula>"NO APLICA"</formula>
    </cfRule>
  </conditionalFormatting>
  <conditionalFormatting sqref="C2907:I2907 K2907:M2907">
    <cfRule type="cellIs" dxfId="6928" priority="12251" operator="equal">
      <formula>0</formula>
    </cfRule>
  </conditionalFormatting>
  <conditionalFormatting sqref="C2906:I2906 K2906:M2906">
    <cfRule type="cellIs" dxfId="6927" priority="12247" stopIfTrue="1" operator="greaterThan">
      <formula>0</formula>
    </cfRule>
  </conditionalFormatting>
  <conditionalFormatting sqref="H2906">
    <cfRule type="cellIs" dxfId="6926" priority="12246" stopIfTrue="1" operator="greaterThan">
      <formula>0</formula>
    </cfRule>
  </conditionalFormatting>
  <conditionalFormatting sqref="E2906">
    <cfRule type="cellIs" dxfId="6925" priority="12245" stopIfTrue="1" operator="greaterThan">
      <formula>0</formula>
    </cfRule>
  </conditionalFormatting>
  <conditionalFormatting sqref="J2906">
    <cfRule type="cellIs" dxfId="6924" priority="12244" stopIfTrue="1" operator="greaterThan">
      <formula>0</formula>
    </cfRule>
  </conditionalFormatting>
  <conditionalFormatting sqref="P2906:R2906">
    <cfRule type="cellIs" dxfId="6923" priority="12240" stopIfTrue="1" operator="equal">
      <formula>"NO"</formula>
    </cfRule>
    <cfRule type="cellIs" dxfId="6922" priority="12241" stopIfTrue="1" operator="equal">
      <formula>"SI"</formula>
    </cfRule>
  </conditionalFormatting>
  <conditionalFormatting sqref="P2906:R2906">
    <cfRule type="cellIs" dxfId="6921" priority="12239" stopIfTrue="1" operator="equal">
      <formula>"NO APLICA"</formula>
    </cfRule>
  </conditionalFormatting>
  <conditionalFormatting sqref="C2906:I2906 K2906:M2906">
    <cfRule type="cellIs" dxfId="6920" priority="12237" operator="equal">
      <formula>0</formula>
    </cfRule>
  </conditionalFormatting>
  <conditionalFormatting sqref="C2904:I2904 K2904:M2904">
    <cfRule type="cellIs" dxfId="6919" priority="12233" stopIfTrue="1" operator="greaterThan">
      <formula>0</formula>
    </cfRule>
  </conditionalFormatting>
  <conditionalFormatting sqref="H2904">
    <cfRule type="cellIs" dxfId="6918" priority="12232" stopIfTrue="1" operator="greaterThan">
      <formula>0</formula>
    </cfRule>
  </conditionalFormatting>
  <conditionalFormatting sqref="E2904">
    <cfRule type="cellIs" dxfId="6917" priority="12231" stopIfTrue="1" operator="greaterThan">
      <formula>0</formula>
    </cfRule>
  </conditionalFormatting>
  <conditionalFormatting sqref="J2904">
    <cfRule type="cellIs" dxfId="6916" priority="12230" stopIfTrue="1" operator="greaterThan">
      <formula>0</formula>
    </cfRule>
  </conditionalFormatting>
  <conditionalFormatting sqref="B2904:B2907">
    <cfRule type="cellIs" dxfId="6915" priority="12227" stopIfTrue="1" operator="greaterThan">
      <formula>0</formula>
    </cfRule>
  </conditionalFormatting>
  <conditionalFormatting sqref="P2904:R2904">
    <cfRule type="cellIs" dxfId="6914" priority="12225" stopIfTrue="1" operator="equal">
      <formula>"NO"</formula>
    </cfRule>
    <cfRule type="cellIs" dxfId="6913" priority="12226" stopIfTrue="1" operator="equal">
      <formula>"SI"</formula>
    </cfRule>
  </conditionalFormatting>
  <conditionalFormatting sqref="P2904:R2904">
    <cfRule type="cellIs" dxfId="6912" priority="12224" stopIfTrue="1" operator="equal">
      <formula>"NO APLICA"</formula>
    </cfRule>
  </conditionalFormatting>
  <conditionalFormatting sqref="C2904:I2904 K2904:M2904">
    <cfRule type="cellIs" dxfId="6911" priority="12222" operator="equal">
      <formula>0</formula>
    </cfRule>
  </conditionalFormatting>
  <conditionalFormatting sqref="C2964:I2973 K2964:M2973">
    <cfRule type="cellIs" dxfId="6910" priority="12218" stopIfTrue="1" operator="greaterThan">
      <formula>0</formula>
    </cfRule>
  </conditionalFormatting>
  <conditionalFormatting sqref="D2967:D2972">
    <cfRule type="cellIs" dxfId="6909" priority="12217" stopIfTrue="1" operator="greaterThan">
      <formula>0</formula>
    </cfRule>
  </conditionalFormatting>
  <conditionalFormatting sqref="D2967:D2972 F2967:H2972">
    <cfRule type="cellIs" dxfId="6908" priority="12216" stopIfTrue="1" operator="greaterThan">
      <formula>0</formula>
    </cfRule>
  </conditionalFormatting>
  <conditionalFormatting sqref="H2964:H2972">
    <cfRule type="cellIs" dxfId="6907" priority="12215" stopIfTrue="1" operator="greaterThan">
      <formula>0</formula>
    </cfRule>
  </conditionalFormatting>
  <conditionalFormatting sqref="E2964:E2972">
    <cfRule type="cellIs" dxfId="6906" priority="12214" stopIfTrue="1" operator="greaterThan">
      <formula>0</formula>
    </cfRule>
  </conditionalFormatting>
  <conditionalFormatting sqref="K2981:K2986 M2981:M2986">
    <cfRule type="containsText" dxfId="6905" priority="12212" stopIfTrue="1" operator="containsText" text="NO CUMPLE">
      <formula>NOT(ISERROR(SEARCH("NO CUMPLE",K2981)))</formula>
    </cfRule>
    <cfRule type="containsText" dxfId="6904" priority="12213" stopIfTrue="1" operator="containsText" text="CUMPLE">
      <formula>NOT(ISERROR(SEARCH("CUMPLE",K2981)))</formula>
    </cfRule>
  </conditionalFormatting>
  <conditionalFormatting sqref="P2967:R2972">
    <cfRule type="cellIs" dxfId="6903" priority="12208" stopIfTrue="1" operator="equal">
      <formula>"NO"</formula>
    </cfRule>
    <cfRule type="cellIs" dxfId="6902" priority="12209" stopIfTrue="1" operator="equal">
      <formula>"SI"</formula>
    </cfRule>
  </conditionalFormatting>
  <conditionalFormatting sqref="P2967:R2968">
    <cfRule type="cellIs" dxfId="6901" priority="12207" stopIfTrue="1" operator="equal">
      <formula>"NO APLICA"</formula>
    </cfRule>
  </conditionalFormatting>
  <conditionalFormatting sqref="P2969:Q2972">
    <cfRule type="cellIs" dxfId="6900" priority="12206" stopIfTrue="1" operator="equal">
      <formula>"NO APLICA"</formula>
    </cfRule>
  </conditionalFormatting>
  <conditionalFormatting sqref="P2969:Q2969">
    <cfRule type="cellIs" dxfId="6899" priority="12205" stopIfTrue="1" operator="equal">
      <formula>"NO APLICA"</formula>
    </cfRule>
  </conditionalFormatting>
  <conditionalFormatting sqref="R2969:R2972">
    <cfRule type="cellIs" dxfId="6898" priority="12204" stopIfTrue="1" operator="equal">
      <formula>"NO APLICA"</formula>
    </cfRule>
  </conditionalFormatting>
  <conditionalFormatting sqref="R2978">
    <cfRule type="cellIs" dxfId="6897" priority="12202" operator="equal">
      <formula>"CUMPLE"</formula>
    </cfRule>
    <cfRule type="cellIs" dxfId="6896" priority="12203" operator="equal">
      <formula>"NO CUMPLE"</formula>
    </cfRule>
  </conditionalFormatting>
  <conditionalFormatting sqref="R2978:R2980">
    <cfRule type="cellIs" dxfId="6895" priority="12201" operator="equal">
      <formula>"VERIFICAR"</formula>
    </cfRule>
  </conditionalFormatting>
  <conditionalFormatting sqref="P2973:R2973">
    <cfRule type="cellIs" dxfId="6894" priority="12199" stopIfTrue="1" operator="equal">
      <formula>"NO"</formula>
    </cfRule>
    <cfRule type="cellIs" dxfId="6893" priority="12200" stopIfTrue="1" operator="equal">
      <formula>"SI"</formula>
    </cfRule>
  </conditionalFormatting>
  <conditionalFormatting sqref="P2973:Q2973">
    <cfRule type="cellIs" dxfId="6892" priority="12198" stopIfTrue="1" operator="equal">
      <formula>"NO APLICA"</formula>
    </cfRule>
  </conditionalFormatting>
  <conditionalFormatting sqref="R2973">
    <cfRule type="cellIs" dxfId="6891" priority="12197" stopIfTrue="1" operator="equal">
      <formula>"NO APLICA"</formula>
    </cfRule>
  </conditionalFormatting>
  <conditionalFormatting sqref="P2983">
    <cfRule type="cellIs" dxfId="6890" priority="12195" operator="equal">
      <formula>"CUMPLE"</formula>
    </cfRule>
    <cfRule type="cellIs" dxfId="6889" priority="12196" operator="equal">
      <formula>"NO CUMPLE"</formula>
    </cfRule>
  </conditionalFormatting>
  <conditionalFormatting sqref="P2983">
    <cfRule type="cellIs" dxfId="6888" priority="12194" operator="equal">
      <formula>"VERIFICAR"</formula>
    </cfRule>
  </conditionalFormatting>
  <conditionalFormatting sqref="H2987">
    <cfRule type="containsText" dxfId="6887" priority="12175" stopIfTrue="1" operator="containsText" text="NO CUMPLE">
      <formula>NOT(ISERROR(SEARCH("NO CUMPLE",H2987)))</formula>
    </cfRule>
    <cfRule type="containsText" dxfId="6886" priority="12176" stopIfTrue="1" operator="containsText" text="CUMPLE">
      <formula>NOT(ISERROR(SEARCH("CUMPLE",H2987)))</formula>
    </cfRule>
  </conditionalFormatting>
  <conditionalFormatting sqref="J2987">
    <cfRule type="containsText" dxfId="6885" priority="12173" stopIfTrue="1" operator="containsText" text="NO CUMPLE">
      <formula>NOT(ISERROR(SEARCH("NO CUMPLE",J2987)))</formula>
    </cfRule>
    <cfRule type="containsText" dxfId="6884" priority="12174" stopIfTrue="1" operator="containsText" text="CUMPLE">
      <formula>NOT(ISERROR(SEARCH("CUMPLE",J2987)))</formula>
    </cfRule>
  </conditionalFormatting>
  <conditionalFormatting sqref="K2987">
    <cfRule type="containsText" dxfId="6883" priority="12171" stopIfTrue="1" operator="containsText" text="NO CUMPLE">
      <formula>NOT(ISERROR(SEARCH("NO CUMPLE",K2987)))</formula>
    </cfRule>
    <cfRule type="containsText" dxfId="6882" priority="12172" stopIfTrue="1" operator="containsText" text="CUMPLE">
      <formula>NOT(ISERROR(SEARCH("CUMPLE",K2987)))</formula>
    </cfRule>
  </conditionalFormatting>
  <conditionalFormatting sqref="L2981:L2986">
    <cfRule type="containsText" dxfId="6881" priority="12169" stopIfTrue="1" operator="containsText" text="NO CUMPLE">
      <formula>NOT(ISERROR(SEARCH("NO CUMPLE",L2981)))</formula>
    </cfRule>
    <cfRule type="containsText" dxfId="6880" priority="12170" stopIfTrue="1" operator="containsText" text="CUMPLE">
      <formula>NOT(ISERROR(SEARCH("CUMPLE",L2981)))</formula>
    </cfRule>
  </conditionalFormatting>
  <conditionalFormatting sqref="O2986">
    <cfRule type="containsText" dxfId="6879" priority="12167" stopIfTrue="1" operator="containsText" text="NO CUMPLE">
      <formula>NOT(ISERROR(SEARCH("NO CUMPLE",O2986)))</formula>
    </cfRule>
    <cfRule type="containsText" dxfId="6878" priority="12168" stopIfTrue="1" operator="containsText" text="CUMPLE">
      <formula>NOT(ISERROR(SEARCH("CUMPLE",O2986)))</formula>
    </cfRule>
  </conditionalFormatting>
  <conditionalFormatting sqref="O2987">
    <cfRule type="cellIs" dxfId="6877" priority="12166" operator="equal">
      <formula>"EL PROPONENTE SE DEBE REQUERIR POR EXPERIENCIA MINIMA EXIGIDA"</formula>
    </cfRule>
  </conditionalFormatting>
  <conditionalFormatting sqref="J2964:J2973">
    <cfRule type="cellIs" dxfId="6876" priority="12162" stopIfTrue="1" operator="greaterThan">
      <formula>0</formula>
    </cfRule>
  </conditionalFormatting>
  <conditionalFormatting sqref="N2981:N2986">
    <cfRule type="cellIs" dxfId="6875" priority="12158" operator="equal">
      <formula>"NO"</formula>
    </cfRule>
    <cfRule type="cellIs" dxfId="6874" priority="12159" operator="equal">
      <formula>"SI"</formula>
    </cfRule>
  </conditionalFormatting>
  <conditionalFormatting sqref="I2973">
    <cfRule type="cellIs" dxfId="6873" priority="12157" stopIfTrue="1" operator="greaterThan">
      <formula>0</formula>
    </cfRule>
  </conditionalFormatting>
  <conditionalFormatting sqref="P2964:R2966">
    <cfRule type="cellIs" dxfId="6872" priority="12153" stopIfTrue="1" operator="equal">
      <formula>"NO"</formula>
    </cfRule>
    <cfRule type="cellIs" dxfId="6871" priority="12154" stopIfTrue="1" operator="equal">
      <formula>"SI"</formula>
    </cfRule>
  </conditionalFormatting>
  <conditionalFormatting sqref="P2964:R2965">
    <cfRule type="cellIs" dxfId="6870" priority="12152" stopIfTrue="1" operator="equal">
      <formula>"NO APLICA"</formula>
    </cfRule>
  </conditionalFormatting>
  <conditionalFormatting sqref="P2966:Q2966">
    <cfRule type="cellIs" dxfId="6869" priority="12151" stopIfTrue="1" operator="equal">
      <formula>"NO APLICA"</formula>
    </cfRule>
  </conditionalFormatting>
  <conditionalFormatting sqref="P2966:Q2966">
    <cfRule type="cellIs" dxfId="6868" priority="12150" stopIfTrue="1" operator="equal">
      <formula>"NO APLICA"</formula>
    </cfRule>
  </conditionalFormatting>
  <conditionalFormatting sqref="R2966">
    <cfRule type="cellIs" dxfId="6867" priority="12149" stopIfTrue="1" operator="equal">
      <formula>"NO APLICA"</formula>
    </cfRule>
  </conditionalFormatting>
  <conditionalFormatting sqref="C2964:I2973 K2964:M2973">
    <cfRule type="cellIs" dxfId="6866" priority="12147" operator="equal">
      <formula>0</formula>
    </cfRule>
  </conditionalFormatting>
  <conditionalFormatting sqref="M2987">
    <cfRule type="cellIs" dxfId="6865" priority="12135" operator="notEqual">
      <formula>"NO CUMPLE"</formula>
    </cfRule>
    <cfRule type="containsText" dxfId="6864" priority="12136" stopIfTrue="1" operator="containsText" text="NO CUMPLE">
      <formula>NOT(ISERROR(SEARCH("NO CUMPLE",M2987)))</formula>
    </cfRule>
    <cfRule type="containsText" dxfId="6863" priority="12137" stopIfTrue="1" operator="containsText" text="CUMPLE">
      <formula>NOT(ISERROR(SEARCH("CUMPLE",M2987)))</formula>
    </cfRule>
  </conditionalFormatting>
  <conditionalFormatting sqref="C2963:I2963 K2963:M2963">
    <cfRule type="cellIs" dxfId="6862" priority="12125" stopIfTrue="1" operator="greaterThan">
      <formula>0</formula>
    </cfRule>
  </conditionalFormatting>
  <conditionalFormatting sqref="H2963">
    <cfRule type="cellIs" dxfId="6861" priority="12124" stopIfTrue="1" operator="greaterThan">
      <formula>0</formula>
    </cfRule>
  </conditionalFormatting>
  <conditionalFormatting sqref="E2963">
    <cfRule type="cellIs" dxfId="6860" priority="12123" stopIfTrue="1" operator="greaterThan">
      <formula>0</formula>
    </cfRule>
  </conditionalFormatting>
  <conditionalFormatting sqref="J2963">
    <cfRule type="cellIs" dxfId="6859" priority="12122" stopIfTrue="1" operator="greaterThan">
      <formula>0</formula>
    </cfRule>
  </conditionalFormatting>
  <conditionalFormatting sqref="P2963:R2963">
    <cfRule type="cellIs" dxfId="6858" priority="12118" stopIfTrue="1" operator="equal">
      <formula>"NO"</formula>
    </cfRule>
    <cfRule type="cellIs" dxfId="6857" priority="12119" stopIfTrue="1" operator="equal">
      <formula>"SI"</formula>
    </cfRule>
  </conditionalFormatting>
  <conditionalFormatting sqref="P2963:R2963">
    <cfRule type="cellIs" dxfId="6856" priority="12117" stopIfTrue="1" operator="equal">
      <formula>"NO APLICA"</formula>
    </cfRule>
  </conditionalFormatting>
  <conditionalFormatting sqref="C2963:I2963 K2963:M2963">
    <cfRule type="cellIs" dxfId="6855" priority="12115" operator="equal">
      <formula>0</formula>
    </cfRule>
  </conditionalFormatting>
  <conditionalFormatting sqref="C2961:I2961 K2961:M2961">
    <cfRule type="cellIs" dxfId="6854" priority="12111" stopIfTrue="1" operator="greaterThan">
      <formula>0</formula>
    </cfRule>
  </conditionalFormatting>
  <conditionalFormatting sqref="H2961">
    <cfRule type="cellIs" dxfId="6853" priority="12110" stopIfTrue="1" operator="greaterThan">
      <formula>0</formula>
    </cfRule>
  </conditionalFormatting>
  <conditionalFormatting sqref="E2961">
    <cfRule type="cellIs" dxfId="6852" priority="12109" stopIfTrue="1" operator="greaterThan">
      <formula>0</formula>
    </cfRule>
  </conditionalFormatting>
  <conditionalFormatting sqref="J2961">
    <cfRule type="cellIs" dxfId="6851" priority="12108" stopIfTrue="1" operator="greaterThan">
      <formula>0</formula>
    </cfRule>
  </conditionalFormatting>
  <conditionalFormatting sqref="P2961:R2961">
    <cfRule type="cellIs" dxfId="6850" priority="12104" stopIfTrue="1" operator="equal">
      <formula>"NO"</formula>
    </cfRule>
    <cfRule type="cellIs" dxfId="6849" priority="12105" stopIfTrue="1" operator="equal">
      <formula>"SI"</formula>
    </cfRule>
  </conditionalFormatting>
  <conditionalFormatting sqref="P2961:R2961">
    <cfRule type="cellIs" dxfId="6848" priority="12103" stopIfTrue="1" operator="equal">
      <formula>"NO APLICA"</formula>
    </cfRule>
  </conditionalFormatting>
  <conditionalFormatting sqref="C2961:I2961 K2961:M2961">
    <cfRule type="cellIs" dxfId="6847" priority="12101" operator="equal">
      <formula>0</formula>
    </cfRule>
  </conditionalFormatting>
  <conditionalFormatting sqref="C2962:I2962 K2962:M2962">
    <cfRule type="cellIs" dxfId="6846" priority="12097" stopIfTrue="1" operator="greaterThan">
      <formula>0</formula>
    </cfRule>
  </conditionalFormatting>
  <conditionalFormatting sqref="H2962">
    <cfRule type="cellIs" dxfId="6845" priority="12096" stopIfTrue="1" operator="greaterThan">
      <formula>0</formula>
    </cfRule>
  </conditionalFormatting>
  <conditionalFormatting sqref="E2962">
    <cfRule type="cellIs" dxfId="6844" priority="12095" stopIfTrue="1" operator="greaterThan">
      <formula>0</formula>
    </cfRule>
  </conditionalFormatting>
  <conditionalFormatting sqref="J2962">
    <cfRule type="cellIs" dxfId="6843" priority="12094" stopIfTrue="1" operator="greaterThan">
      <formula>0</formula>
    </cfRule>
  </conditionalFormatting>
  <conditionalFormatting sqref="P2962:R2962">
    <cfRule type="cellIs" dxfId="6842" priority="12090" stopIfTrue="1" operator="equal">
      <formula>"NO"</formula>
    </cfRule>
    <cfRule type="cellIs" dxfId="6841" priority="12091" stopIfTrue="1" operator="equal">
      <formula>"SI"</formula>
    </cfRule>
  </conditionalFormatting>
  <conditionalFormatting sqref="P2962:R2962">
    <cfRule type="cellIs" dxfId="6840" priority="12089" stopIfTrue="1" operator="equal">
      <formula>"NO APLICA"</formula>
    </cfRule>
  </conditionalFormatting>
  <conditionalFormatting sqref="C2962:I2962 K2962:M2962">
    <cfRule type="cellIs" dxfId="6839" priority="12087" operator="equal">
      <formula>0</formula>
    </cfRule>
  </conditionalFormatting>
  <conditionalFormatting sqref="C2958:I2958 K2958:M2958">
    <cfRule type="cellIs" dxfId="6838" priority="12083" stopIfTrue="1" operator="greaterThan">
      <formula>0</formula>
    </cfRule>
  </conditionalFormatting>
  <conditionalFormatting sqref="H2958">
    <cfRule type="cellIs" dxfId="6837" priority="12082" stopIfTrue="1" operator="greaterThan">
      <formula>0</formula>
    </cfRule>
  </conditionalFormatting>
  <conditionalFormatting sqref="E2958">
    <cfRule type="cellIs" dxfId="6836" priority="12081" stopIfTrue="1" operator="greaterThan">
      <formula>0</formula>
    </cfRule>
  </conditionalFormatting>
  <conditionalFormatting sqref="J2958">
    <cfRule type="cellIs" dxfId="6835" priority="12080" stopIfTrue="1" operator="greaterThan">
      <formula>0</formula>
    </cfRule>
  </conditionalFormatting>
  <conditionalFormatting sqref="P2958:R2958">
    <cfRule type="cellIs" dxfId="6834" priority="12076" stopIfTrue="1" operator="equal">
      <formula>"NO"</formula>
    </cfRule>
    <cfRule type="cellIs" dxfId="6833" priority="12077" stopIfTrue="1" operator="equal">
      <formula>"SI"</formula>
    </cfRule>
  </conditionalFormatting>
  <conditionalFormatting sqref="P2958:R2958">
    <cfRule type="cellIs" dxfId="6832" priority="12075" stopIfTrue="1" operator="equal">
      <formula>"NO APLICA"</formula>
    </cfRule>
  </conditionalFormatting>
  <conditionalFormatting sqref="C2958:I2958 K2958:M2958">
    <cfRule type="cellIs" dxfId="6831" priority="12073" operator="equal">
      <formula>0</formula>
    </cfRule>
  </conditionalFormatting>
  <conditionalFormatting sqref="C2960:I2960 K2960:M2960">
    <cfRule type="cellIs" dxfId="6830" priority="12069" stopIfTrue="1" operator="greaterThan">
      <formula>0</formula>
    </cfRule>
  </conditionalFormatting>
  <conditionalFormatting sqref="H2960">
    <cfRule type="cellIs" dxfId="6829" priority="12068" stopIfTrue="1" operator="greaterThan">
      <formula>0</formula>
    </cfRule>
  </conditionalFormatting>
  <conditionalFormatting sqref="E2960">
    <cfRule type="cellIs" dxfId="6828" priority="12067" stopIfTrue="1" operator="greaterThan">
      <formula>0</formula>
    </cfRule>
  </conditionalFormatting>
  <conditionalFormatting sqref="J2960">
    <cfRule type="cellIs" dxfId="6827" priority="12066" stopIfTrue="1" operator="greaterThan">
      <formula>0</formula>
    </cfRule>
  </conditionalFormatting>
  <conditionalFormatting sqref="P2960:R2960">
    <cfRule type="cellIs" dxfId="6826" priority="12062" stopIfTrue="1" operator="equal">
      <formula>"NO"</formula>
    </cfRule>
    <cfRule type="cellIs" dxfId="6825" priority="12063" stopIfTrue="1" operator="equal">
      <formula>"SI"</formula>
    </cfRule>
  </conditionalFormatting>
  <conditionalFormatting sqref="P2960:R2960">
    <cfRule type="cellIs" dxfId="6824" priority="12061" stopIfTrue="1" operator="equal">
      <formula>"NO APLICA"</formula>
    </cfRule>
  </conditionalFormatting>
  <conditionalFormatting sqref="C2960:I2960 K2960:M2960">
    <cfRule type="cellIs" dxfId="6823" priority="12059" operator="equal">
      <formula>0</formula>
    </cfRule>
  </conditionalFormatting>
  <conditionalFormatting sqref="C2959:I2959 K2959:M2959">
    <cfRule type="cellIs" dxfId="6822" priority="12055" stopIfTrue="1" operator="greaterThan">
      <formula>0</formula>
    </cfRule>
  </conditionalFormatting>
  <conditionalFormatting sqref="H2959">
    <cfRule type="cellIs" dxfId="6821" priority="12054" stopIfTrue="1" operator="greaterThan">
      <formula>0</formula>
    </cfRule>
  </conditionalFormatting>
  <conditionalFormatting sqref="E2959">
    <cfRule type="cellIs" dxfId="6820" priority="12053" stopIfTrue="1" operator="greaterThan">
      <formula>0</formula>
    </cfRule>
  </conditionalFormatting>
  <conditionalFormatting sqref="J2959">
    <cfRule type="cellIs" dxfId="6819" priority="12052" stopIfTrue="1" operator="greaterThan">
      <formula>0</formula>
    </cfRule>
  </conditionalFormatting>
  <conditionalFormatting sqref="P2959:R2959">
    <cfRule type="cellIs" dxfId="6818" priority="12048" stopIfTrue="1" operator="equal">
      <formula>"NO"</formula>
    </cfRule>
    <cfRule type="cellIs" dxfId="6817" priority="12049" stopIfTrue="1" operator="equal">
      <formula>"SI"</formula>
    </cfRule>
  </conditionalFormatting>
  <conditionalFormatting sqref="P2959:R2959">
    <cfRule type="cellIs" dxfId="6816" priority="12047" stopIfTrue="1" operator="equal">
      <formula>"NO APLICA"</formula>
    </cfRule>
  </conditionalFormatting>
  <conditionalFormatting sqref="C2959:I2959 K2959:M2959">
    <cfRule type="cellIs" dxfId="6815" priority="12045" operator="equal">
      <formula>0</formula>
    </cfRule>
  </conditionalFormatting>
  <conditionalFormatting sqref="C2957:I2957 K2957:M2957">
    <cfRule type="cellIs" dxfId="6814" priority="12041" stopIfTrue="1" operator="greaterThan">
      <formula>0</formula>
    </cfRule>
  </conditionalFormatting>
  <conditionalFormatting sqref="H2957">
    <cfRule type="cellIs" dxfId="6813" priority="12040" stopIfTrue="1" operator="greaterThan">
      <formula>0</formula>
    </cfRule>
  </conditionalFormatting>
  <conditionalFormatting sqref="E2957">
    <cfRule type="cellIs" dxfId="6812" priority="12039" stopIfTrue="1" operator="greaterThan">
      <formula>0</formula>
    </cfRule>
  </conditionalFormatting>
  <conditionalFormatting sqref="J2957">
    <cfRule type="cellIs" dxfId="6811" priority="12038" stopIfTrue="1" operator="greaterThan">
      <formula>0</formula>
    </cfRule>
  </conditionalFormatting>
  <conditionalFormatting sqref="P2957:R2957">
    <cfRule type="cellIs" dxfId="6810" priority="12034" stopIfTrue="1" operator="equal">
      <formula>"NO"</formula>
    </cfRule>
    <cfRule type="cellIs" dxfId="6809" priority="12035" stopIfTrue="1" operator="equal">
      <formula>"SI"</formula>
    </cfRule>
  </conditionalFormatting>
  <conditionalFormatting sqref="P2957:R2957">
    <cfRule type="cellIs" dxfId="6808" priority="12033" stopIfTrue="1" operator="equal">
      <formula>"NO APLICA"</formula>
    </cfRule>
  </conditionalFormatting>
  <conditionalFormatting sqref="C2957:I2957 K2957:M2957">
    <cfRule type="cellIs" dxfId="6807" priority="12031" operator="equal">
      <formula>0</formula>
    </cfRule>
  </conditionalFormatting>
  <conditionalFormatting sqref="C2954:I2954 K2954:M2954">
    <cfRule type="cellIs" dxfId="6806" priority="12027" stopIfTrue="1" operator="greaterThan">
      <formula>0</formula>
    </cfRule>
  </conditionalFormatting>
  <conditionalFormatting sqref="H2954">
    <cfRule type="cellIs" dxfId="6805" priority="12026" stopIfTrue="1" operator="greaterThan">
      <formula>0</formula>
    </cfRule>
  </conditionalFormatting>
  <conditionalFormatting sqref="E2954">
    <cfRule type="cellIs" dxfId="6804" priority="12025" stopIfTrue="1" operator="greaterThan">
      <formula>0</formula>
    </cfRule>
  </conditionalFormatting>
  <conditionalFormatting sqref="J2954">
    <cfRule type="cellIs" dxfId="6803" priority="12024" stopIfTrue="1" operator="greaterThan">
      <formula>0</formula>
    </cfRule>
  </conditionalFormatting>
  <conditionalFormatting sqref="P2954:R2954">
    <cfRule type="cellIs" dxfId="6802" priority="12020" stopIfTrue="1" operator="equal">
      <formula>"NO"</formula>
    </cfRule>
    <cfRule type="cellIs" dxfId="6801" priority="12021" stopIfTrue="1" operator="equal">
      <formula>"SI"</formula>
    </cfRule>
  </conditionalFormatting>
  <conditionalFormatting sqref="P2954:R2954">
    <cfRule type="cellIs" dxfId="6800" priority="12019" stopIfTrue="1" operator="equal">
      <formula>"NO APLICA"</formula>
    </cfRule>
  </conditionalFormatting>
  <conditionalFormatting sqref="C2954:I2954 K2954:M2954">
    <cfRule type="cellIs" dxfId="6799" priority="12017" operator="equal">
      <formula>0</formula>
    </cfRule>
  </conditionalFormatting>
  <conditionalFormatting sqref="C2956:I2956 K2956:M2956">
    <cfRule type="cellIs" dxfId="6798" priority="12013" stopIfTrue="1" operator="greaterThan">
      <formula>0</formula>
    </cfRule>
  </conditionalFormatting>
  <conditionalFormatting sqref="H2956">
    <cfRule type="cellIs" dxfId="6797" priority="12012" stopIfTrue="1" operator="greaterThan">
      <formula>0</formula>
    </cfRule>
  </conditionalFormatting>
  <conditionalFormatting sqref="E2956">
    <cfRule type="cellIs" dxfId="6796" priority="12011" stopIfTrue="1" operator="greaterThan">
      <formula>0</formula>
    </cfRule>
  </conditionalFormatting>
  <conditionalFormatting sqref="J2956">
    <cfRule type="cellIs" dxfId="6795" priority="12010" stopIfTrue="1" operator="greaterThan">
      <formula>0</formula>
    </cfRule>
  </conditionalFormatting>
  <conditionalFormatting sqref="P2956:R2956">
    <cfRule type="cellIs" dxfId="6794" priority="12006" stopIfTrue="1" operator="equal">
      <formula>"NO"</formula>
    </cfRule>
    <cfRule type="cellIs" dxfId="6793" priority="12007" stopIfTrue="1" operator="equal">
      <formula>"SI"</formula>
    </cfRule>
  </conditionalFormatting>
  <conditionalFormatting sqref="P2956:R2956">
    <cfRule type="cellIs" dxfId="6792" priority="12005" stopIfTrue="1" operator="equal">
      <formula>"NO APLICA"</formula>
    </cfRule>
  </conditionalFormatting>
  <conditionalFormatting sqref="C2956:I2956 K2956:M2956">
    <cfRule type="cellIs" dxfId="6791" priority="12003" operator="equal">
      <formula>0</formula>
    </cfRule>
  </conditionalFormatting>
  <conditionalFormatting sqref="C2955:I2955 K2955:M2955">
    <cfRule type="cellIs" dxfId="6790" priority="11999" stopIfTrue="1" operator="greaterThan">
      <formula>0</formula>
    </cfRule>
  </conditionalFormatting>
  <conditionalFormatting sqref="H2955">
    <cfRule type="cellIs" dxfId="6789" priority="11998" stopIfTrue="1" operator="greaterThan">
      <formula>0</formula>
    </cfRule>
  </conditionalFormatting>
  <conditionalFormatting sqref="E2955">
    <cfRule type="cellIs" dxfId="6788" priority="11997" stopIfTrue="1" operator="greaterThan">
      <formula>0</formula>
    </cfRule>
  </conditionalFormatting>
  <conditionalFormatting sqref="J2955">
    <cfRule type="cellIs" dxfId="6787" priority="11996" stopIfTrue="1" operator="greaterThan">
      <formula>0</formula>
    </cfRule>
  </conditionalFormatting>
  <conditionalFormatting sqref="P2955:R2955">
    <cfRule type="cellIs" dxfId="6786" priority="11992" stopIfTrue="1" operator="equal">
      <formula>"NO"</formula>
    </cfRule>
    <cfRule type="cellIs" dxfId="6785" priority="11993" stopIfTrue="1" operator="equal">
      <formula>"SI"</formula>
    </cfRule>
  </conditionalFormatting>
  <conditionalFormatting sqref="P2955:R2955">
    <cfRule type="cellIs" dxfId="6784" priority="11991" stopIfTrue="1" operator="equal">
      <formula>"NO APLICA"</formula>
    </cfRule>
  </conditionalFormatting>
  <conditionalFormatting sqref="C2955:I2955 K2955:M2955">
    <cfRule type="cellIs" dxfId="6783" priority="11989" operator="equal">
      <formula>0</formula>
    </cfRule>
  </conditionalFormatting>
  <conditionalFormatting sqref="C2953:I2953 K2953:M2953">
    <cfRule type="cellIs" dxfId="6782" priority="11985" stopIfTrue="1" operator="greaterThan">
      <formula>0</formula>
    </cfRule>
  </conditionalFormatting>
  <conditionalFormatting sqref="H2953">
    <cfRule type="cellIs" dxfId="6781" priority="11984" stopIfTrue="1" operator="greaterThan">
      <formula>0</formula>
    </cfRule>
  </conditionalFormatting>
  <conditionalFormatting sqref="E2953">
    <cfRule type="cellIs" dxfId="6780" priority="11983" stopIfTrue="1" operator="greaterThan">
      <formula>0</formula>
    </cfRule>
  </conditionalFormatting>
  <conditionalFormatting sqref="J2953">
    <cfRule type="cellIs" dxfId="6779" priority="11982" stopIfTrue="1" operator="greaterThan">
      <formula>0</formula>
    </cfRule>
  </conditionalFormatting>
  <conditionalFormatting sqref="B2958:B2973">
    <cfRule type="cellIs" dxfId="6778" priority="11979" stopIfTrue="1" operator="greaterThan">
      <formula>0</formula>
    </cfRule>
  </conditionalFormatting>
  <conditionalFormatting sqref="P2953:R2953">
    <cfRule type="cellIs" dxfId="6777" priority="11977" stopIfTrue="1" operator="equal">
      <formula>"NO"</formula>
    </cfRule>
    <cfRule type="cellIs" dxfId="6776" priority="11978" stopIfTrue="1" operator="equal">
      <formula>"SI"</formula>
    </cfRule>
  </conditionalFormatting>
  <conditionalFormatting sqref="P2953:R2953">
    <cfRule type="cellIs" dxfId="6775" priority="11976" stopIfTrue="1" operator="equal">
      <formula>"NO APLICA"</formula>
    </cfRule>
  </conditionalFormatting>
  <conditionalFormatting sqref="C2953:I2953 K2953:M2953">
    <cfRule type="cellIs" dxfId="6774" priority="11974" operator="equal">
      <formula>0</formula>
    </cfRule>
  </conditionalFormatting>
  <conditionalFormatting sqref="G2950 M2950 I2950">
    <cfRule type="cellIs" dxfId="6773" priority="11970" stopIfTrue="1" operator="greaterThan">
      <formula>0</formula>
    </cfRule>
  </conditionalFormatting>
  <conditionalFormatting sqref="J2950">
    <cfRule type="cellIs" dxfId="6772" priority="11969" stopIfTrue="1" operator="greaterThan">
      <formula>0</formula>
    </cfRule>
  </conditionalFormatting>
  <conditionalFormatting sqref="P2950:R2950">
    <cfRule type="cellIs" dxfId="6771" priority="11965" stopIfTrue="1" operator="equal">
      <formula>"NO"</formula>
    </cfRule>
    <cfRule type="cellIs" dxfId="6770" priority="11966" stopIfTrue="1" operator="equal">
      <formula>"SI"</formula>
    </cfRule>
  </conditionalFormatting>
  <conditionalFormatting sqref="P2950:R2950">
    <cfRule type="cellIs" dxfId="6769" priority="11964" stopIfTrue="1" operator="equal">
      <formula>"NO APLICA"</formula>
    </cfRule>
  </conditionalFormatting>
  <conditionalFormatting sqref="G2950 M2950 I2950">
    <cfRule type="cellIs" dxfId="6768" priority="11963" operator="equal">
      <formula>0</formula>
    </cfRule>
  </conditionalFormatting>
  <conditionalFormatting sqref="C2952:I2952 K2952:M2952">
    <cfRule type="cellIs" dxfId="6767" priority="11962" stopIfTrue="1" operator="greaterThan">
      <formula>0</formula>
    </cfRule>
  </conditionalFormatting>
  <conditionalFormatting sqref="H2952">
    <cfRule type="cellIs" dxfId="6766" priority="11961" stopIfTrue="1" operator="greaterThan">
      <formula>0</formula>
    </cfRule>
  </conditionalFormatting>
  <conditionalFormatting sqref="E2952">
    <cfRule type="cellIs" dxfId="6765" priority="11960" stopIfTrue="1" operator="greaterThan">
      <formula>0</formula>
    </cfRule>
  </conditionalFormatting>
  <conditionalFormatting sqref="J2952">
    <cfRule type="cellIs" dxfId="6764" priority="11959" stopIfTrue="1" operator="greaterThan">
      <formula>0</formula>
    </cfRule>
  </conditionalFormatting>
  <conditionalFormatting sqref="P2952:R2952">
    <cfRule type="cellIs" dxfId="6763" priority="11955" stopIfTrue="1" operator="equal">
      <formula>"NO"</formula>
    </cfRule>
    <cfRule type="cellIs" dxfId="6762" priority="11956" stopIfTrue="1" operator="equal">
      <formula>"SI"</formula>
    </cfRule>
  </conditionalFormatting>
  <conditionalFormatting sqref="P2952:R2952">
    <cfRule type="cellIs" dxfId="6761" priority="11954" stopIfTrue="1" operator="equal">
      <formula>"NO APLICA"</formula>
    </cfRule>
  </conditionalFormatting>
  <conditionalFormatting sqref="C2952:I2952 K2952:M2952">
    <cfRule type="cellIs" dxfId="6760" priority="11952" operator="equal">
      <formula>0</formula>
    </cfRule>
  </conditionalFormatting>
  <conditionalFormatting sqref="C2951:I2951 K2951:M2951">
    <cfRule type="cellIs" dxfId="6759" priority="11948" stopIfTrue="1" operator="greaterThan">
      <formula>0</formula>
    </cfRule>
  </conditionalFormatting>
  <conditionalFormatting sqref="H2951">
    <cfRule type="cellIs" dxfId="6758" priority="11947" stopIfTrue="1" operator="greaterThan">
      <formula>0</formula>
    </cfRule>
  </conditionalFormatting>
  <conditionalFormatting sqref="E2951">
    <cfRule type="cellIs" dxfId="6757" priority="11946" stopIfTrue="1" operator="greaterThan">
      <formula>0</formula>
    </cfRule>
  </conditionalFormatting>
  <conditionalFormatting sqref="J2951">
    <cfRule type="cellIs" dxfId="6756" priority="11945" stopIfTrue="1" operator="greaterThan">
      <formula>0</formula>
    </cfRule>
  </conditionalFormatting>
  <conditionalFormatting sqref="P2951:R2951">
    <cfRule type="cellIs" dxfId="6755" priority="11941" stopIfTrue="1" operator="equal">
      <formula>"NO"</formula>
    </cfRule>
    <cfRule type="cellIs" dxfId="6754" priority="11942" stopIfTrue="1" operator="equal">
      <formula>"SI"</formula>
    </cfRule>
  </conditionalFormatting>
  <conditionalFormatting sqref="P2951:R2951">
    <cfRule type="cellIs" dxfId="6753" priority="11940" stopIfTrue="1" operator="equal">
      <formula>"NO APLICA"</formula>
    </cfRule>
  </conditionalFormatting>
  <conditionalFormatting sqref="C2951:I2951 K2951:M2951">
    <cfRule type="cellIs" dxfId="6752" priority="11938" operator="equal">
      <formula>0</formula>
    </cfRule>
  </conditionalFormatting>
  <conditionalFormatting sqref="C2949:I2949 K2949:M2949">
    <cfRule type="cellIs" dxfId="6751" priority="11934" stopIfTrue="1" operator="greaterThan">
      <formula>0</formula>
    </cfRule>
  </conditionalFormatting>
  <conditionalFormatting sqref="H2949">
    <cfRule type="cellIs" dxfId="6750" priority="11933" stopIfTrue="1" operator="greaterThan">
      <formula>0</formula>
    </cfRule>
  </conditionalFormatting>
  <conditionalFormatting sqref="E2949">
    <cfRule type="cellIs" dxfId="6749" priority="11932" stopIfTrue="1" operator="greaterThan">
      <formula>0</formula>
    </cfRule>
  </conditionalFormatting>
  <conditionalFormatting sqref="J2949">
    <cfRule type="cellIs" dxfId="6748" priority="11931" stopIfTrue="1" operator="greaterThan">
      <formula>0</formula>
    </cfRule>
  </conditionalFormatting>
  <conditionalFormatting sqref="B2949 B2951:B2957">
    <cfRule type="cellIs" dxfId="6747" priority="11928" stopIfTrue="1" operator="greaterThan">
      <formula>0</formula>
    </cfRule>
  </conditionalFormatting>
  <conditionalFormatting sqref="P2949:R2949">
    <cfRule type="cellIs" dxfId="6746" priority="11926" stopIfTrue="1" operator="equal">
      <formula>"NO"</formula>
    </cfRule>
    <cfRule type="cellIs" dxfId="6745" priority="11927" stopIfTrue="1" operator="equal">
      <formula>"SI"</formula>
    </cfRule>
  </conditionalFormatting>
  <conditionalFormatting sqref="P2949:R2949">
    <cfRule type="cellIs" dxfId="6744" priority="11925" stopIfTrue="1" operator="equal">
      <formula>"NO APLICA"</formula>
    </cfRule>
  </conditionalFormatting>
  <conditionalFormatting sqref="C2949:I2949 K2949:M2949">
    <cfRule type="cellIs" dxfId="6743" priority="11923" operator="equal">
      <formula>0</formula>
    </cfRule>
  </conditionalFormatting>
  <conditionalFormatting sqref="C3009:I3018 K3009:M3018">
    <cfRule type="cellIs" dxfId="6742" priority="11919" stopIfTrue="1" operator="greaterThan">
      <formula>0</formula>
    </cfRule>
  </conditionalFormatting>
  <conditionalFormatting sqref="D3012:D3017">
    <cfRule type="cellIs" dxfId="6741" priority="11918" stopIfTrue="1" operator="greaterThan">
      <formula>0</formula>
    </cfRule>
  </conditionalFormatting>
  <conditionalFormatting sqref="D3012:D3017 F3012:H3017">
    <cfRule type="cellIs" dxfId="6740" priority="11917" stopIfTrue="1" operator="greaterThan">
      <formula>0</formula>
    </cfRule>
  </conditionalFormatting>
  <conditionalFormatting sqref="H3009:H3017">
    <cfRule type="cellIs" dxfId="6739" priority="11916" stopIfTrue="1" operator="greaterThan">
      <formula>0</formula>
    </cfRule>
  </conditionalFormatting>
  <conditionalFormatting sqref="E3009:E3017">
    <cfRule type="cellIs" dxfId="6738" priority="11915" stopIfTrue="1" operator="greaterThan">
      <formula>0</formula>
    </cfRule>
  </conditionalFormatting>
  <conditionalFormatting sqref="K3026:K3031 M3026:M3031">
    <cfRule type="containsText" dxfId="6737" priority="11913" stopIfTrue="1" operator="containsText" text="NO CUMPLE">
      <formula>NOT(ISERROR(SEARCH("NO CUMPLE",K3026)))</formula>
    </cfRule>
    <cfRule type="containsText" dxfId="6736" priority="11914" stopIfTrue="1" operator="containsText" text="CUMPLE">
      <formula>NOT(ISERROR(SEARCH("CUMPLE",K3026)))</formula>
    </cfRule>
  </conditionalFormatting>
  <conditionalFormatting sqref="P3012:R3017">
    <cfRule type="cellIs" dxfId="6735" priority="11909" stopIfTrue="1" operator="equal">
      <formula>"NO"</formula>
    </cfRule>
    <cfRule type="cellIs" dxfId="6734" priority="11910" stopIfTrue="1" operator="equal">
      <formula>"SI"</formula>
    </cfRule>
  </conditionalFormatting>
  <conditionalFormatting sqref="P3012:R3013">
    <cfRule type="cellIs" dxfId="6733" priority="11908" stopIfTrue="1" operator="equal">
      <formula>"NO APLICA"</formula>
    </cfRule>
  </conditionalFormatting>
  <conditionalFormatting sqref="P3014:Q3017">
    <cfRule type="cellIs" dxfId="6732" priority="11907" stopIfTrue="1" operator="equal">
      <formula>"NO APLICA"</formula>
    </cfRule>
  </conditionalFormatting>
  <conditionalFormatting sqref="P3014:Q3014">
    <cfRule type="cellIs" dxfId="6731" priority="11906" stopIfTrue="1" operator="equal">
      <formula>"NO APLICA"</formula>
    </cfRule>
  </conditionalFormatting>
  <conditionalFormatting sqref="R3014:R3017">
    <cfRule type="cellIs" dxfId="6730" priority="11905" stopIfTrue="1" operator="equal">
      <formula>"NO APLICA"</formula>
    </cfRule>
  </conditionalFormatting>
  <conditionalFormatting sqref="R3023">
    <cfRule type="cellIs" dxfId="6729" priority="11903" operator="equal">
      <formula>"CUMPLE"</formula>
    </cfRule>
    <cfRule type="cellIs" dxfId="6728" priority="11904" operator="equal">
      <formula>"NO CUMPLE"</formula>
    </cfRule>
  </conditionalFormatting>
  <conditionalFormatting sqref="R3023:R3025">
    <cfRule type="cellIs" dxfId="6727" priority="11902" operator="equal">
      <formula>"VERIFICAR"</formula>
    </cfRule>
  </conditionalFormatting>
  <conditionalFormatting sqref="P3018:R3018">
    <cfRule type="cellIs" dxfId="6726" priority="11900" stopIfTrue="1" operator="equal">
      <formula>"NO"</formula>
    </cfRule>
    <cfRule type="cellIs" dxfId="6725" priority="11901" stopIfTrue="1" operator="equal">
      <formula>"SI"</formula>
    </cfRule>
  </conditionalFormatting>
  <conditionalFormatting sqref="P3018:Q3018">
    <cfRule type="cellIs" dxfId="6724" priority="11899" stopIfTrue="1" operator="equal">
      <formula>"NO APLICA"</formula>
    </cfRule>
  </conditionalFormatting>
  <conditionalFormatting sqref="R3018">
    <cfRule type="cellIs" dxfId="6723" priority="11898" stopIfTrue="1" operator="equal">
      <formula>"NO APLICA"</formula>
    </cfRule>
  </conditionalFormatting>
  <conditionalFormatting sqref="P3028">
    <cfRule type="cellIs" dxfId="6722" priority="11896" operator="equal">
      <formula>"CUMPLE"</formula>
    </cfRule>
    <cfRule type="cellIs" dxfId="6721" priority="11897" operator="equal">
      <formula>"NO CUMPLE"</formula>
    </cfRule>
  </conditionalFormatting>
  <conditionalFormatting sqref="P3028">
    <cfRule type="cellIs" dxfId="6720" priority="11895" operator="equal">
      <formula>"VERIFICAR"</formula>
    </cfRule>
  </conditionalFormatting>
  <conditionalFormatting sqref="H3032">
    <cfRule type="containsText" dxfId="6719" priority="11876" stopIfTrue="1" operator="containsText" text="NO CUMPLE">
      <formula>NOT(ISERROR(SEARCH("NO CUMPLE",H3032)))</formula>
    </cfRule>
    <cfRule type="containsText" dxfId="6718" priority="11877" stopIfTrue="1" operator="containsText" text="CUMPLE">
      <formula>NOT(ISERROR(SEARCH("CUMPLE",H3032)))</formula>
    </cfRule>
  </conditionalFormatting>
  <conditionalFormatting sqref="J3032">
    <cfRule type="containsText" dxfId="6717" priority="11874" stopIfTrue="1" operator="containsText" text="NO CUMPLE">
      <formula>NOT(ISERROR(SEARCH("NO CUMPLE",J3032)))</formula>
    </cfRule>
    <cfRule type="containsText" dxfId="6716" priority="11875" stopIfTrue="1" operator="containsText" text="CUMPLE">
      <formula>NOT(ISERROR(SEARCH("CUMPLE",J3032)))</formula>
    </cfRule>
  </conditionalFormatting>
  <conditionalFormatting sqref="K3032">
    <cfRule type="containsText" dxfId="6715" priority="11872" stopIfTrue="1" operator="containsText" text="NO CUMPLE">
      <formula>NOT(ISERROR(SEARCH("NO CUMPLE",K3032)))</formula>
    </cfRule>
    <cfRule type="containsText" dxfId="6714" priority="11873" stopIfTrue="1" operator="containsText" text="CUMPLE">
      <formula>NOT(ISERROR(SEARCH("CUMPLE",K3032)))</formula>
    </cfRule>
  </conditionalFormatting>
  <conditionalFormatting sqref="L3026:L3031">
    <cfRule type="containsText" dxfId="6713" priority="11870" stopIfTrue="1" operator="containsText" text="NO CUMPLE">
      <formula>NOT(ISERROR(SEARCH("NO CUMPLE",L3026)))</formula>
    </cfRule>
    <cfRule type="containsText" dxfId="6712" priority="11871" stopIfTrue="1" operator="containsText" text="CUMPLE">
      <formula>NOT(ISERROR(SEARCH("CUMPLE",L3026)))</formula>
    </cfRule>
  </conditionalFormatting>
  <conditionalFormatting sqref="O3031">
    <cfRule type="containsText" dxfId="6711" priority="11868" stopIfTrue="1" operator="containsText" text="NO CUMPLE">
      <formula>NOT(ISERROR(SEARCH("NO CUMPLE",O3031)))</formula>
    </cfRule>
    <cfRule type="containsText" dxfId="6710" priority="11869" stopIfTrue="1" operator="containsText" text="CUMPLE">
      <formula>NOT(ISERROR(SEARCH("CUMPLE",O3031)))</formula>
    </cfRule>
  </conditionalFormatting>
  <conditionalFormatting sqref="O3032">
    <cfRule type="cellIs" dxfId="6709" priority="11867" operator="equal">
      <formula>"EL PROPONENTE SE DEBE REQUERIR POR EXPERIENCIA MINIMA EXIGIDA"</formula>
    </cfRule>
  </conditionalFormatting>
  <conditionalFormatting sqref="J3009:J3018">
    <cfRule type="cellIs" dxfId="6708" priority="11863" stopIfTrue="1" operator="greaterThan">
      <formula>0</formula>
    </cfRule>
  </conditionalFormatting>
  <conditionalFormatting sqref="N3026:N3031">
    <cfRule type="cellIs" dxfId="6707" priority="11859" operator="equal">
      <formula>"NO"</formula>
    </cfRule>
    <cfRule type="cellIs" dxfId="6706" priority="11860" operator="equal">
      <formula>"SI"</formula>
    </cfRule>
  </conditionalFormatting>
  <conditionalFormatting sqref="I3018">
    <cfRule type="cellIs" dxfId="6705" priority="11858" stopIfTrue="1" operator="greaterThan">
      <formula>0</formula>
    </cfRule>
  </conditionalFormatting>
  <conditionalFormatting sqref="P3009:R3011">
    <cfRule type="cellIs" dxfId="6704" priority="11854" stopIfTrue="1" operator="equal">
      <formula>"NO"</formula>
    </cfRule>
    <cfRule type="cellIs" dxfId="6703" priority="11855" stopIfTrue="1" operator="equal">
      <formula>"SI"</formula>
    </cfRule>
  </conditionalFormatting>
  <conditionalFormatting sqref="P3009:R3010">
    <cfRule type="cellIs" dxfId="6702" priority="11853" stopIfTrue="1" operator="equal">
      <formula>"NO APLICA"</formula>
    </cfRule>
  </conditionalFormatting>
  <conditionalFormatting sqref="P3011:Q3011">
    <cfRule type="cellIs" dxfId="6701" priority="11852" stopIfTrue="1" operator="equal">
      <formula>"NO APLICA"</formula>
    </cfRule>
  </conditionalFormatting>
  <conditionalFormatting sqref="P3011:Q3011">
    <cfRule type="cellIs" dxfId="6700" priority="11851" stopIfTrue="1" operator="equal">
      <formula>"NO APLICA"</formula>
    </cfRule>
  </conditionalFormatting>
  <conditionalFormatting sqref="R3011">
    <cfRule type="cellIs" dxfId="6699" priority="11850" stopIfTrue="1" operator="equal">
      <formula>"NO APLICA"</formula>
    </cfRule>
  </conditionalFormatting>
  <conditionalFormatting sqref="C3009:I3018 K3009:M3018">
    <cfRule type="cellIs" dxfId="6698" priority="11848" operator="equal">
      <formula>0</formula>
    </cfRule>
  </conditionalFormatting>
  <conditionalFormatting sqref="M3032">
    <cfRule type="cellIs" dxfId="6697" priority="11836" operator="notEqual">
      <formula>"NO CUMPLE"</formula>
    </cfRule>
    <cfRule type="containsText" dxfId="6696" priority="11837" stopIfTrue="1" operator="containsText" text="NO CUMPLE">
      <formula>NOT(ISERROR(SEARCH("NO CUMPLE",M3032)))</formula>
    </cfRule>
    <cfRule type="containsText" dxfId="6695" priority="11838" stopIfTrue="1" operator="containsText" text="CUMPLE">
      <formula>NOT(ISERROR(SEARCH("CUMPLE",M3032)))</formula>
    </cfRule>
  </conditionalFormatting>
  <conditionalFormatting sqref="C3008:I3008 K3008:M3008">
    <cfRule type="cellIs" dxfId="6694" priority="11826" stopIfTrue="1" operator="greaterThan">
      <formula>0</formula>
    </cfRule>
  </conditionalFormatting>
  <conditionalFormatting sqref="H3008">
    <cfRule type="cellIs" dxfId="6693" priority="11825" stopIfTrue="1" operator="greaterThan">
      <formula>0</formula>
    </cfRule>
  </conditionalFormatting>
  <conditionalFormatting sqref="E3008">
    <cfRule type="cellIs" dxfId="6692" priority="11824" stopIfTrue="1" operator="greaterThan">
      <formula>0</formula>
    </cfRule>
  </conditionalFormatting>
  <conditionalFormatting sqref="J3008">
    <cfRule type="cellIs" dxfId="6691" priority="11823" stopIfTrue="1" operator="greaterThan">
      <formula>0</formula>
    </cfRule>
  </conditionalFormatting>
  <conditionalFormatting sqref="P3008:R3008">
    <cfRule type="cellIs" dxfId="6690" priority="11819" stopIfTrue="1" operator="equal">
      <formula>"NO"</formula>
    </cfRule>
    <cfRule type="cellIs" dxfId="6689" priority="11820" stopIfTrue="1" operator="equal">
      <formula>"SI"</formula>
    </cfRule>
  </conditionalFormatting>
  <conditionalFormatting sqref="P3008:R3008">
    <cfRule type="cellIs" dxfId="6688" priority="11818" stopIfTrue="1" operator="equal">
      <formula>"NO APLICA"</formula>
    </cfRule>
  </conditionalFormatting>
  <conditionalFormatting sqref="C3008:I3008 K3008:M3008">
    <cfRule type="cellIs" dxfId="6687" priority="11816" operator="equal">
      <formula>0</formula>
    </cfRule>
  </conditionalFormatting>
  <conditionalFormatting sqref="C3006:I3006 K3006:M3006">
    <cfRule type="cellIs" dxfId="6686" priority="11812" stopIfTrue="1" operator="greaterThan">
      <formula>0</formula>
    </cfRule>
  </conditionalFormatting>
  <conditionalFormatting sqref="H3006">
    <cfRule type="cellIs" dxfId="6685" priority="11811" stopIfTrue="1" operator="greaterThan">
      <formula>0</formula>
    </cfRule>
  </conditionalFormatting>
  <conditionalFormatting sqref="E3006">
    <cfRule type="cellIs" dxfId="6684" priority="11810" stopIfTrue="1" operator="greaterThan">
      <formula>0</formula>
    </cfRule>
  </conditionalFormatting>
  <conditionalFormatting sqref="J3006">
    <cfRule type="cellIs" dxfId="6683" priority="11809" stopIfTrue="1" operator="greaterThan">
      <formula>0</formula>
    </cfRule>
  </conditionalFormatting>
  <conditionalFormatting sqref="P3006:R3006">
    <cfRule type="cellIs" dxfId="6682" priority="11805" stopIfTrue="1" operator="equal">
      <formula>"NO"</formula>
    </cfRule>
    <cfRule type="cellIs" dxfId="6681" priority="11806" stopIfTrue="1" operator="equal">
      <formula>"SI"</formula>
    </cfRule>
  </conditionalFormatting>
  <conditionalFormatting sqref="P3006:R3006">
    <cfRule type="cellIs" dxfId="6680" priority="11804" stopIfTrue="1" operator="equal">
      <formula>"NO APLICA"</formula>
    </cfRule>
  </conditionalFormatting>
  <conditionalFormatting sqref="C3006:I3006 K3006:M3006">
    <cfRule type="cellIs" dxfId="6679" priority="11802" operator="equal">
      <formula>0</formula>
    </cfRule>
  </conditionalFormatting>
  <conditionalFormatting sqref="C3007:I3007 K3007:M3007">
    <cfRule type="cellIs" dxfId="6678" priority="11798" stopIfTrue="1" operator="greaterThan">
      <formula>0</formula>
    </cfRule>
  </conditionalFormatting>
  <conditionalFormatting sqref="H3007">
    <cfRule type="cellIs" dxfId="6677" priority="11797" stopIfTrue="1" operator="greaterThan">
      <formula>0</formula>
    </cfRule>
  </conditionalFormatting>
  <conditionalFormatting sqref="E3007">
    <cfRule type="cellIs" dxfId="6676" priority="11796" stopIfTrue="1" operator="greaterThan">
      <formula>0</formula>
    </cfRule>
  </conditionalFormatting>
  <conditionalFormatting sqref="J3007">
    <cfRule type="cellIs" dxfId="6675" priority="11795" stopIfTrue="1" operator="greaterThan">
      <formula>0</formula>
    </cfRule>
  </conditionalFormatting>
  <conditionalFormatting sqref="P3007:R3007">
    <cfRule type="cellIs" dxfId="6674" priority="11791" stopIfTrue="1" operator="equal">
      <formula>"NO"</formula>
    </cfRule>
    <cfRule type="cellIs" dxfId="6673" priority="11792" stopIfTrue="1" operator="equal">
      <formula>"SI"</formula>
    </cfRule>
  </conditionalFormatting>
  <conditionalFormatting sqref="P3007:R3007">
    <cfRule type="cellIs" dxfId="6672" priority="11790" stopIfTrue="1" operator="equal">
      <formula>"NO APLICA"</formula>
    </cfRule>
  </conditionalFormatting>
  <conditionalFormatting sqref="C3007:I3007 K3007:M3007">
    <cfRule type="cellIs" dxfId="6671" priority="11788" operator="equal">
      <formula>0</formula>
    </cfRule>
  </conditionalFormatting>
  <conditionalFormatting sqref="C3003:I3003 K3003:M3003">
    <cfRule type="cellIs" dxfId="6670" priority="11784" stopIfTrue="1" operator="greaterThan">
      <formula>0</formula>
    </cfRule>
  </conditionalFormatting>
  <conditionalFormatting sqref="H3003">
    <cfRule type="cellIs" dxfId="6669" priority="11783" stopIfTrue="1" operator="greaterThan">
      <formula>0</formula>
    </cfRule>
  </conditionalFormatting>
  <conditionalFormatting sqref="E3003">
    <cfRule type="cellIs" dxfId="6668" priority="11782" stopIfTrue="1" operator="greaterThan">
      <formula>0</formula>
    </cfRule>
  </conditionalFormatting>
  <conditionalFormatting sqref="J3003">
    <cfRule type="cellIs" dxfId="6667" priority="11781" stopIfTrue="1" operator="greaterThan">
      <formula>0</formula>
    </cfRule>
  </conditionalFormatting>
  <conditionalFormatting sqref="P3003:R3003">
    <cfRule type="cellIs" dxfId="6666" priority="11777" stopIfTrue="1" operator="equal">
      <formula>"NO"</formula>
    </cfRule>
    <cfRule type="cellIs" dxfId="6665" priority="11778" stopIfTrue="1" operator="equal">
      <formula>"SI"</formula>
    </cfRule>
  </conditionalFormatting>
  <conditionalFormatting sqref="P3003:R3003">
    <cfRule type="cellIs" dxfId="6664" priority="11776" stopIfTrue="1" operator="equal">
      <formula>"NO APLICA"</formula>
    </cfRule>
  </conditionalFormatting>
  <conditionalFormatting sqref="C3003:I3003 K3003:M3003">
    <cfRule type="cellIs" dxfId="6663" priority="11774" operator="equal">
      <formula>0</formula>
    </cfRule>
  </conditionalFormatting>
  <conditionalFormatting sqref="C3005:I3005 K3005:M3005">
    <cfRule type="cellIs" dxfId="6662" priority="11770" stopIfTrue="1" operator="greaterThan">
      <formula>0</formula>
    </cfRule>
  </conditionalFormatting>
  <conditionalFormatting sqref="H3005">
    <cfRule type="cellIs" dxfId="6661" priority="11769" stopIfTrue="1" operator="greaterThan">
      <formula>0</formula>
    </cfRule>
  </conditionalFormatting>
  <conditionalFormatting sqref="E3005">
    <cfRule type="cellIs" dxfId="6660" priority="11768" stopIfTrue="1" operator="greaterThan">
      <formula>0</formula>
    </cfRule>
  </conditionalFormatting>
  <conditionalFormatting sqref="J3005">
    <cfRule type="cellIs" dxfId="6659" priority="11767" stopIfTrue="1" operator="greaterThan">
      <formula>0</formula>
    </cfRule>
  </conditionalFormatting>
  <conditionalFormatting sqref="P3005:R3005">
    <cfRule type="cellIs" dxfId="6658" priority="11763" stopIfTrue="1" operator="equal">
      <formula>"NO"</formula>
    </cfRule>
    <cfRule type="cellIs" dxfId="6657" priority="11764" stopIfTrue="1" operator="equal">
      <formula>"SI"</formula>
    </cfRule>
  </conditionalFormatting>
  <conditionalFormatting sqref="P3005:R3005">
    <cfRule type="cellIs" dxfId="6656" priority="11762" stopIfTrue="1" operator="equal">
      <formula>"NO APLICA"</formula>
    </cfRule>
  </conditionalFormatting>
  <conditionalFormatting sqref="C3005:I3005 K3005:M3005">
    <cfRule type="cellIs" dxfId="6655" priority="11760" operator="equal">
      <formula>0</formula>
    </cfRule>
  </conditionalFormatting>
  <conditionalFormatting sqref="C3004:I3004 K3004:M3004">
    <cfRule type="cellIs" dxfId="6654" priority="11756" stopIfTrue="1" operator="greaterThan">
      <formula>0</formula>
    </cfRule>
  </conditionalFormatting>
  <conditionalFormatting sqref="H3004">
    <cfRule type="cellIs" dxfId="6653" priority="11755" stopIfTrue="1" operator="greaterThan">
      <formula>0</formula>
    </cfRule>
  </conditionalFormatting>
  <conditionalFormatting sqref="E3004">
    <cfRule type="cellIs" dxfId="6652" priority="11754" stopIfTrue="1" operator="greaterThan">
      <formula>0</formula>
    </cfRule>
  </conditionalFormatting>
  <conditionalFormatting sqref="J3004">
    <cfRule type="cellIs" dxfId="6651" priority="11753" stopIfTrue="1" operator="greaterThan">
      <formula>0</formula>
    </cfRule>
  </conditionalFormatting>
  <conditionalFormatting sqref="P3004:R3004">
    <cfRule type="cellIs" dxfId="6650" priority="11749" stopIfTrue="1" operator="equal">
      <formula>"NO"</formula>
    </cfRule>
    <cfRule type="cellIs" dxfId="6649" priority="11750" stopIfTrue="1" operator="equal">
      <formula>"SI"</formula>
    </cfRule>
  </conditionalFormatting>
  <conditionalFormatting sqref="P3004:R3004">
    <cfRule type="cellIs" dxfId="6648" priority="11748" stopIfTrue="1" operator="equal">
      <formula>"NO APLICA"</formula>
    </cfRule>
  </conditionalFormatting>
  <conditionalFormatting sqref="C3004:I3004 K3004:M3004">
    <cfRule type="cellIs" dxfId="6647" priority="11746" operator="equal">
      <formula>0</formula>
    </cfRule>
  </conditionalFormatting>
  <conditionalFormatting sqref="C3002:I3002 K3002:M3002">
    <cfRule type="cellIs" dxfId="6646" priority="11742" stopIfTrue="1" operator="greaterThan">
      <formula>0</formula>
    </cfRule>
  </conditionalFormatting>
  <conditionalFormatting sqref="H3002">
    <cfRule type="cellIs" dxfId="6645" priority="11741" stopIfTrue="1" operator="greaterThan">
      <formula>0</formula>
    </cfRule>
  </conditionalFormatting>
  <conditionalFormatting sqref="E3002">
    <cfRule type="cellIs" dxfId="6644" priority="11740" stopIfTrue="1" operator="greaterThan">
      <formula>0</formula>
    </cfRule>
  </conditionalFormatting>
  <conditionalFormatting sqref="J3002">
    <cfRule type="cellIs" dxfId="6643" priority="11739" stopIfTrue="1" operator="greaterThan">
      <formula>0</formula>
    </cfRule>
  </conditionalFormatting>
  <conditionalFormatting sqref="P3002:R3002">
    <cfRule type="cellIs" dxfId="6642" priority="11735" stopIfTrue="1" operator="equal">
      <formula>"NO"</formula>
    </cfRule>
    <cfRule type="cellIs" dxfId="6641" priority="11736" stopIfTrue="1" operator="equal">
      <formula>"SI"</formula>
    </cfRule>
  </conditionalFormatting>
  <conditionalFormatting sqref="P3002:R3002">
    <cfRule type="cellIs" dxfId="6640" priority="11734" stopIfTrue="1" operator="equal">
      <formula>"NO APLICA"</formula>
    </cfRule>
  </conditionalFormatting>
  <conditionalFormatting sqref="C3002:I3002 K3002:M3002">
    <cfRule type="cellIs" dxfId="6639" priority="11732" operator="equal">
      <formula>0</formula>
    </cfRule>
  </conditionalFormatting>
  <conditionalFormatting sqref="C2999:I2999 K2999:M2999">
    <cfRule type="cellIs" dxfId="6638" priority="11728" stopIfTrue="1" operator="greaterThan">
      <formula>0</formula>
    </cfRule>
  </conditionalFormatting>
  <conditionalFormatting sqref="H2999">
    <cfRule type="cellIs" dxfId="6637" priority="11727" stopIfTrue="1" operator="greaterThan">
      <formula>0</formula>
    </cfRule>
  </conditionalFormatting>
  <conditionalFormatting sqref="E2999">
    <cfRule type="cellIs" dxfId="6636" priority="11726" stopIfTrue="1" operator="greaterThan">
      <formula>0</formula>
    </cfRule>
  </conditionalFormatting>
  <conditionalFormatting sqref="P2999:R2999">
    <cfRule type="cellIs" dxfId="6635" priority="11721" stopIfTrue="1" operator="equal">
      <formula>"NO"</formula>
    </cfRule>
    <cfRule type="cellIs" dxfId="6634" priority="11722" stopIfTrue="1" operator="equal">
      <formula>"SI"</formula>
    </cfRule>
  </conditionalFormatting>
  <conditionalFormatting sqref="P2999:R2999">
    <cfRule type="cellIs" dxfId="6633" priority="11720" stopIfTrue="1" operator="equal">
      <formula>"NO APLICA"</formula>
    </cfRule>
  </conditionalFormatting>
  <conditionalFormatting sqref="C2999:I2999 K2999:M2999">
    <cfRule type="cellIs" dxfId="6632" priority="11718" operator="equal">
      <formula>0</formula>
    </cfRule>
  </conditionalFormatting>
  <conditionalFormatting sqref="C3001:I3001 K3001:M3001">
    <cfRule type="cellIs" dxfId="6631" priority="11714" stopIfTrue="1" operator="greaterThan">
      <formula>0</formula>
    </cfRule>
  </conditionalFormatting>
  <conditionalFormatting sqref="H3001">
    <cfRule type="cellIs" dxfId="6630" priority="11713" stopIfTrue="1" operator="greaterThan">
      <formula>0</formula>
    </cfRule>
  </conditionalFormatting>
  <conditionalFormatting sqref="E3001">
    <cfRule type="cellIs" dxfId="6629" priority="11712" stopIfTrue="1" operator="greaterThan">
      <formula>0</formula>
    </cfRule>
  </conditionalFormatting>
  <conditionalFormatting sqref="J3001">
    <cfRule type="cellIs" dxfId="6628" priority="11711" stopIfTrue="1" operator="greaterThan">
      <formula>0</formula>
    </cfRule>
  </conditionalFormatting>
  <conditionalFormatting sqref="P3001:R3001">
    <cfRule type="cellIs" dxfId="6627" priority="11707" stopIfTrue="1" operator="equal">
      <formula>"NO"</formula>
    </cfRule>
    <cfRule type="cellIs" dxfId="6626" priority="11708" stopIfTrue="1" operator="equal">
      <formula>"SI"</formula>
    </cfRule>
  </conditionalFormatting>
  <conditionalFormatting sqref="P3001:R3001">
    <cfRule type="cellIs" dxfId="6625" priority="11706" stopIfTrue="1" operator="equal">
      <formula>"NO APLICA"</formula>
    </cfRule>
  </conditionalFormatting>
  <conditionalFormatting sqref="C3001:I3001 K3001:M3001">
    <cfRule type="cellIs" dxfId="6624" priority="11704" operator="equal">
      <formula>0</formula>
    </cfRule>
  </conditionalFormatting>
  <conditionalFormatting sqref="C3000:I3000 K3000:M3000">
    <cfRule type="cellIs" dxfId="6623" priority="11700" stopIfTrue="1" operator="greaterThan">
      <formula>0</formula>
    </cfRule>
  </conditionalFormatting>
  <conditionalFormatting sqref="H3000">
    <cfRule type="cellIs" dxfId="6622" priority="11699" stopIfTrue="1" operator="greaterThan">
      <formula>0</formula>
    </cfRule>
  </conditionalFormatting>
  <conditionalFormatting sqref="E3000">
    <cfRule type="cellIs" dxfId="6621" priority="11698" stopIfTrue="1" operator="greaterThan">
      <formula>0</formula>
    </cfRule>
  </conditionalFormatting>
  <conditionalFormatting sqref="J2999:J3000">
    <cfRule type="cellIs" dxfId="6620" priority="11697" stopIfTrue="1" operator="greaterThan">
      <formula>0</formula>
    </cfRule>
  </conditionalFormatting>
  <conditionalFormatting sqref="P3000:R3000">
    <cfRule type="cellIs" dxfId="6619" priority="11693" stopIfTrue="1" operator="equal">
      <formula>"NO"</formula>
    </cfRule>
    <cfRule type="cellIs" dxfId="6618" priority="11694" stopIfTrue="1" operator="equal">
      <formula>"SI"</formula>
    </cfRule>
  </conditionalFormatting>
  <conditionalFormatting sqref="P3000:R3000">
    <cfRule type="cellIs" dxfId="6617" priority="11692" stopIfTrue="1" operator="equal">
      <formula>"NO APLICA"</formula>
    </cfRule>
  </conditionalFormatting>
  <conditionalFormatting sqref="C3000:I3000 K3000:M3000">
    <cfRule type="cellIs" dxfId="6616" priority="11690" operator="equal">
      <formula>0</formula>
    </cfRule>
  </conditionalFormatting>
  <conditionalFormatting sqref="C2998:I2998 K2998:M2998">
    <cfRule type="cellIs" dxfId="6615" priority="11686" stopIfTrue="1" operator="greaterThan">
      <formula>0</formula>
    </cfRule>
  </conditionalFormatting>
  <conditionalFormatting sqref="H2998">
    <cfRule type="cellIs" dxfId="6614" priority="11685" stopIfTrue="1" operator="greaterThan">
      <formula>0</formula>
    </cfRule>
  </conditionalFormatting>
  <conditionalFormatting sqref="E2998">
    <cfRule type="cellIs" dxfId="6613" priority="11684" stopIfTrue="1" operator="greaterThan">
      <formula>0</formula>
    </cfRule>
  </conditionalFormatting>
  <conditionalFormatting sqref="J2998">
    <cfRule type="cellIs" dxfId="6612" priority="11683" stopIfTrue="1" operator="greaterThan">
      <formula>0</formula>
    </cfRule>
  </conditionalFormatting>
  <conditionalFormatting sqref="B2998:B3018">
    <cfRule type="cellIs" dxfId="6611" priority="11680" stopIfTrue="1" operator="greaterThan">
      <formula>0</formula>
    </cfRule>
  </conditionalFormatting>
  <conditionalFormatting sqref="P2998:R2998">
    <cfRule type="cellIs" dxfId="6610" priority="11678" stopIfTrue="1" operator="equal">
      <formula>"NO"</formula>
    </cfRule>
    <cfRule type="cellIs" dxfId="6609" priority="11679" stopIfTrue="1" operator="equal">
      <formula>"SI"</formula>
    </cfRule>
  </conditionalFormatting>
  <conditionalFormatting sqref="P2998:R2998">
    <cfRule type="cellIs" dxfId="6608" priority="11677" stopIfTrue="1" operator="equal">
      <formula>"NO APLICA"</formula>
    </cfRule>
  </conditionalFormatting>
  <conditionalFormatting sqref="C2998:I2998 K2998:M2998">
    <cfRule type="cellIs" dxfId="6607" priority="11675" operator="equal">
      <formula>0</formula>
    </cfRule>
  </conditionalFormatting>
  <conditionalFormatting sqref="C2995:I2995 K2995:M2995">
    <cfRule type="cellIs" dxfId="6606" priority="11671" stopIfTrue="1" operator="greaterThan">
      <formula>0</formula>
    </cfRule>
  </conditionalFormatting>
  <conditionalFormatting sqref="H2995">
    <cfRule type="cellIs" dxfId="6605" priority="11670" stopIfTrue="1" operator="greaterThan">
      <formula>0</formula>
    </cfRule>
  </conditionalFormatting>
  <conditionalFormatting sqref="E2995">
    <cfRule type="cellIs" dxfId="6604" priority="11669" stopIfTrue="1" operator="greaterThan">
      <formula>0</formula>
    </cfRule>
  </conditionalFormatting>
  <conditionalFormatting sqref="J2995">
    <cfRule type="cellIs" dxfId="6603" priority="11668" stopIfTrue="1" operator="greaterThan">
      <formula>0</formula>
    </cfRule>
  </conditionalFormatting>
  <conditionalFormatting sqref="P2995:R2995">
    <cfRule type="cellIs" dxfId="6602" priority="11664" stopIfTrue="1" operator="equal">
      <formula>"NO"</formula>
    </cfRule>
    <cfRule type="cellIs" dxfId="6601" priority="11665" stopIfTrue="1" operator="equal">
      <formula>"SI"</formula>
    </cfRule>
  </conditionalFormatting>
  <conditionalFormatting sqref="P2995:R2995">
    <cfRule type="cellIs" dxfId="6600" priority="11663" stopIfTrue="1" operator="equal">
      <formula>"NO APLICA"</formula>
    </cfRule>
  </conditionalFormatting>
  <conditionalFormatting sqref="C2995:I2995 K2995:M2995">
    <cfRule type="cellIs" dxfId="6599" priority="11661" operator="equal">
      <formula>0</formula>
    </cfRule>
  </conditionalFormatting>
  <conditionalFormatting sqref="C2997:I2997 K2997:M2997">
    <cfRule type="cellIs" dxfId="6598" priority="11657" stopIfTrue="1" operator="greaterThan">
      <formula>0</formula>
    </cfRule>
  </conditionalFormatting>
  <conditionalFormatting sqref="H2997">
    <cfRule type="cellIs" dxfId="6597" priority="11656" stopIfTrue="1" operator="greaterThan">
      <formula>0</formula>
    </cfRule>
  </conditionalFormatting>
  <conditionalFormatting sqref="E2997">
    <cfRule type="cellIs" dxfId="6596" priority="11655" stopIfTrue="1" operator="greaterThan">
      <formula>0</formula>
    </cfRule>
  </conditionalFormatting>
  <conditionalFormatting sqref="J2997">
    <cfRule type="cellIs" dxfId="6595" priority="11654" stopIfTrue="1" operator="greaterThan">
      <formula>0</formula>
    </cfRule>
  </conditionalFormatting>
  <conditionalFormatting sqref="P2997:R2997">
    <cfRule type="cellIs" dxfId="6594" priority="11650" stopIfTrue="1" operator="equal">
      <formula>"NO"</formula>
    </cfRule>
    <cfRule type="cellIs" dxfId="6593" priority="11651" stopIfTrue="1" operator="equal">
      <formula>"SI"</formula>
    </cfRule>
  </conditionalFormatting>
  <conditionalFormatting sqref="P2997:R2997">
    <cfRule type="cellIs" dxfId="6592" priority="11649" stopIfTrue="1" operator="equal">
      <formula>"NO APLICA"</formula>
    </cfRule>
  </conditionalFormatting>
  <conditionalFormatting sqref="C2997:I2997 K2997:M2997">
    <cfRule type="cellIs" dxfId="6591" priority="11647" operator="equal">
      <formula>0</formula>
    </cfRule>
  </conditionalFormatting>
  <conditionalFormatting sqref="C2996:I2996 K2996:M2996">
    <cfRule type="cellIs" dxfId="6590" priority="11643" stopIfTrue="1" operator="greaterThan">
      <formula>0</formula>
    </cfRule>
  </conditionalFormatting>
  <conditionalFormatting sqref="H2996">
    <cfRule type="cellIs" dxfId="6589" priority="11642" stopIfTrue="1" operator="greaterThan">
      <formula>0</formula>
    </cfRule>
  </conditionalFormatting>
  <conditionalFormatting sqref="E2996">
    <cfRule type="cellIs" dxfId="6588" priority="11641" stopIfTrue="1" operator="greaterThan">
      <formula>0</formula>
    </cfRule>
  </conditionalFormatting>
  <conditionalFormatting sqref="J2996">
    <cfRule type="cellIs" dxfId="6587" priority="11640" stopIfTrue="1" operator="greaterThan">
      <formula>0</formula>
    </cfRule>
  </conditionalFormatting>
  <conditionalFormatting sqref="P2996:R2996">
    <cfRule type="cellIs" dxfId="6586" priority="11636" stopIfTrue="1" operator="equal">
      <formula>"NO"</formula>
    </cfRule>
    <cfRule type="cellIs" dxfId="6585" priority="11637" stopIfTrue="1" operator="equal">
      <formula>"SI"</formula>
    </cfRule>
  </conditionalFormatting>
  <conditionalFormatting sqref="P2996:R2996">
    <cfRule type="cellIs" dxfId="6584" priority="11635" stopIfTrue="1" operator="equal">
      <formula>"NO APLICA"</formula>
    </cfRule>
  </conditionalFormatting>
  <conditionalFormatting sqref="C2996:I2996 K2996:M2996">
    <cfRule type="cellIs" dxfId="6583" priority="11633" operator="equal">
      <formula>0</formula>
    </cfRule>
  </conditionalFormatting>
  <conditionalFormatting sqref="C2994:I2994 K2994:M2994">
    <cfRule type="cellIs" dxfId="6582" priority="11629" stopIfTrue="1" operator="greaterThan">
      <formula>0</formula>
    </cfRule>
  </conditionalFormatting>
  <conditionalFormatting sqref="H2994">
    <cfRule type="cellIs" dxfId="6581" priority="11628" stopIfTrue="1" operator="greaterThan">
      <formula>0</formula>
    </cfRule>
  </conditionalFormatting>
  <conditionalFormatting sqref="E2994">
    <cfRule type="cellIs" dxfId="6580" priority="11627" stopIfTrue="1" operator="greaterThan">
      <formula>0</formula>
    </cfRule>
  </conditionalFormatting>
  <conditionalFormatting sqref="J2994">
    <cfRule type="cellIs" dxfId="6579" priority="11626" stopIfTrue="1" operator="greaterThan">
      <formula>0</formula>
    </cfRule>
  </conditionalFormatting>
  <conditionalFormatting sqref="B2994:B2997">
    <cfRule type="cellIs" dxfId="6578" priority="11623" stopIfTrue="1" operator="greaterThan">
      <formula>0</formula>
    </cfRule>
  </conditionalFormatting>
  <conditionalFormatting sqref="P2994:R2994">
    <cfRule type="cellIs" dxfId="6577" priority="11621" stopIfTrue="1" operator="equal">
      <formula>"NO"</formula>
    </cfRule>
    <cfRule type="cellIs" dxfId="6576" priority="11622" stopIfTrue="1" operator="equal">
      <formula>"SI"</formula>
    </cfRule>
  </conditionalFormatting>
  <conditionalFormatting sqref="P2994:R2994">
    <cfRule type="cellIs" dxfId="6575" priority="11620" stopIfTrue="1" operator="equal">
      <formula>"NO APLICA"</formula>
    </cfRule>
  </conditionalFormatting>
  <conditionalFormatting sqref="C2994:I2994 K2994:M2994">
    <cfRule type="cellIs" dxfId="6574" priority="11618" operator="equal">
      <formula>0</formula>
    </cfRule>
  </conditionalFormatting>
  <conditionalFormatting sqref="C3054:I3063 K3054:M3063">
    <cfRule type="cellIs" dxfId="6573" priority="11614" stopIfTrue="1" operator="greaterThan">
      <formula>0</formula>
    </cfRule>
  </conditionalFormatting>
  <conditionalFormatting sqref="D3057:D3062">
    <cfRule type="cellIs" dxfId="6572" priority="11613" stopIfTrue="1" operator="greaterThan">
      <formula>0</formula>
    </cfRule>
  </conditionalFormatting>
  <conditionalFormatting sqref="D3057:D3062 F3057:H3062">
    <cfRule type="cellIs" dxfId="6571" priority="11612" stopIfTrue="1" operator="greaterThan">
      <formula>0</formula>
    </cfRule>
  </conditionalFormatting>
  <conditionalFormatting sqref="H3054:H3062">
    <cfRule type="cellIs" dxfId="6570" priority="11611" stopIfTrue="1" operator="greaterThan">
      <formula>0</formula>
    </cfRule>
  </conditionalFormatting>
  <conditionalFormatting sqref="E3054:E3062">
    <cfRule type="cellIs" dxfId="6569" priority="11610" stopIfTrue="1" operator="greaterThan">
      <formula>0</formula>
    </cfRule>
  </conditionalFormatting>
  <conditionalFormatting sqref="K3071:K3076 M3071:M3076">
    <cfRule type="containsText" dxfId="6568" priority="11608" stopIfTrue="1" operator="containsText" text="NO CUMPLE">
      <formula>NOT(ISERROR(SEARCH("NO CUMPLE",K3071)))</formula>
    </cfRule>
    <cfRule type="containsText" dxfId="6567" priority="11609" stopIfTrue="1" operator="containsText" text="CUMPLE">
      <formula>NOT(ISERROR(SEARCH("CUMPLE",K3071)))</formula>
    </cfRule>
  </conditionalFormatting>
  <conditionalFormatting sqref="P3057:R3062">
    <cfRule type="cellIs" dxfId="6566" priority="11604" stopIfTrue="1" operator="equal">
      <formula>"NO"</formula>
    </cfRule>
    <cfRule type="cellIs" dxfId="6565" priority="11605" stopIfTrue="1" operator="equal">
      <formula>"SI"</formula>
    </cfRule>
  </conditionalFormatting>
  <conditionalFormatting sqref="P3057:R3058">
    <cfRule type="cellIs" dxfId="6564" priority="11603" stopIfTrue="1" operator="equal">
      <formula>"NO APLICA"</formula>
    </cfRule>
  </conditionalFormatting>
  <conditionalFormatting sqref="P3059:Q3062">
    <cfRule type="cellIs" dxfId="6563" priority="11602" stopIfTrue="1" operator="equal">
      <formula>"NO APLICA"</formula>
    </cfRule>
  </conditionalFormatting>
  <conditionalFormatting sqref="P3059:Q3059">
    <cfRule type="cellIs" dxfId="6562" priority="11601" stopIfTrue="1" operator="equal">
      <formula>"NO APLICA"</formula>
    </cfRule>
  </conditionalFormatting>
  <conditionalFormatting sqref="R3059:R3062">
    <cfRule type="cellIs" dxfId="6561" priority="11600" stopIfTrue="1" operator="equal">
      <formula>"NO APLICA"</formula>
    </cfRule>
  </conditionalFormatting>
  <conditionalFormatting sqref="R3068">
    <cfRule type="cellIs" dxfId="6560" priority="11598" operator="equal">
      <formula>"CUMPLE"</formula>
    </cfRule>
    <cfRule type="cellIs" dxfId="6559" priority="11599" operator="equal">
      <formula>"NO CUMPLE"</formula>
    </cfRule>
  </conditionalFormatting>
  <conditionalFormatting sqref="R3068:R3070">
    <cfRule type="cellIs" dxfId="6558" priority="11597" operator="equal">
      <formula>"VERIFICAR"</formula>
    </cfRule>
  </conditionalFormatting>
  <conditionalFormatting sqref="P3063:R3063">
    <cfRule type="cellIs" dxfId="6557" priority="11595" stopIfTrue="1" operator="equal">
      <formula>"NO"</formula>
    </cfRule>
    <cfRule type="cellIs" dxfId="6556" priority="11596" stopIfTrue="1" operator="equal">
      <formula>"SI"</formula>
    </cfRule>
  </conditionalFormatting>
  <conditionalFormatting sqref="P3063:Q3063">
    <cfRule type="cellIs" dxfId="6555" priority="11594" stopIfTrue="1" operator="equal">
      <formula>"NO APLICA"</formula>
    </cfRule>
  </conditionalFormatting>
  <conditionalFormatting sqref="R3063">
    <cfRule type="cellIs" dxfId="6554" priority="11593" stopIfTrue="1" operator="equal">
      <formula>"NO APLICA"</formula>
    </cfRule>
  </conditionalFormatting>
  <conditionalFormatting sqref="P3073">
    <cfRule type="cellIs" dxfId="6553" priority="11591" operator="equal">
      <formula>"CUMPLE"</formula>
    </cfRule>
    <cfRule type="cellIs" dxfId="6552" priority="11592" operator="equal">
      <formula>"NO CUMPLE"</formula>
    </cfRule>
  </conditionalFormatting>
  <conditionalFormatting sqref="P3073">
    <cfRule type="cellIs" dxfId="6551" priority="11590" operator="equal">
      <formula>"VERIFICAR"</formula>
    </cfRule>
  </conditionalFormatting>
  <conditionalFormatting sqref="H3077">
    <cfRule type="containsText" dxfId="6550" priority="11571" stopIfTrue="1" operator="containsText" text="NO CUMPLE">
      <formula>NOT(ISERROR(SEARCH("NO CUMPLE",H3077)))</formula>
    </cfRule>
    <cfRule type="containsText" dxfId="6549" priority="11572" stopIfTrue="1" operator="containsText" text="CUMPLE">
      <formula>NOT(ISERROR(SEARCH("CUMPLE",H3077)))</formula>
    </cfRule>
  </conditionalFormatting>
  <conditionalFormatting sqref="J3077">
    <cfRule type="containsText" dxfId="6548" priority="11569" stopIfTrue="1" operator="containsText" text="NO CUMPLE">
      <formula>NOT(ISERROR(SEARCH("NO CUMPLE",J3077)))</formula>
    </cfRule>
    <cfRule type="containsText" dxfId="6547" priority="11570" stopIfTrue="1" operator="containsText" text="CUMPLE">
      <formula>NOT(ISERROR(SEARCH("CUMPLE",J3077)))</formula>
    </cfRule>
  </conditionalFormatting>
  <conditionalFormatting sqref="K3077">
    <cfRule type="containsText" dxfId="6546" priority="11567" stopIfTrue="1" operator="containsText" text="NO CUMPLE">
      <formula>NOT(ISERROR(SEARCH("NO CUMPLE",K3077)))</formula>
    </cfRule>
    <cfRule type="containsText" dxfId="6545" priority="11568" stopIfTrue="1" operator="containsText" text="CUMPLE">
      <formula>NOT(ISERROR(SEARCH("CUMPLE",K3077)))</formula>
    </cfRule>
  </conditionalFormatting>
  <conditionalFormatting sqref="L3071:L3076">
    <cfRule type="containsText" dxfId="6544" priority="11565" stopIfTrue="1" operator="containsText" text="NO CUMPLE">
      <formula>NOT(ISERROR(SEARCH("NO CUMPLE",L3071)))</formula>
    </cfRule>
    <cfRule type="containsText" dxfId="6543" priority="11566" stopIfTrue="1" operator="containsText" text="CUMPLE">
      <formula>NOT(ISERROR(SEARCH("CUMPLE",L3071)))</formula>
    </cfRule>
  </conditionalFormatting>
  <conditionalFormatting sqref="O3076">
    <cfRule type="containsText" dxfId="6542" priority="11563" stopIfTrue="1" operator="containsText" text="NO CUMPLE">
      <formula>NOT(ISERROR(SEARCH("NO CUMPLE",O3076)))</formula>
    </cfRule>
    <cfRule type="containsText" dxfId="6541" priority="11564" stopIfTrue="1" operator="containsText" text="CUMPLE">
      <formula>NOT(ISERROR(SEARCH("CUMPLE",O3076)))</formula>
    </cfRule>
  </conditionalFormatting>
  <conditionalFormatting sqref="O3077">
    <cfRule type="cellIs" dxfId="6540" priority="11562" operator="equal">
      <formula>"EL PROPONENTE SE DEBE REQUERIR POR EXPERIENCIA MINIMA EXIGIDA"</formula>
    </cfRule>
  </conditionalFormatting>
  <conditionalFormatting sqref="J3054:J3063">
    <cfRule type="cellIs" dxfId="6539" priority="11558" stopIfTrue="1" operator="greaterThan">
      <formula>0</formula>
    </cfRule>
  </conditionalFormatting>
  <conditionalFormatting sqref="N3071:N3076">
    <cfRule type="cellIs" dxfId="6538" priority="11554" operator="equal">
      <formula>"NO"</formula>
    </cfRule>
    <cfRule type="cellIs" dxfId="6537" priority="11555" operator="equal">
      <formula>"SI"</formula>
    </cfRule>
  </conditionalFormatting>
  <conditionalFormatting sqref="I3063">
    <cfRule type="cellIs" dxfId="6536" priority="11553" stopIfTrue="1" operator="greaterThan">
      <formula>0</formula>
    </cfRule>
  </conditionalFormatting>
  <conditionalFormatting sqref="P3054:R3056">
    <cfRule type="cellIs" dxfId="6535" priority="11549" stopIfTrue="1" operator="equal">
      <formula>"NO"</formula>
    </cfRule>
    <cfRule type="cellIs" dxfId="6534" priority="11550" stopIfTrue="1" operator="equal">
      <formula>"SI"</formula>
    </cfRule>
  </conditionalFormatting>
  <conditionalFormatting sqref="P3054:R3055">
    <cfRule type="cellIs" dxfId="6533" priority="11548" stopIfTrue="1" operator="equal">
      <formula>"NO APLICA"</formula>
    </cfRule>
  </conditionalFormatting>
  <conditionalFormatting sqref="P3056:Q3056">
    <cfRule type="cellIs" dxfId="6532" priority="11547" stopIfTrue="1" operator="equal">
      <formula>"NO APLICA"</formula>
    </cfRule>
  </conditionalFormatting>
  <conditionalFormatting sqref="P3056:Q3056">
    <cfRule type="cellIs" dxfId="6531" priority="11546" stopIfTrue="1" operator="equal">
      <formula>"NO APLICA"</formula>
    </cfRule>
  </conditionalFormatting>
  <conditionalFormatting sqref="R3056">
    <cfRule type="cellIs" dxfId="6530" priority="11545" stopIfTrue="1" operator="equal">
      <formula>"NO APLICA"</formula>
    </cfRule>
  </conditionalFormatting>
  <conditionalFormatting sqref="C3054:I3063 K3054:M3063">
    <cfRule type="cellIs" dxfId="6529" priority="11543" operator="equal">
      <formula>0</formula>
    </cfRule>
  </conditionalFormatting>
  <conditionalFormatting sqref="M3077">
    <cfRule type="cellIs" dxfId="6528" priority="11531" operator="notEqual">
      <formula>"NO CUMPLE"</formula>
    </cfRule>
    <cfRule type="containsText" dxfId="6527" priority="11532" stopIfTrue="1" operator="containsText" text="NO CUMPLE">
      <formula>NOT(ISERROR(SEARCH("NO CUMPLE",M3077)))</formula>
    </cfRule>
    <cfRule type="containsText" dxfId="6526" priority="11533" stopIfTrue="1" operator="containsText" text="CUMPLE">
      <formula>NOT(ISERROR(SEARCH("CUMPLE",M3077)))</formula>
    </cfRule>
  </conditionalFormatting>
  <conditionalFormatting sqref="C3053:I3053 K3053:M3053">
    <cfRule type="cellIs" dxfId="6525" priority="11521" stopIfTrue="1" operator="greaterThan">
      <formula>0</formula>
    </cfRule>
  </conditionalFormatting>
  <conditionalFormatting sqref="H3053">
    <cfRule type="cellIs" dxfId="6524" priority="11520" stopIfTrue="1" operator="greaterThan">
      <formula>0</formula>
    </cfRule>
  </conditionalFormatting>
  <conditionalFormatting sqref="E3053">
    <cfRule type="cellIs" dxfId="6523" priority="11519" stopIfTrue="1" operator="greaterThan">
      <formula>0</formula>
    </cfRule>
  </conditionalFormatting>
  <conditionalFormatting sqref="J3053">
    <cfRule type="cellIs" dxfId="6522" priority="11518" stopIfTrue="1" operator="greaterThan">
      <formula>0</formula>
    </cfRule>
  </conditionalFormatting>
  <conditionalFormatting sqref="P3053:R3053">
    <cfRule type="cellIs" dxfId="6521" priority="11514" stopIfTrue="1" operator="equal">
      <formula>"NO"</formula>
    </cfRule>
    <cfRule type="cellIs" dxfId="6520" priority="11515" stopIfTrue="1" operator="equal">
      <formula>"SI"</formula>
    </cfRule>
  </conditionalFormatting>
  <conditionalFormatting sqref="P3053:R3053">
    <cfRule type="cellIs" dxfId="6519" priority="11513" stopIfTrue="1" operator="equal">
      <formula>"NO APLICA"</formula>
    </cfRule>
  </conditionalFormatting>
  <conditionalFormatting sqref="C3053:I3053 K3053:M3053">
    <cfRule type="cellIs" dxfId="6518" priority="11511" operator="equal">
      <formula>0</formula>
    </cfRule>
  </conditionalFormatting>
  <conditionalFormatting sqref="C3051:I3051 K3051:M3051">
    <cfRule type="cellIs" dxfId="6517" priority="11507" stopIfTrue="1" operator="greaterThan">
      <formula>0</formula>
    </cfRule>
  </conditionalFormatting>
  <conditionalFormatting sqref="H3051">
    <cfRule type="cellIs" dxfId="6516" priority="11506" stopIfTrue="1" operator="greaterThan">
      <formula>0</formula>
    </cfRule>
  </conditionalFormatting>
  <conditionalFormatting sqref="E3051">
    <cfRule type="cellIs" dxfId="6515" priority="11505" stopIfTrue="1" operator="greaterThan">
      <formula>0</formula>
    </cfRule>
  </conditionalFormatting>
  <conditionalFormatting sqref="J3051">
    <cfRule type="cellIs" dxfId="6514" priority="11504" stopIfTrue="1" operator="greaterThan">
      <formula>0</formula>
    </cfRule>
  </conditionalFormatting>
  <conditionalFormatting sqref="P3051:R3051">
    <cfRule type="cellIs" dxfId="6513" priority="11500" stopIfTrue="1" operator="equal">
      <formula>"NO"</formula>
    </cfRule>
    <cfRule type="cellIs" dxfId="6512" priority="11501" stopIfTrue="1" operator="equal">
      <formula>"SI"</formula>
    </cfRule>
  </conditionalFormatting>
  <conditionalFormatting sqref="P3051:R3051">
    <cfRule type="cellIs" dxfId="6511" priority="11499" stopIfTrue="1" operator="equal">
      <formula>"NO APLICA"</formula>
    </cfRule>
  </conditionalFormatting>
  <conditionalFormatting sqref="C3051:I3051 K3051:M3051">
    <cfRule type="cellIs" dxfId="6510" priority="11497" operator="equal">
      <formula>0</formula>
    </cfRule>
  </conditionalFormatting>
  <conditionalFormatting sqref="C3052:I3052 K3052:M3052">
    <cfRule type="cellIs" dxfId="6509" priority="11493" stopIfTrue="1" operator="greaterThan">
      <formula>0</formula>
    </cfRule>
  </conditionalFormatting>
  <conditionalFormatting sqref="H3052">
    <cfRule type="cellIs" dxfId="6508" priority="11492" stopIfTrue="1" operator="greaterThan">
      <formula>0</formula>
    </cfRule>
  </conditionalFormatting>
  <conditionalFormatting sqref="E3052">
    <cfRule type="cellIs" dxfId="6507" priority="11491" stopIfTrue="1" operator="greaterThan">
      <formula>0</formula>
    </cfRule>
  </conditionalFormatting>
  <conditionalFormatting sqref="J3052">
    <cfRule type="cellIs" dxfId="6506" priority="11490" stopIfTrue="1" operator="greaterThan">
      <formula>0</formula>
    </cfRule>
  </conditionalFormatting>
  <conditionalFormatting sqref="P3052:R3052">
    <cfRule type="cellIs" dxfId="6505" priority="11486" stopIfTrue="1" operator="equal">
      <formula>"NO"</formula>
    </cfRule>
    <cfRule type="cellIs" dxfId="6504" priority="11487" stopIfTrue="1" operator="equal">
      <formula>"SI"</formula>
    </cfRule>
  </conditionalFormatting>
  <conditionalFormatting sqref="P3052:R3052">
    <cfRule type="cellIs" dxfId="6503" priority="11485" stopIfTrue="1" operator="equal">
      <formula>"NO APLICA"</formula>
    </cfRule>
  </conditionalFormatting>
  <conditionalFormatting sqref="C3052:I3052 K3052:M3052">
    <cfRule type="cellIs" dxfId="6502" priority="11483" operator="equal">
      <formula>0</formula>
    </cfRule>
  </conditionalFormatting>
  <conditionalFormatting sqref="C3048:I3048 K3048:M3048">
    <cfRule type="cellIs" dxfId="6501" priority="11479" stopIfTrue="1" operator="greaterThan">
      <formula>0</formula>
    </cfRule>
  </conditionalFormatting>
  <conditionalFormatting sqref="H3048">
    <cfRule type="cellIs" dxfId="6500" priority="11478" stopIfTrue="1" operator="greaterThan">
      <formula>0</formula>
    </cfRule>
  </conditionalFormatting>
  <conditionalFormatting sqref="E3048">
    <cfRule type="cellIs" dxfId="6499" priority="11477" stopIfTrue="1" operator="greaterThan">
      <formula>0</formula>
    </cfRule>
  </conditionalFormatting>
  <conditionalFormatting sqref="J3048">
    <cfRule type="cellIs" dxfId="6498" priority="11476" stopIfTrue="1" operator="greaterThan">
      <formula>0</formula>
    </cfRule>
  </conditionalFormatting>
  <conditionalFormatting sqref="P3048:R3048">
    <cfRule type="cellIs" dxfId="6497" priority="11472" stopIfTrue="1" operator="equal">
      <formula>"NO"</formula>
    </cfRule>
    <cfRule type="cellIs" dxfId="6496" priority="11473" stopIfTrue="1" operator="equal">
      <formula>"SI"</formula>
    </cfRule>
  </conditionalFormatting>
  <conditionalFormatting sqref="P3048:R3048">
    <cfRule type="cellIs" dxfId="6495" priority="11471" stopIfTrue="1" operator="equal">
      <formula>"NO APLICA"</formula>
    </cfRule>
  </conditionalFormatting>
  <conditionalFormatting sqref="C3048:I3048 K3048:M3048">
    <cfRule type="cellIs" dxfId="6494" priority="11469" operator="equal">
      <formula>0</formula>
    </cfRule>
  </conditionalFormatting>
  <conditionalFormatting sqref="C3050:I3050 K3050:M3050">
    <cfRule type="cellIs" dxfId="6493" priority="11465" stopIfTrue="1" operator="greaterThan">
      <formula>0</formula>
    </cfRule>
  </conditionalFormatting>
  <conditionalFormatting sqref="H3050">
    <cfRule type="cellIs" dxfId="6492" priority="11464" stopIfTrue="1" operator="greaterThan">
      <formula>0</formula>
    </cfRule>
  </conditionalFormatting>
  <conditionalFormatting sqref="E3050">
    <cfRule type="cellIs" dxfId="6491" priority="11463" stopIfTrue="1" operator="greaterThan">
      <formula>0</formula>
    </cfRule>
  </conditionalFormatting>
  <conditionalFormatting sqref="J3050">
    <cfRule type="cellIs" dxfId="6490" priority="11462" stopIfTrue="1" operator="greaterThan">
      <formula>0</formula>
    </cfRule>
  </conditionalFormatting>
  <conditionalFormatting sqref="P3050:R3050">
    <cfRule type="cellIs" dxfId="6489" priority="11458" stopIfTrue="1" operator="equal">
      <formula>"NO"</formula>
    </cfRule>
    <cfRule type="cellIs" dxfId="6488" priority="11459" stopIfTrue="1" operator="equal">
      <formula>"SI"</formula>
    </cfRule>
  </conditionalFormatting>
  <conditionalFormatting sqref="P3050:R3050">
    <cfRule type="cellIs" dxfId="6487" priority="11457" stopIfTrue="1" operator="equal">
      <formula>"NO APLICA"</formula>
    </cfRule>
  </conditionalFormatting>
  <conditionalFormatting sqref="C3050:I3050 K3050:M3050">
    <cfRule type="cellIs" dxfId="6486" priority="11455" operator="equal">
      <formula>0</formula>
    </cfRule>
  </conditionalFormatting>
  <conditionalFormatting sqref="C3049:I3049 K3049:M3049">
    <cfRule type="cellIs" dxfId="6485" priority="11451" stopIfTrue="1" operator="greaterThan">
      <formula>0</formula>
    </cfRule>
  </conditionalFormatting>
  <conditionalFormatting sqref="H3049">
    <cfRule type="cellIs" dxfId="6484" priority="11450" stopIfTrue="1" operator="greaterThan">
      <formula>0</formula>
    </cfRule>
  </conditionalFormatting>
  <conditionalFormatting sqref="E3049">
    <cfRule type="cellIs" dxfId="6483" priority="11449" stopIfTrue="1" operator="greaterThan">
      <formula>0</formula>
    </cfRule>
  </conditionalFormatting>
  <conditionalFormatting sqref="J3049">
    <cfRule type="cellIs" dxfId="6482" priority="11448" stopIfTrue="1" operator="greaterThan">
      <formula>0</formula>
    </cfRule>
  </conditionalFormatting>
  <conditionalFormatting sqref="P3049:R3049">
    <cfRule type="cellIs" dxfId="6481" priority="11444" stopIfTrue="1" operator="equal">
      <formula>"NO"</formula>
    </cfRule>
    <cfRule type="cellIs" dxfId="6480" priority="11445" stopIfTrue="1" operator="equal">
      <formula>"SI"</formula>
    </cfRule>
  </conditionalFormatting>
  <conditionalFormatting sqref="P3049:R3049">
    <cfRule type="cellIs" dxfId="6479" priority="11443" stopIfTrue="1" operator="equal">
      <formula>"NO APLICA"</formula>
    </cfRule>
  </conditionalFormatting>
  <conditionalFormatting sqref="C3049:I3049 K3049:M3049">
    <cfRule type="cellIs" dxfId="6478" priority="11441" operator="equal">
      <formula>0</formula>
    </cfRule>
  </conditionalFormatting>
  <conditionalFormatting sqref="C3047:I3047 K3047:M3047">
    <cfRule type="cellIs" dxfId="6477" priority="11437" stopIfTrue="1" operator="greaterThan">
      <formula>0</formula>
    </cfRule>
  </conditionalFormatting>
  <conditionalFormatting sqref="H3047">
    <cfRule type="cellIs" dxfId="6476" priority="11436" stopIfTrue="1" operator="greaterThan">
      <formula>0</formula>
    </cfRule>
  </conditionalFormatting>
  <conditionalFormatting sqref="E3047">
    <cfRule type="cellIs" dxfId="6475" priority="11435" stopIfTrue="1" operator="greaterThan">
      <formula>0</formula>
    </cfRule>
  </conditionalFormatting>
  <conditionalFormatting sqref="J3047">
    <cfRule type="cellIs" dxfId="6474" priority="11434" stopIfTrue="1" operator="greaterThan">
      <formula>0</formula>
    </cfRule>
  </conditionalFormatting>
  <conditionalFormatting sqref="P3047:R3047">
    <cfRule type="cellIs" dxfId="6473" priority="11430" stopIfTrue="1" operator="equal">
      <formula>"NO"</formula>
    </cfRule>
    <cfRule type="cellIs" dxfId="6472" priority="11431" stopIfTrue="1" operator="equal">
      <formula>"SI"</formula>
    </cfRule>
  </conditionalFormatting>
  <conditionalFormatting sqref="P3047:R3047">
    <cfRule type="cellIs" dxfId="6471" priority="11429" stopIfTrue="1" operator="equal">
      <formula>"NO APLICA"</formula>
    </cfRule>
  </conditionalFormatting>
  <conditionalFormatting sqref="C3047:I3047 K3047:M3047">
    <cfRule type="cellIs" dxfId="6470" priority="11427" operator="equal">
      <formula>0</formula>
    </cfRule>
  </conditionalFormatting>
  <conditionalFormatting sqref="C3044:I3044 K3044:M3044">
    <cfRule type="cellIs" dxfId="6469" priority="11423" stopIfTrue="1" operator="greaterThan">
      <formula>0</formula>
    </cfRule>
  </conditionalFormatting>
  <conditionalFormatting sqref="H3044">
    <cfRule type="cellIs" dxfId="6468" priority="11422" stopIfTrue="1" operator="greaterThan">
      <formula>0</formula>
    </cfRule>
  </conditionalFormatting>
  <conditionalFormatting sqref="E3044">
    <cfRule type="cellIs" dxfId="6467" priority="11421" stopIfTrue="1" operator="greaterThan">
      <formula>0</formula>
    </cfRule>
  </conditionalFormatting>
  <conditionalFormatting sqref="J3044">
    <cfRule type="cellIs" dxfId="6466" priority="11420" stopIfTrue="1" operator="greaterThan">
      <formula>0</formula>
    </cfRule>
  </conditionalFormatting>
  <conditionalFormatting sqref="P3044:R3044">
    <cfRule type="cellIs" dxfId="6465" priority="11416" stopIfTrue="1" operator="equal">
      <formula>"NO"</formula>
    </cfRule>
    <cfRule type="cellIs" dxfId="6464" priority="11417" stopIfTrue="1" operator="equal">
      <formula>"SI"</formula>
    </cfRule>
  </conditionalFormatting>
  <conditionalFormatting sqref="P3044:R3044">
    <cfRule type="cellIs" dxfId="6463" priority="11415" stopIfTrue="1" operator="equal">
      <formula>"NO APLICA"</formula>
    </cfRule>
  </conditionalFormatting>
  <conditionalFormatting sqref="C3044:I3044 K3044:M3044">
    <cfRule type="cellIs" dxfId="6462" priority="11413" operator="equal">
      <formula>0</formula>
    </cfRule>
  </conditionalFormatting>
  <conditionalFormatting sqref="C3046:I3046 K3046:M3046">
    <cfRule type="cellIs" dxfId="6461" priority="11409" stopIfTrue="1" operator="greaterThan">
      <formula>0</formula>
    </cfRule>
  </conditionalFormatting>
  <conditionalFormatting sqref="H3046">
    <cfRule type="cellIs" dxfId="6460" priority="11408" stopIfTrue="1" operator="greaterThan">
      <formula>0</formula>
    </cfRule>
  </conditionalFormatting>
  <conditionalFormatting sqref="E3046">
    <cfRule type="cellIs" dxfId="6459" priority="11407" stopIfTrue="1" operator="greaterThan">
      <formula>0</formula>
    </cfRule>
  </conditionalFormatting>
  <conditionalFormatting sqref="J3046">
    <cfRule type="cellIs" dxfId="6458" priority="11406" stopIfTrue="1" operator="greaterThan">
      <formula>0</formula>
    </cfRule>
  </conditionalFormatting>
  <conditionalFormatting sqref="P3046:R3046">
    <cfRule type="cellIs" dxfId="6457" priority="11402" stopIfTrue="1" operator="equal">
      <formula>"NO"</formula>
    </cfRule>
    <cfRule type="cellIs" dxfId="6456" priority="11403" stopIfTrue="1" operator="equal">
      <formula>"SI"</formula>
    </cfRule>
  </conditionalFormatting>
  <conditionalFormatting sqref="P3046:R3046">
    <cfRule type="cellIs" dxfId="6455" priority="11401" stopIfTrue="1" operator="equal">
      <formula>"NO APLICA"</formula>
    </cfRule>
  </conditionalFormatting>
  <conditionalFormatting sqref="C3046:I3046 K3046:M3046">
    <cfRule type="cellIs" dxfId="6454" priority="11399" operator="equal">
      <formula>0</formula>
    </cfRule>
  </conditionalFormatting>
  <conditionalFormatting sqref="C3045:I3045 K3045:M3045">
    <cfRule type="cellIs" dxfId="6453" priority="11395" stopIfTrue="1" operator="greaterThan">
      <formula>0</formula>
    </cfRule>
  </conditionalFormatting>
  <conditionalFormatting sqref="H3045">
    <cfRule type="cellIs" dxfId="6452" priority="11394" stopIfTrue="1" operator="greaterThan">
      <formula>0</formula>
    </cfRule>
  </conditionalFormatting>
  <conditionalFormatting sqref="E3045">
    <cfRule type="cellIs" dxfId="6451" priority="11393" stopIfTrue="1" operator="greaterThan">
      <formula>0</formula>
    </cfRule>
  </conditionalFormatting>
  <conditionalFormatting sqref="J3045">
    <cfRule type="cellIs" dxfId="6450" priority="11392" stopIfTrue="1" operator="greaterThan">
      <formula>0</formula>
    </cfRule>
  </conditionalFormatting>
  <conditionalFormatting sqref="P3045:R3045">
    <cfRule type="cellIs" dxfId="6449" priority="11388" stopIfTrue="1" operator="equal">
      <formula>"NO"</formula>
    </cfRule>
    <cfRule type="cellIs" dxfId="6448" priority="11389" stopIfTrue="1" operator="equal">
      <formula>"SI"</formula>
    </cfRule>
  </conditionalFormatting>
  <conditionalFormatting sqref="P3045:R3045">
    <cfRule type="cellIs" dxfId="6447" priority="11387" stopIfTrue="1" operator="equal">
      <formula>"NO APLICA"</formula>
    </cfRule>
  </conditionalFormatting>
  <conditionalFormatting sqref="C3045:I3045 K3045:M3045">
    <cfRule type="cellIs" dxfId="6446" priority="11385" operator="equal">
      <formula>0</formula>
    </cfRule>
  </conditionalFormatting>
  <conditionalFormatting sqref="C3043:I3043 K3043:M3043">
    <cfRule type="cellIs" dxfId="6445" priority="11381" stopIfTrue="1" operator="greaterThan">
      <formula>0</formula>
    </cfRule>
  </conditionalFormatting>
  <conditionalFormatting sqref="H3043">
    <cfRule type="cellIs" dxfId="6444" priority="11380" stopIfTrue="1" operator="greaterThan">
      <formula>0</formula>
    </cfRule>
  </conditionalFormatting>
  <conditionalFormatting sqref="E3043">
    <cfRule type="cellIs" dxfId="6443" priority="11379" stopIfTrue="1" operator="greaterThan">
      <formula>0</formula>
    </cfRule>
  </conditionalFormatting>
  <conditionalFormatting sqref="J3043">
    <cfRule type="cellIs" dxfId="6442" priority="11378" stopIfTrue="1" operator="greaterThan">
      <formula>0</formula>
    </cfRule>
  </conditionalFormatting>
  <conditionalFormatting sqref="B3043:B3063">
    <cfRule type="cellIs" dxfId="6441" priority="11375" stopIfTrue="1" operator="greaterThan">
      <formula>0</formula>
    </cfRule>
  </conditionalFormatting>
  <conditionalFormatting sqref="P3043:R3043">
    <cfRule type="cellIs" dxfId="6440" priority="11373" stopIfTrue="1" operator="equal">
      <formula>"NO"</formula>
    </cfRule>
    <cfRule type="cellIs" dxfId="6439" priority="11374" stopIfTrue="1" operator="equal">
      <formula>"SI"</formula>
    </cfRule>
  </conditionalFormatting>
  <conditionalFormatting sqref="P3043:R3043">
    <cfRule type="cellIs" dxfId="6438" priority="11372" stopIfTrue="1" operator="equal">
      <formula>"NO APLICA"</formula>
    </cfRule>
  </conditionalFormatting>
  <conditionalFormatting sqref="C3043:I3043 K3043:M3043">
    <cfRule type="cellIs" dxfId="6437" priority="11370" operator="equal">
      <formula>0</formula>
    </cfRule>
  </conditionalFormatting>
  <conditionalFormatting sqref="C3040:I3040 K3040:M3040">
    <cfRule type="cellIs" dxfId="6436" priority="11366" stopIfTrue="1" operator="greaterThan">
      <formula>0</formula>
    </cfRule>
  </conditionalFormatting>
  <conditionalFormatting sqref="H3040">
    <cfRule type="cellIs" dxfId="6435" priority="11365" stopIfTrue="1" operator="greaterThan">
      <formula>0</formula>
    </cfRule>
  </conditionalFormatting>
  <conditionalFormatting sqref="E3040">
    <cfRule type="cellIs" dxfId="6434" priority="11364" stopIfTrue="1" operator="greaterThan">
      <formula>0</formula>
    </cfRule>
  </conditionalFormatting>
  <conditionalFormatting sqref="J3040">
    <cfRule type="cellIs" dxfId="6433" priority="11363" stopIfTrue="1" operator="greaterThan">
      <formula>0</formula>
    </cfRule>
  </conditionalFormatting>
  <conditionalFormatting sqref="P3040:R3040">
    <cfRule type="cellIs" dxfId="6432" priority="11359" stopIfTrue="1" operator="equal">
      <formula>"NO"</formula>
    </cfRule>
    <cfRule type="cellIs" dxfId="6431" priority="11360" stopIfTrue="1" operator="equal">
      <formula>"SI"</formula>
    </cfRule>
  </conditionalFormatting>
  <conditionalFormatting sqref="P3040:R3040">
    <cfRule type="cellIs" dxfId="6430" priority="11358" stopIfTrue="1" operator="equal">
      <formula>"NO APLICA"</formula>
    </cfRule>
  </conditionalFormatting>
  <conditionalFormatting sqref="C3040:I3040 K3040:M3040">
    <cfRule type="cellIs" dxfId="6429" priority="11356" operator="equal">
      <formula>0</formula>
    </cfRule>
  </conditionalFormatting>
  <conditionalFormatting sqref="C3042:I3042 K3042:M3042">
    <cfRule type="cellIs" dxfId="6428" priority="11352" stopIfTrue="1" operator="greaterThan">
      <formula>0</formula>
    </cfRule>
  </conditionalFormatting>
  <conditionalFormatting sqref="H3042">
    <cfRule type="cellIs" dxfId="6427" priority="11351" stopIfTrue="1" operator="greaterThan">
      <formula>0</formula>
    </cfRule>
  </conditionalFormatting>
  <conditionalFormatting sqref="E3042">
    <cfRule type="cellIs" dxfId="6426" priority="11350" stopIfTrue="1" operator="greaterThan">
      <formula>0</formula>
    </cfRule>
  </conditionalFormatting>
  <conditionalFormatting sqref="J3042">
    <cfRule type="cellIs" dxfId="6425" priority="11349" stopIfTrue="1" operator="greaterThan">
      <formula>0</formula>
    </cfRule>
  </conditionalFormatting>
  <conditionalFormatting sqref="P3042:R3042">
    <cfRule type="cellIs" dxfId="6424" priority="11345" stopIfTrue="1" operator="equal">
      <formula>"NO"</formula>
    </cfRule>
    <cfRule type="cellIs" dxfId="6423" priority="11346" stopIfTrue="1" operator="equal">
      <formula>"SI"</formula>
    </cfRule>
  </conditionalFormatting>
  <conditionalFormatting sqref="P3042:R3042">
    <cfRule type="cellIs" dxfId="6422" priority="11344" stopIfTrue="1" operator="equal">
      <formula>"NO APLICA"</formula>
    </cfRule>
  </conditionalFormatting>
  <conditionalFormatting sqref="C3042:I3042 K3042:M3042">
    <cfRule type="cellIs" dxfId="6421" priority="11342" operator="equal">
      <formula>0</formula>
    </cfRule>
  </conditionalFormatting>
  <conditionalFormatting sqref="C3041:I3041 K3041:M3041">
    <cfRule type="cellIs" dxfId="6420" priority="11338" stopIfTrue="1" operator="greaterThan">
      <formula>0</formula>
    </cfRule>
  </conditionalFormatting>
  <conditionalFormatting sqref="H3041">
    <cfRule type="cellIs" dxfId="6419" priority="11337" stopIfTrue="1" operator="greaterThan">
      <formula>0</formula>
    </cfRule>
  </conditionalFormatting>
  <conditionalFormatting sqref="E3041">
    <cfRule type="cellIs" dxfId="6418" priority="11336" stopIfTrue="1" operator="greaterThan">
      <formula>0</formula>
    </cfRule>
  </conditionalFormatting>
  <conditionalFormatting sqref="J3041">
    <cfRule type="cellIs" dxfId="6417" priority="11335" stopIfTrue="1" operator="greaterThan">
      <formula>0</formula>
    </cfRule>
  </conditionalFormatting>
  <conditionalFormatting sqref="P3041:R3041">
    <cfRule type="cellIs" dxfId="6416" priority="11331" stopIfTrue="1" operator="equal">
      <formula>"NO"</formula>
    </cfRule>
    <cfRule type="cellIs" dxfId="6415" priority="11332" stopIfTrue="1" operator="equal">
      <formula>"SI"</formula>
    </cfRule>
  </conditionalFormatting>
  <conditionalFormatting sqref="P3041:R3041">
    <cfRule type="cellIs" dxfId="6414" priority="11330" stopIfTrue="1" operator="equal">
      <formula>"NO APLICA"</formula>
    </cfRule>
  </conditionalFormatting>
  <conditionalFormatting sqref="C3041:I3041 K3041:M3041">
    <cfRule type="cellIs" dxfId="6413" priority="11328" operator="equal">
      <formula>0</formula>
    </cfRule>
  </conditionalFormatting>
  <conditionalFormatting sqref="C3039:I3039 K3039:M3039">
    <cfRule type="cellIs" dxfId="6412" priority="11324" stopIfTrue="1" operator="greaterThan">
      <formula>0</formula>
    </cfRule>
  </conditionalFormatting>
  <conditionalFormatting sqref="H3039">
    <cfRule type="cellIs" dxfId="6411" priority="11323" stopIfTrue="1" operator="greaterThan">
      <formula>0</formula>
    </cfRule>
  </conditionalFormatting>
  <conditionalFormatting sqref="E3039">
    <cfRule type="cellIs" dxfId="6410" priority="11322" stopIfTrue="1" operator="greaterThan">
      <formula>0</formula>
    </cfRule>
  </conditionalFormatting>
  <conditionalFormatting sqref="J3039">
    <cfRule type="cellIs" dxfId="6409" priority="11321" stopIfTrue="1" operator="greaterThan">
      <formula>0</formula>
    </cfRule>
  </conditionalFormatting>
  <conditionalFormatting sqref="B3039:B3042">
    <cfRule type="cellIs" dxfId="6408" priority="11318" stopIfTrue="1" operator="greaterThan">
      <formula>0</formula>
    </cfRule>
  </conditionalFormatting>
  <conditionalFormatting sqref="P3039:R3039">
    <cfRule type="cellIs" dxfId="6407" priority="11316" stopIfTrue="1" operator="equal">
      <formula>"NO"</formula>
    </cfRule>
    <cfRule type="cellIs" dxfId="6406" priority="11317" stopIfTrue="1" operator="equal">
      <formula>"SI"</formula>
    </cfRule>
  </conditionalFormatting>
  <conditionalFormatting sqref="P3039:R3039">
    <cfRule type="cellIs" dxfId="6405" priority="11315" stopIfTrue="1" operator="equal">
      <formula>"NO APLICA"</formula>
    </cfRule>
  </conditionalFormatting>
  <conditionalFormatting sqref="C3039:I3039 K3039:M3039">
    <cfRule type="cellIs" dxfId="6404" priority="11313" operator="equal">
      <formula>0</formula>
    </cfRule>
  </conditionalFormatting>
  <conditionalFormatting sqref="C3099:I3108 K3099:M3108">
    <cfRule type="cellIs" dxfId="6403" priority="11309" stopIfTrue="1" operator="greaterThan">
      <formula>0</formula>
    </cfRule>
  </conditionalFormatting>
  <conditionalFormatting sqref="D3102:D3107">
    <cfRule type="cellIs" dxfId="6402" priority="11308" stopIfTrue="1" operator="greaterThan">
      <formula>0</formula>
    </cfRule>
  </conditionalFormatting>
  <conditionalFormatting sqref="D3102:D3107 F3102:H3107">
    <cfRule type="cellIs" dxfId="6401" priority="11307" stopIfTrue="1" operator="greaterThan">
      <formula>0</formula>
    </cfRule>
  </conditionalFormatting>
  <conditionalFormatting sqref="H3099:H3107">
    <cfRule type="cellIs" dxfId="6400" priority="11306" stopIfTrue="1" operator="greaterThan">
      <formula>0</formula>
    </cfRule>
  </conditionalFormatting>
  <conditionalFormatting sqref="E3099:E3107">
    <cfRule type="cellIs" dxfId="6399" priority="11305" stopIfTrue="1" operator="greaterThan">
      <formula>0</formula>
    </cfRule>
  </conditionalFormatting>
  <conditionalFormatting sqref="K3116:K3121 M3116:M3121">
    <cfRule type="containsText" dxfId="6398" priority="11303" stopIfTrue="1" operator="containsText" text="NO CUMPLE">
      <formula>NOT(ISERROR(SEARCH("NO CUMPLE",K3116)))</formula>
    </cfRule>
    <cfRule type="containsText" dxfId="6397" priority="11304" stopIfTrue="1" operator="containsText" text="CUMPLE">
      <formula>NOT(ISERROR(SEARCH("CUMPLE",K3116)))</formula>
    </cfRule>
  </conditionalFormatting>
  <conditionalFormatting sqref="P3102:R3107">
    <cfRule type="cellIs" dxfId="6396" priority="11299" stopIfTrue="1" operator="equal">
      <formula>"NO"</formula>
    </cfRule>
    <cfRule type="cellIs" dxfId="6395" priority="11300" stopIfTrue="1" operator="equal">
      <formula>"SI"</formula>
    </cfRule>
  </conditionalFormatting>
  <conditionalFormatting sqref="P3102:R3103">
    <cfRule type="cellIs" dxfId="6394" priority="11298" stopIfTrue="1" operator="equal">
      <formula>"NO APLICA"</formula>
    </cfRule>
  </conditionalFormatting>
  <conditionalFormatting sqref="P3104:Q3107">
    <cfRule type="cellIs" dxfId="6393" priority="11297" stopIfTrue="1" operator="equal">
      <formula>"NO APLICA"</formula>
    </cfRule>
  </conditionalFormatting>
  <conditionalFormatting sqref="P3104:Q3104">
    <cfRule type="cellIs" dxfId="6392" priority="11296" stopIfTrue="1" operator="equal">
      <formula>"NO APLICA"</formula>
    </cfRule>
  </conditionalFormatting>
  <conditionalFormatting sqref="R3104:R3107">
    <cfRule type="cellIs" dxfId="6391" priority="11295" stopIfTrue="1" operator="equal">
      <formula>"NO APLICA"</formula>
    </cfRule>
  </conditionalFormatting>
  <conditionalFormatting sqref="R3113">
    <cfRule type="cellIs" dxfId="6390" priority="11293" operator="equal">
      <formula>"CUMPLE"</formula>
    </cfRule>
    <cfRule type="cellIs" dxfId="6389" priority="11294" operator="equal">
      <formula>"NO CUMPLE"</formula>
    </cfRule>
  </conditionalFormatting>
  <conditionalFormatting sqref="R3113:R3115">
    <cfRule type="cellIs" dxfId="6388" priority="11292" operator="equal">
      <formula>"VERIFICAR"</formula>
    </cfRule>
  </conditionalFormatting>
  <conditionalFormatting sqref="P3108:R3108">
    <cfRule type="cellIs" dxfId="6387" priority="11290" stopIfTrue="1" operator="equal">
      <formula>"NO"</formula>
    </cfRule>
    <cfRule type="cellIs" dxfId="6386" priority="11291" stopIfTrue="1" operator="equal">
      <formula>"SI"</formula>
    </cfRule>
  </conditionalFormatting>
  <conditionalFormatting sqref="P3108:Q3108">
    <cfRule type="cellIs" dxfId="6385" priority="11289" stopIfTrue="1" operator="equal">
      <formula>"NO APLICA"</formula>
    </cfRule>
  </conditionalFormatting>
  <conditionalFormatting sqref="R3108">
    <cfRule type="cellIs" dxfId="6384" priority="11288" stopIfTrue="1" operator="equal">
      <formula>"NO APLICA"</formula>
    </cfRule>
  </conditionalFormatting>
  <conditionalFormatting sqref="P3118">
    <cfRule type="cellIs" dxfId="6383" priority="11286" operator="equal">
      <formula>"CUMPLE"</formula>
    </cfRule>
    <cfRule type="cellIs" dxfId="6382" priority="11287" operator="equal">
      <formula>"NO CUMPLE"</formula>
    </cfRule>
  </conditionalFormatting>
  <conditionalFormatting sqref="P3118">
    <cfRule type="cellIs" dxfId="6381" priority="11285" operator="equal">
      <formula>"VERIFICAR"</formula>
    </cfRule>
  </conditionalFormatting>
  <conditionalFormatting sqref="H3122">
    <cfRule type="containsText" dxfId="6380" priority="11266" stopIfTrue="1" operator="containsText" text="NO CUMPLE">
      <formula>NOT(ISERROR(SEARCH("NO CUMPLE",H3122)))</formula>
    </cfRule>
    <cfRule type="containsText" dxfId="6379" priority="11267" stopIfTrue="1" operator="containsText" text="CUMPLE">
      <formula>NOT(ISERROR(SEARCH("CUMPLE",H3122)))</formula>
    </cfRule>
  </conditionalFormatting>
  <conditionalFormatting sqref="J3122">
    <cfRule type="containsText" dxfId="6378" priority="11264" stopIfTrue="1" operator="containsText" text="NO CUMPLE">
      <formula>NOT(ISERROR(SEARCH("NO CUMPLE",J3122)))</formula>
    </cfRule>
    <cfRule type="containsText" dxfId="6377" priority="11265" stopIfTrue="1" operator="containsText" text="CUMPLE">
      <formula>NOT(ISERROR(SEARCH("CUMPLE",J3122)))</formula>
    </cfRule>
  </conditionalFormatting>
  <conditionalFormatting sqref="K3122">
    <cfRule type="containsText" dxfId="6376" priority="11262" stopIfTrue="1" operator="containsText" text="NO CUMPLE">
      <formula>NOT(ISERROR(SEARCH("NO CUMPLE",K3122)))</formula>
    </cfRule>
    <cfRule type="containsText" dxfId="6375" priority="11263" stopIfTrue="1" operator="containsText" text="CUMPLE">
      <formula>NOT(ISERROR(SEARCH("CUMPLE",K3122)))</formula>
    </cfRule>
  </conditionalFormatting>
  <conditionalFormatting sqref="L3116:L3121">
    <cfRule type="containsText" dxfId="6374" priority="11260" stopIfTrue="1" operator="containsText" text="NO CUMPLE">
      <formula>NOT(ISERROR(SEARCH("NO CUMPLE",L3116)))</formula>
    </cfRule>
    <cfRule type="containsText" dxfId="6373" priority="11261" stopIfTrue="1" operator="containsText" text="CUMPLE">
      <formula>NOT(ISERROR(SEARCH("CUMPLE",L3116)))</formula>
    </cfRule>
  </conditionalFormatting>
  <conditionalFormatting sqref="O3121">
    <cfRule type="containsText" dxfId="6372" priority="11258" stopIfTrue="1" operator="containsText" text="NO CUMPLE">
      <formula>NOT(ISERROR(SEARCH("NO CUMPLE",O3121)))</formula>
    </cfRule>
    <cfRule type="containsText" dxfId="6371" priority="11259" stopIfTrue="1" operator="containsText" text="CUMPLE">
      <formula>NOT(ISERROR(SEARCH("CUMPLE",O3121)))</formula>
    </cfRule>
  </conditionalFormatting>
  <conditionalFormatting sqref="O3122">
    <cfRule type="cellIs" dxfId="6370" priority="11257" operator="equal">
      <formula>"EL PROPONENTE SE DEBE REQUERIR POR EXPERIENCIA MINIMA EXIGIDA"</formula>
    </cfRule>
  </conditionalFormatting>
  <conditionalFormatting sqref="J3099:J3108">
    <cfRule type="cellIs" dxfId="6369" priority="11253" stopIfTrue="1" operator="greaterThan">
      <formula>0</formula>
    </cfRule>
  </conditionalFormatting>
  <conditionalFormatting sqref="N3116:N3121">
    <cfRule type="cellIs" dxfId="6368" priority="11249" operator="equal">
      <formula>"NO"</formula>
    </cfRule>
    <cfRule type="cellIs" dxfId="6367" priority="11250" operator="equal">
      <formula>"SI"</formula>
    </cfRule>
  </conditionalFormatting>
  <conditionalFormatting sqref="I3108">
    <cfRule type="cellIs" dxfId="6366" priority="11248" stopIfTrue="1" operator="greaterThan">
      <formula>0</formula>
    </cfRule>
  </conditionalFormatting>
  <conditionalFormatting sqref="P3099:R3101">
    <cfRule type="cellIs" dxfId="6365" priority="11244" stopIfTrue="1" operator="equal">
      <formula>"NO"</formula>
    </cfRule>
    <cfRule type="cellIs" dxfId="6364" priority="11245" stopIfTrue="1" operator="equal">
      <formula>"SI"</formula>
    </cfRule>
  </conditionalFormatting>
  <conditionalFormatting sqref="P3099:R3100">
    <cfRule type="cellIs" dxfId="6363" priority="11243" stopIfTrue="1" operator="equal">
      <formula>"NO APLICA"</formula>
    </cfRule>
  </conditionalFormatting>
  <conditionalFormatting sqref="P3101:Q3101">
    <cfRule type="cellIs" dxfId="6362" priority="11242" stopIfTrue="1" operator="equal">
      <formula>"NO APLICA"</formula>
    </cfRule>
  </conditionalFormatting>
  <conditionalFormatting sqref="P3101:Q3101">
    <cfRule type="cellIs" dxfId="6361" priority="11241" stopIfTrue="1" operator="equal">
      <formula>"NO APLICA"</formula>
    </cfRule>
  </conditionalFormatting>
  <conditionalFormatting sqref="R3101">
    <cfRule type="cellIs" dxfId="6360" priority="11240" stopIfTrue="1" operator="equal">
      <formula>"NO APLICA"</formula>
    </cfRule>
  </conditionalFormatting>
  <conditionalFormatting sqref="C3099:I3108 K3099:M3108">
    <cfRule type="cellIs" dxfId="6359" priority="11238" operator="equal">
      <formula>0</formula>
    </cfRule>
  </conditionalFormatting>
  <conditionalFormatting sqref="M3122">
    <cfRule type="cellIs" dxfId="6358" priority="11226" operator="notEqual">
      <formula>"NO CUMPLE"</formula>
    </cfRule>
    <cfRule type="containsText" dxfId="6357" priority="11227" stopIfTrue="1" operator="containsText" text="NO CUMPLE">
      <formula>NOT(ISERROR(SEARCH("NO CUMPLE",M3122)))</formula>
    </cfRule>
    <cfRule type="containsText" dxfId="6356" priority="11228" stopIfTrue="1" operator="containsText" text="CUMPLE">
      <formula>NOT(ISERROR(SEARCH("CUMPLE",M3122)))</formula>
    </cfRule>
  </conditionalFormatting>
  <conditionalFormatting sqref="C3098:I3098 K3098:M3098">
    <cfRule type="cellIs" dxfId="6355" priority="11216" stopIfTrue="1" operator="greaterThan">
      <formula>0</formula>
    </cfRule>
  </conditionalFormatting>
  <conditionalFormatting sqref="H3098">
    <cfRule type="cellIs" dxfId="6354" priority="11215" stopIfTrue="1" operator="greaterThan">
      <formula>0</formula>
    </cfRule>
  </conditionalFormatting>
  <conditionalFormatting sqref="E3098">
    <cfRule type="cellIs" dxfId="6353" priority="11214" stopIfTrue="1" operator="greaterThan">
      <formula>0</formula>
    </cfRule>
  </conditionalFormatting>
  <conditionalFormatting sqref="J3098">
    <cfRule type="cellIs" dxfId="6352" priority="11213" stopIfTrue="1" operator="greaterThan">
      <formula>0</formula>
    </cfRule>
  </conditionalFormatting>
  <conditionalFormatting sqref="P3098:R3098">
    <cfRule type="cellIs" dxfId="6351" priority="11209" stopIfTrue="1" operator="equal">
      <formula>"NO"</formula>
    </cfRule>
    <cfRule type="cellIs" dxfId="6350" priority="11210" stopIfTrue="1" operator="equal">
      <formula>"SI"</formula>
    </cfRule>
  </conditionalFormatting>
  <conditionalFormatting sqref="P3098:R3098">
    <cfRule type="cellIs" dxfId="6349" priority="11208" stopIfTrue="1" operator="equal">
      <formula>"NO APLICA"</formula>
    </cfRule>
  </conditionalFormatting>
  <conditionalFormatting sqref="C3098:I3098 K3098:M3098">
    <cfRule type="cellIs" dxfId="6348" priority="11206" operator="equal">
      <formula>0</formula>
    </cfRule>
  </conditionalFormatting>
  <conditionalFormatting sqref="C3096:I3096 K3096:M3096">
    <cfRule type="cellIs" dxfId="6347" priority="11202" stopIfTrue="1" operator="greaterThan">
      <formula>0</formula>
    </cfRule>
  </conditionalFormatting>
  <conditionalFormatting sqref="H3096">
    <cfRule type="cellIs" dxfId="6346" priority="11201" stopIfTrue="1" operator="greaterThan">
      <formula>0</formula>
    </cfRule>
  </conditionalFormatting>
  <conditionalFormatting sqref="E3096">
    <cfRule type="cellIs" dxfId="6345" priority="11200" stopIfTrue="1" operator="greaterThan">
      <formula>0</formula>
    </cfRule>
  </conditionalFormatting>
  <conditionalFormatting sqref="J3096">
    <cfRule type="cellIs" dxfId="6344" priority="11199" stopIfTrue="1" operator="greaterThan">
      <formula>0</formula>
    </cfRule>
  </conditionalFormatting>
  <conditionalFormatting sqref="P3096:R3096">
    <cfRule type="cellIs" dxfId="6343" priority="11195" stopIfTrue="1" operator="equal">
      <formula>"NO"</formula>
    </cfRule>
    <cfRule type="cellIs" dxfId="6342" priority="11196" stopIfTrue="1" operator="equal">
      <formula>"SI"</formula>
    </cfRule>
  </conditionalFormatting>
  <conditionalFormatting sqref="P3096:R3096">
    <cfRule type="cellIs" dxfId="6341" priority="11194" stopIfTrue="1" operator="equal">
      <formula>"NO APLICA"</formula>
    </cfRule>
  </conditionalFormatting>
  <conditionalFormatting sqref="C3096:I3096 K3096:M3096">
    <cfRule type="cellIs" dxfId="6340" priority="11192" operator="equal">
      <formula>0</formula>
    </cfRule>
  </conditionalFormatting>
  <conditionalFormatting sqref="C3097:I3097 K3097:M3097">
    <cfRule type="cellIs" dxfId="6339" priority="11188" stopIfTrue="1" operator="greaterThan">
      <formula>0</formula>
    </cfRule>
  </conditionalFormatting>
  <conditionalFormatting sqref="H3097">
    <cfRule type="cellIs" dxfId="6338" priority="11187" stopIfTrue="1" operator="greaterThan">
      <formula>0</formula>
    </cfRule>
  </conditionalFormatting>
  <conditionalFormatting sqref="E3097">
    <cfRule type="cellIs" dxfId="6337" priority="11186" stopIfTrue="1" operator="greaterThan">
      <formula>0</formula>
    </cfRule>
  </conditionalFormatting>
  <conditionalFormatting sqref="J3097">
    <cfRule type="cellIs" dxfId="6336" priority="11185" stopIfTrue="1" operator="greaterThan">
      <formula>0</formula>
    </cfRule>
  </conditionalFormatting>
  <conditionalFormatting sqref="P3097:R3097">
    <cfRule type="cellIs" dxfId="6335" priority="11181" stopIfTrue="1" operator="equal">
      <formula>"NO"</formula>
    </cfRule>
    <cfRule type="cellIs" dxfId="6334" priority="11182" stopIfTrue="1" operator="equal">
      <formula>"SI"</formula>
    </cfRule>
  </conditionalFormatting>
  <conditionalFormatting sqref="P3097:R3097">
    <cfRule type="cellIs" dxfId="6333" priority="11180" stopIfTrue="1" operator="equal">
      <formula>"NO APLICA"</formula>
    </cfRule>
  </conditionalFormatting>
  <conditionalFormatting sqref="C3097:I3097 K3097:M3097">
    <cfRule type="cellIs" dxfId="6332" priority="11178" operator="equal">
      <formula>0</formula>
    </cfRule>
  </conditionalFormatting>
  <conditionalFormatting sqref="C3093:I3093 K3093:M3093">
    <cfRule type="cellIs" dxfId="6331" priority="11174" stopIfTrue="1" operator="greaterThan">
      <formula>0</formula>
    </cfRule>
  </conditionalFormatting>
  <conditionalFormatting sqref="H3093">
    <cfRule type="cellIs" dxfId="6330" priority="11173" stopIfTrue="1" operator="greaterThan">
      <formula>0</formula>
    </cfRule>
  </conditionalFormatting>
  <conditionalFormatting sqref="E3093">
    <cfRule type="cellIs" dxfId="6329" priority="11172" stopIfTrue="1" operator="greaterThan">
      <formula>0</formula>
    </cfRule>
  </conditionalFormatting>
  <conditionalFormatting sqref="J3093">
    <cfRule type="cellIs" dxfId="6328" priority="11171" stopIfTrue="1" operator="greaterThan">
      <formula>0</formula>
    </cfRule>
  </conditionalFormatting>
  <conditionalFormatting sqref="P3093:R3093">
    <cfRule type="cellIs" dxfId="6327" priority="11167" stopIfTrue="1" operator="equal">
      <formula>"NO"</formula>
    </cfRule>
    <cfRule type="cellIs" dxfId="6326" priority="11168" stopIfTrue="1" operator="equal">
      <formula>"SI"</formula>
    </cfRule>
  </conditionalFormatting>
  <conditionalFormatting sqref="P3093:R3093">
    <cfRule type="cellIs" dxfId="6325" priority="11166" stopIfTrue="1" operator="equal">
      <formula>"NO APLICA"</formula>
    </cfRule>
  </conditionalFormatting>
  <conditionalFormatting sqref="C3093:I3093 K3093:M3093">
    <cfRule type="cellIs" dxfId="6324" priority="11164" operator="equal">
      <formula>0</formula>
    </cfRule>
  </conditionalFormatting>
  <conditionalFormatting sqref="C3095:I3095 K3095:M3095">
    <cfRule type="cellIs" dxfId="6323" priority="11160" stopIfTrue="1" operator="greaterThan">
      <formula>0</formula>
    </cfRule>
  </conditionalFormatting>
  <conditionalFormatting sqref="H3095">
    <cfRule type="cellIs" dxfId="6322" priority="11159" stopIfTrue="1" operator="greaterThan">
      <formula>0</formula>
    </cfRule>
  </conditionalFormatting>
  <conditionalFormatting sqref="E3095">
    <cfRule type="cellIs" dxfId="6321" priority="11158" stopIfTrue="1" operator="greaterThan">
      <formula>0</formula>
    </cfRule>
  </conditionalFormatting>
  <conditionalFormatting sqref="J3095">
    <cfRule type="cellIs" dxfId="6320" priority="11157" stopIfTrue="1" operator="greaterThan">
      <formula>0</formula>
    </cfRule>
  </conditionalFormatting>
  <conditionalFormatting sqref="P3095:R3095">
    <cfRule type="cellIs" dxfId="6319" priority="11153" stopIfTrue="1" operator="equal">
      <formula>"NO"</formula>
    </cfRule>
    <cfRule type="cellIs" dxfId="6318" priority="11154" stopIfTrue="1" operator="equal">
      <formula>"SI"</formula>
    </cfRule>
  </conditionalFormatting>
  <conditionalFormatting sqref="P3095:R3095">
    <cfRule type="cellIs" dxfId="6317" priority="11152" stopIfTrue="1" operator="equal">
      <formula>"NO APLICA"</formula>
    </cfRule>
  </conditionalFormatting>
  <conditionalFormatting sqref="C3095:I3095 K3095:M3095">
    <cfRule type="cellIs" dxfId="6316" priority="11150" operator="equal">
      <formula>0</formula>
    </cfRule>
  </conditionalFormatting>
  <conditionalFormatting sqref="C3094:I3094 K3094:M3094">
    <cfRule type="cellIs" dxfId="6315" priority="11146" stopIfTrue="1" operator="greaterThan">
      <formula>0</formula>
    </cfRule>
  </conditionalFormatting>
  <conditionalFormatting sqref="H3094">
    <cfRule type="cellIs" dxfId="6314" priority="11145" stopIfTrue="1" operator="greaterThan">
      <formula>0</formula>
    </cfRule>
  </conditionalFormatting>
  <conditionalFormatting sqref="E3094">
    <cfRule type="cellIs" dxfId="6313" priority="11144" stopIfTrue="1" operator="greaterThan">
      <formula>0</formula>
    </cfRule>
  </conditionalFormatting>
  <conditionalFormatting sqref="J3094">
    <cfRule type="cellIs" dxfId="6312" priority="11143" stopIfTrue="1" operator="greaterThan">
      <formula>0</formula>
    </cfRule>
  </conditionalFormatting>
  <conditionalFormatting sqref="P3094:R3094">
    <cfRule type="cellIs" dxfId="6311" priority="11139" stopIfTrue="1" operator="equal">
      <formula>"NO"</formula>
    </cfRule>
    <cfRule type="cellIs" dxfId="6310" priority="11140" stopIfTrue="1" operator="equal">
      <formula>"SI"</formula>
    </cfRule>
  </conditionalFormatting>
  <conditionalFormatting sqref="P3094:R3094">
    <cfRule type="cellIs" dxfId="6309" priority="11138" stopIfTrue="1" operator="equal">
      <formula>"NO APLICA"</formula>
    </cfRule>
  </conditionalFormatting>
  <conditionalFormatting sqref="C3094:I3094 K3094:M3094">
    <cfRule type="cellIs" dxfId="6308" priority="11136" operator="equal">
      <formula>0</formula>
    </cfRule>
  </conditionalFormatting>
  <conditionalFormatting sqref="C3092:I3092 K3092:M3092">
    <cfRule type="cellIs" dxfId="6307" priority="11132" stopIfTrue="1" operator="greaterThan">
      <formula>0</formula>
    </cfRule>
  </conditionalFormatting>
  <conditionalFormatting sqref="H3092">
    <cfRule type="cellIs" dxfId="6306" priority="11131" stopIfTrue="1" operator="greaterThan">
      <formula>0</formula>
    </cfRule>
  </conditionalFormatting>
  <conditionalFormatting sqref="E3092">
    <cfRule type="cellIs" dxfId="6305" priority="11130" stopIfTrue="1" operator="greaterThan">
      <formula>0</formula>
    </cfRule>
  </conditionalFormatting>
  <conditionalFormatting sqref="J3092">
    <cfRule type="cellIs" dxfId="6304" priority="11129" stopIfTrue="1" operator="greaterThan">
      <formula>0</formula>
    </cfRule>
  </conditionalFormatting>
  <conditionalFormatting sqref="P3092:R3092">
    <cfRule type="cellIs" dxfId="6303" priority="11125" stopIfTrue="1" operator="equal">
      <formula>"NO"</formula>
    </cfRule>
    <cfRule type="cellIs" dxfId="6302" priority="11126" stopIfTrue="1" operator="equal">
      <formula>"SI"</formula>
    </cfRule>
  </conditionalFormatting>
  <conditionalFormatting sqref="P3092:R3092">
    <cfRule type="cellIs" dxfId="6301" priority="11124" stopIfTrue="1" operator="equal">
      <formula>"NO APLICA"</formula>
    </cfRule>
  </conditionalFormatting>
  <conditionalFormatting sqref="C3092:I3092 K3092:M3092">
    <cfRule type="cellIs" dxfId="6300" priority="11122" operator="equal">
      <formula>0</formula>
    </cfRule>
  </conditionalFormatting>
  <conditionalFormatting sqref="C3089:I3089 K3089:M3089">
    <cfRule type="cellIs" dxfId="6299" priority="11118" stopIfTrue="1" operator="greaterThan">
      <formula>0</formula>
    </cfRule>
  </conditionalFormatting>
  <conditionalFormatting sqref="H3089">
    <cfRule type="cellIs" dxfId="6298" priority="11117" stopIfTrue="1" operator="greaterThan">
      <formula>0</formula>
    </cfRule>
  </conditionalFormatting>
  <conditionalFormatting sqref="E3089">
    <cfRule type="cellIs" dxfId="6297" priority="11116" stopIfTrue="1" operator="greaterThan">
      <formula>0</formula>
    </cfRule>
  </conditionalFormatting>
  <conditionalFormatting sqref="J3089">
    <cfRule type="cellIs" dxfId="6296" priority="11115" stopIfTrue="1" operator="greaterThan">
      <formula>0</formula>
    </cfRule>
  </conditionalFormatting>
  <conditionalFormatting sqref="P3089:R3089">
    <cfRule type="cellIs" dxfId="6295" priority="11111" stopIfTrue="1" operator="equal">
      <formula>"NO"</formula>
    </cfRule>
    <cfRule type="cellIs" dxfId="6294" priority="11112" stopIfTrue="1" operator="equal">
      <formula>"SI"</formula>
    </cfRule>
  </conditionalFormatting>
  <conditionalFormatting sqref="P3089:R3089">
    <cfRule type="cellIs" dxfId="6293" priority="11110" stopIfTrue="1" operator="equal">
      <formula>"NO APLICA"</formula>
    </cfRule>
  </conditionalFormatting>
  <conditionalFormatting sqref="C3089:I3089 K3089:M3089">
    <cfRule type="cellIs" dxfId="6292" priority="11108" operator="equal">
      <formula>0</formula>
    </cfRule>
  </conditionalFormatting>
  <conditionalFormatting sqref="C3091:I3091 K3091:M3091">
    <cfRule type="cellIs" dxfId="6291" priority="11104" stopIfTrue="1" operator="greaterThan">
      <formula>0</formula>
    </cfRule>
  </conditionalFormatting>
  <conditionalFormatting sqref="H3091">
    <cfRule type="cellIs" dxfId="6290" priority="11103" stopIfTrue="1" operator="greaterThan">
      <formula>0</formula>
    </cfRule>
  </conditionalFormatting>
  <conditionalFormatting sqref="E3091">
    <cfRule type="cellIs" dxfId="6289" priority="11102" stopIfTrue="1" operator="greaterThan">
      <formula>0</formula>
    </cfRule>
  </conditionalFormatting>
  <conditionalFormatting sqref="J3091">
    <cfRule type="cellIs" dxfId="6288" priority="11101" stopIfTrue="1" operator="greaterThan">
      <formula>0</formula>
    </cfRule>
  </conditionalFormatting>
  <conditionalFormatting sqref="P3091:R3091">
    <cfRule type="cellIs" dxfId="6287" priority="11097" stopIfTrue="1" operator="equal">
      <formula>"NO"</formula>
    </cfRule>
    <cfRule type="cellIs" dxfId="6286" priority="11098" stopIfTrue="1" operator="equal">
      <formula>"SI"</formula>
    </cfRule>
  </conditionalFormatting>
  <conditionalFormatting sqref="P3091:R3091">
    <cfRule type="cellIs" dxfId="6285" priority="11096" stopIfTrue="1" operator="equal">
      <formula>"NO APLICA"</formula>
    </cfRule>
  </conditionalFormatting>
  <conditionalFormatting sqref="C3091:I3091 K3091:M3091">
    <cfRule type="cellIs" dxfId="6284" priority="11094" operator="equal">
      <formula>0</formula>
    </cfRule>
  </conditionalFormatting>
  <conditionalFormatting sqref="C3090:I3090 K3090:M3090">
    <cfRule type="cellIs" dxfId="6283" priority="11090" stopIfTrue="1" operator="greaterThan">
      <formula>0</formula>
    </cfRule>
  </conditionalFormatting>
  <conditionalFormatting sqref="H3090">
    <cfRule type="cellIs" dxfId="6282" priority="11089" stopIfTrue="1" operator="greaterThan">
      <formula>0</formula>
    </cfRule>
  </conditionalFormatting>
  <conditionalFormatting sqref="E3090">
    <cfRule type="cellIs" dxfId="6281" priority="11088" stopIfTrue="1" operator="greaterThan">
      <formula>0</formula>
    </cfRule>
  </conditionalFormatting>
  <conditionalFormatting sqref="J3090">
    <cfRule type="cellIs" dxfId="6280" priority="11087" stopIfTrue="1" operator="greaterThan">
      <formula>0</formula>
    </cfRule>
  </conditionalFormatting>
  <conditionalFormatting sqref="P3090:R3090">
    <cfRule type="cellIs" dxfId="6279" priority="11083" stopIfTrue="1" operator="equal">
      <formula>"NO"</formula>
    </cfRule>
    <cfRule type="cellIs" dxfId="6278" priority="11084" stopIfTrue="1" operator="equal">
      <formula>"SI"</formula>
    </cfRule>
  </conditionalFormatting>
  <conditionalFormatting sqref="P3090:R3090">
    <cfRule type="cellIs" dxfId="6277" priority="11082" stopIfTrue="1" operator="equal">
      <formula>"NO APLICA"</formula>
    </cfRule>
  </conditionalFormatting>
  <conditionalFormatting sqref="C3090:I3090 K3090:M3090">
    <cfRule type="cellIs" dxfId="6276" priority="11080" operator="equal">
      <formula>0</formula>
    </cfRule>
  </conditionalFormatting>
  <conditionalFormatting sqref="C3088:I3088 K3088:M3088">
    <cfRule type="cellIs" dxfId="6275" priority="11076" stopIfTrue="1" operator="greaterThan">
      <formula>0</formula>
    </cfRule>
  </conditionalFormatting>
  <conditionalFormatting sqref="H3088">
    <cfRule type="cellIs" dxfId="6274" priority="11075" stopIfTrue="1" operator="greaterThan">
      <formula>0</formula>
    </cfRule>
  </conditionalFormatting>
  <conditionalFormatting sqref="E3088">
    <cfRule type="cellIs" dxfId="6273" priority="11074" stopIfTrue="1" operator="greaterThan">
      <formula>0</formula>
    </cfRule>
  </conditionalFormatting>
  <conditionalFormatting sqref="J3088">
    <cfRule type="cellIs" dxfId="6272" priority="11073" stopIfTrue="1" operator="greaterThan">
      <formula>0</formula>
    </cfRule>
  </conditionalFormatting>
  <conditionalFormatting sqref="B3088:B3108">
    <cfRule type="cellIs" dxfId="6271" priority="11070" stopIfTrue="1" operator="greaterThan">
      <formula>0</formula>
    </cfRule>
  </conditionalFormatting>
  <conditionalFormatting sqref="P3088:R3088">
    <cfRule type="cellIs" dxfId="6270" priority="11068" stopIfTrue="1" operator="equal">
      <formula>"NO"</formula>
    </cfRule>
    <cfRule type="cellIs" dxfId="6269" priority="11069" stopIfTrue="1" operator="equal">
      <formula>"SI"</formula>
    </cfRule>
  </conditionalFormatting>
  <conditionalFormatting sqref="P3088:R3088">
    <cfRule type="cellIs" dxfId="6268" priority="11067" stopIfTrue="1" operator="equal">
      <formula>"NO APLICA"</formula>
    </cfRule>
  </conditionalFormatting>
  <conditionalFormatting sqref="C3088:I3088 K3088:M3088">
    <cfRule type="cellIs" dxfId="6267" priority="11065" operator="equal">
      <formula>0</formula>
    </cfRule>
  </conditionalFormatting>
  <conditionalFormatting sqref="C3085:I3085 K3085:M3085">
    <cfRule type="cellIs" dxfId="6266" priority="11061" stopIfTrue="1" operator="greaterThan">
      <formula>0</formula>
    </cfRule>
  </conditionalFormatting>
  <conditionalFormatting sqref="H3085">
    <cfRule type="cellIs" dxfId="6265" priority="11060" stopIfTrue="1" operator="greaterThan">
      <formula>0</formula>
    </cfRule>
  </conditionalFormatting>
  <conditionalFormatting sqref="E3085">
    <cfRule type="cellIs" dxfId="6264" priority="11059" stopIfTrue="1" operator="greaterThan">
      <formula>0</formula>
    </cfRule>
  </conditionalFormatting>
  <conditionalFormatting sqref="J3085">
    <cfRule type="cellIs" dxfId="6263" priority="11058" stopIfTrue="1" operator="greaterThan">
      <formula>0</formula>
    </cfRule>
  </conditionalFormatting>
  <conditionalFormatting sqref="P3085:R3085">
    <cfRule type="cellIs" dxfId="6262" priority="11054" stopIfTrue="1" operator="equal">
      <formula>"NO"</formula>
    </cfRule>
    <cfRule type="cellIs" dxfId="6261" priority="11055" stopIfTrue="1" operator="equal">
      <formula>"SI"</formula>
    </cfRule>
  </conditionalFormatting>
  <conditionalFormatting sqref="P3085:R3085">
    <cfRule type="cellIs" dxfId="6260" priority="11053" stopIfTrue="1" operator="equal">
      <formula>"NO APLICA"</formula>
    </cfRule>
  </conditionalFormatting>
  <conditionalFormatting sqref="C3085:I3085 K3085:M3085">
    <cfRule type="cellIs" dxfId="6259" priority="11051" operator="equal">
      <formula>0</formula>
    </cfRule>
  </conditionalFormatting>
  <conditionalFormatting sqref="C3087:I3087 K3087:M3087">
    <cfRule type="cellIs" dxfId="6258" priority="11047" stopIfTrue="1" operator="greaterThan">
      <formula>0</formula>
    </cfRule>
  </conditionalFormatting>
  <conditionalFormatting sqref="H3087">
    <cfRule type="cellIs" dxfId="6257" priority="11046" stopIfTrue="1" operator="greaterThan">
      <formula>0</formula>
    </cfRule>
  </conditionalFormatting>
  <conditionalFormatting sqref="E3087">
    <cfRule type="cellIs" dxfId="6256" priority="11045" stopIfTrue="1" operator="greaterThan">
      <formula>0</formula>
    </cfRule>
  </conditionalFormatting>
  <conditionalFormatting sqref="J3087">
    <cfRule type="cellIs" dxfId="6255" priority="11044" stopIfTrue="1" operator="greaterThan">
      <formula>0</formula>
    </cfRule>
  </conditionalFormatting>
  <conditionalFormatting sqref="P3087:R3087">
    <cfRule type="cellIs" dxfId="6254" priority="11040" stopIfTrue="1" operator="equal">
      <formula>"NO"</formula>
    </cfRule>
    <cfRule type="cellIs" dxfId="6253" priority="11041" stopIfTrue="1" operator="equal">
      <formula>"SI"</formula>
    </cfRule>
  </conditionalFormatting>
  <conditionalFormatting sqref="P3087:R3087">
    <cfRule type="cellIs" dxfId="6252" priority="11039" stopIfTrue="1" operator="equal">
      <formula>"NO APLICA"</formula>
    </cfRule>
  </conditionalFormatting>
  <conditionalFormatting sqref="C3087:I3087 K3087:M3087">
    <cfRule type="cellIs" dxfId="6251" priority="11037" operator="equal">
      <formula>0</formula>
    </cfRule>
  </conditionalFormatting>
  <conditionalFormatting sqref="G3086 M3086 I3086">
    <cfRule type="cellIs" dxfId="6250" priority="11033" stopIfTrue="1" operator="greaterThan">
      <formula>0</formula>
    </cfRule>
  </conditionalFormatting>
  <conditionalFormatting sqref="J3086">
    <cfRule type="cellIs" dxfId="6249" priority="11032" stopIfTrue="1" operator="greaterThan">
      <formula>0</formula>
    </cfRule>
  </conditionalFormatting>
  <conditionalFormatting sqref="P3086:R3086">
    <cfRule type="cellIs" dxfId="6248" priority="11028" stopIfTrue="1" operator="equal">
      <formula>"NO"</formula>
    </cfRule>
    <cfRule type="cellIs" dxfId="6247" priority="11029" stopIfTrue="1" operator="equal">
      <formula>"SI"</formula>
    </cfRule>
  </conditionalFormatting>
  <conditionalFormatting sqref="P3086:R3086">
    <cfRule type="cellIs" dxfId="6246" priority="11027" stopIfTrue="1" operator="equal">
      <formula>"NO APLICA"</formula>
    </cfRule>
  </conditionalFormatting>
  <conditionalFormatting sqref="G3086 M3086 I3086">
    <cfRule type="cellIs" dxfId="6245" priority="11026" operator="equal">
      <formula>0</formula>
    </cfRule>
  </conditionalFormatting>
  <conditionalFormatting sqref="C3084:I3084 K3084:M3084">
    <cfRule type="cellIs" dxfId="6244" priority="11025" stopIfTrue="1" operator="greaterThan">
      <formula>0</formula>
    </cfRule>
  </conditionalFormatting>
  <conditionalFormatting sqref="H3084">
    <cfRule type="cellIs" dxfId="6243" priority="11024" stopIfTrue="1" operator="greaterThan">
      <formula>0</formula>
    </cfRule>
  </conditionalFormatting>
  <conditionalFormatting sqref="E3084">
    <cfRule type="cellIs" dxfId="6242" priority="11023" stopIfTrue="1" operator="greaterThan">
      <formula>0</formula>
    </cfRule>
  </conditionalFormatting>
  <conditionalFormatting sqref="J3084">
    <cfRule type="cellIs" dxfId="6241" priority="11022" stopIfTrue="1" operator="greaterThan">
      <formula>0</formula>
    </cfRule>
  </conditionalFormatting>
  <conditionalFormatting sqref="B3084:B3085 B3087">
    <cfRule type="cellIs" dxfId="6240" priority="11019" stopIfTrue="1" operator="greaterThan">
      <formula>0</formula>
    </cfRule>
  </conditionalFormatting>
  <conditionalFormatting sqref="P3084:R3084">
    <cfRule type="cellIs" dxfId="6239" priority="11017" stopIfTrue="1" operator="equal">
      <formula>"NO"</formula>
    </cfRule>
    <cfRule type="cellIs" dxfId="6238" priority="11018" stopIfTrue="1" operator="equal">
      <formula>"SI"</formula>
    </cfRule>
  </conditionalFormatting>
  <conditionalFormatting sqref="P3084:R3084">
    <cfRule type="cellIs" dxfId="6237" priority="11016" stopIfTrue="1" operator="equal">
      <formula>"NO APLICA"</formula>
    </cfRule>
  </conditionalFormatting>
  <conditionalFormatting sqref="C3084:I3084 K3084:M3084">
    <cfRule type="cellIs" dxfId="6236" priority="11014" operator="equal">
      <formula>0</formula>
    </cfRule>
  </conditionalFormatting>
  <conditionalFormatting sqref="C3144:I3153 K3144:M3153">
    <cfRule type="cellIs" dxfId="6235" priority="11010" stopIfTrue="1" operator="greaterThan">
      <formula>0</formula>
    </cfRule>
  </conditionalFormatting>
  <conditionalFormatting sqref="D3147:D3152">
    <cfRule type="cellIs" dxfId="6234" priority="11009" stopIfTrue="1" operator="greaterThan">
      <formula>0</formula>
    </cfRule>
  </conditionalFormatting>
  <conditionalFormatting sqref="D3147:D3152 F3147:H3152">
    <cfRule type="cellIs" dxfId="6233" priority="11008" stopIfTrue="1" operator="greaterThan">
      <formula>0</formula>
    </cfRule>
  </conditionalFormatting>
  <conditionalFormatting sqref="H3144:H3152">
    <cfRule type="cellIs" dxfId="6232" priority="11007" stopIfTrue="1" operator="greaterThan">
      <formula>0</formula>
    </cfRule>
  </conditionalFormatting>
  <conditionalFormatting sqref="E3144:E3152">
    <cfRule type="cellIs" dxfId="6231" priority="11006" stopIfTrue="1" operator="greaterThan">
      <formula>0</formula>
    </cfRule>
  </conditionalFormatting>
  <conditionalFormatting sqref="K3161:K3166 M3161:M3166">
    <cfRule type="containsText" dxfId="6230" priority="11004" stopIfTrue="1" operator="containsText" text="NO CUMPLE">
      <formula>NOT(ISERROR(SEARCH("NO CUMPLE",K3161)))</formula>
    </cfRule>
    <cfRule type="containsText" dxfId="6229" priority="11005" stopIfTrue="1" operator="containsText" text="CUMPLE">
      <formula>NOT(ISERROR(SEARCH("CUMPLE",K3161)))</formula>
    </cfRule>
  </conditionalFormatting>
  <conditionalFormatting sqref="P3147:R3152">
    <cfRule type="cellIs" dxfId="6228" priority="11000" stopIfTrue="1" operator="equal">
      <formula>"NO"</formula>
    </cfRule>
    <cfRule type="cellIs" dxfId="6227" priority="11001" stopIfTrue="1" operator="equal">
      <formula>"SI"</formula>
    </cfRule>
  </conditionalFormatting>
  <conditionalFormatting sqref="P3147:R3148">
    <cfRule type="cellIs" dxfId="6226" priority="10999" stopIfTrue="1" operator="equal">
      <formula>"NO APLICA"</formula>
    </cfRule>
  </conditionalFormatting>
  <conditionalFormatting sqref="P3149:Q3152">
    <cfRule type="cellIs" dxfId="6225" priority="10998" stopIfTrue="1" operator="equal">
      <formula>"NO APLICA"</formula>
    </cfRule>
  </conditionalFormatting>
  <conditionalFormatting sqref="P3149:Q3149">
    <cfRule type="cellIs" dxfId="6224" priority="10997" stopIfTrue="1" operator="equal">
      <formula>"NO APLICA"</formula>
    </cfRule>
  </conditionalFormatting>
  <conditionalFormatting sqref="R3149:R3152">
    <cfRule type="cellIs" dxfId="6223" priority="10996" stopIfTrue="1" operator="equal">
      <formula>"NO APLICA"</formula>
    </cfRule>
  </conditionalFormatting>
  <conditionalFormatting sqref="R3158">
    <cfRule type="cellIs" dxfId="6222" priority="10994" operator="equal">
      <formula>"CUMPLE"</formula>
    </cfRule>
    <cfRule type="cellIs" dxfId="6221" priority="10995" operator="equal">
      <formula>"NO CUMPLE"</formula>
    </cfRule>
  </conditionalFormatting>
  <conditionalFormatting sqref="R3158:R3160">
    <cfRule type="cellIs" dxfId="6220" priority="10993" operator="equal">
      <formula>"VERIFICAR"</formula>
    </cfRule>
  </conditionalFormatting>
  <conditionalFormatting sqref="P3153:R3153">
    <cfRule type="cellIs" dxfId="6219" priority="10991" stopIfTrue="1" operator="equal">
      <formula>"NO"</formula>
    </cfRule>
    <cfRule type="cellIs" dxfId="6218" priority="10992" stopIfTrue="1" operator="equal">
      <formula>"SI"</formula>
    </cfRule>
  </conditionalFormatting>
  <conditionalFormatting sqref="P3153:Q3153">
    <cfRule type="cellIs" dxfId="6217" priority="10990" stopIfTrue="1" operator="equal">
      <formula>"NO APLICA"</formula>
    </cfRule>
  </conditionalFormatting>
  <conditionalFormatting sqref="R3153">
    <cfRule type="cellIs" dxfId="6216" priority="10989" stopIfTrue="1" operator="equal">
      <formula>"NO APLICA"</formula>
    </cfRule>
  </conditionalFormatting>
  <conditionalFormatting sqref="P3163">
    <cfRule type="cellIs" dxfId="6215" priority="10987" operator="equal">
      <formula>"CUMPLE"</formula>
    </cfRule>
    <cfRule type="cellIs" dxfId="6214" priority="10988" operator="equal">
      <formula>"NO CUMPLE"</formula>
    </cfRule>
  </conditionalFormatting>
  <conditionalFormatting sqref="P3163">
    <cfRule type="cellIs" dxfId="6213" priority="10986" operator="equal">
      <formula>"VERIFICAR"</formula>
    </cfRule>
  </conditionalFormatting>
  <conditionalFormatting sqref="H3167">
    <cfRule type="containsText" dxfId="6212" priority="10967" stopIfTrue="1" operator="containsText" text="NO CUMPLE">
      <formula>NOT(ISERROR(SEARCH("NO CUMPLE",H3167)))</formula>
    </cfRule>
    <cfRule type="containsText" dxfId="6211" priority="10968" stopIfTrue="1" operator="containsText" text="CUMPLE">
      <formula>NOT(ISERROR(SEARCH("CUMPLE",H3167)))</formula>
    </cfRule>
  </conditionalFormatting>
  <conditionalFormatting sqref="J3167">
    <cfRule type="containsText" dxfId="6210" priority="10965" stopIfTrue="1" operator="containsText" text="NO CUMPLE">
      <formula>NOT(ISERROR(SEARCH("NO CUMPLE",J3167)))</formula>
    </cfRule>
    <cfRule type="containsText" dxfId="6209" priority="10966" stopIfTrue="1" operator="containsText" text="CUMPLE">
      <formula>NOT(ISERROR(SEARCH("CUMPLE",J3167)))</formula>
    </cfRule>
  </conditionalFormatting>
  <conditionalFormatting sqref="K3167">
    <cfRule type="containsText" dxfId="6208" priority="10963" stopIfTrue="1" operator="containsText" text="NO CUMPLE">
      <formula>NOT(ISERROR(SEARCH("NO CUMPLE",K3167)))</formula>
    </cfRule>
    <cfRule type="containsText" dxfId="6207" priority="10964" stopIfTrue="1" operator="containsText" text="CUMPLE">
      <formula>NOT(ISERROR(SEARCH("CUMPLE",K3167)))</formula>
    </cfRule>
  </conditionalFormatting>
  <conditionalFormatting sqref="L3161:L3166">
    <cfRule type="containsText" dxfId="6206" priority="10961" stopIfTrue="1" operator="containsText" text="NO CUMPLE">
      <formula>NOT(ISERROR(SEARCH("NO CUMPLE",L3161)))</formula>
    </cfRule>
    <cfRule type="containsText" dxfId="6205" priority="10962" stopIfTrue="1" operator="containsText" text="CUMPLE">
      <formula>NOT(ISERROR(SEARCH("CUMPLE",L3161)))</formula>
    </cfRule>
  </conditionalFormatting>
  <conditionalFormatting sqref="O3166">
    <cfRule type="containsText" dxfId="6204" priority="10959" stopIfTrue="1" operator="containsText" text="NO CUMPLE">
      <formula>NOT(ISERROR(SEARCH("NO CUMPLE",O3166)))</formula>
    </cfRule>
    <cfRule type="containsText" dxfId="6203" priority="10960" stopIfTrue="1" operator="containsText" text="CUMPLE">
      <formula>NOT(ISERROR(SEARCH("CUMPLE",O3166)))</formula>
    </cfRule>
  </conditionalFormatting>
  <conditionalFormatting sqref="O3167">
    <cfRule type="cellIs" dxfId="6202" priority="10958" operator="equal">
      <formula>"EL PROPONENTE SE DEBE REQUERIR POR EXPERIENCIA MINIMA EXIGIDA"</formula>
    </cfRule>
  </conditionalFormatting>
  <conditionalFormatting sqref="J3144:J3153">
    <cfRule type="cellIs" dxfId="6201" priority="10954" stopIfTrue="1" operator="greaterThan">
      <formula>0</formula>
    </cfRule>
  </conditionalFormatting>
  <conditionalFormatting sqref="N3161:N3166">
    <cfRule type="cellIs" dxfId="6200" priority="10950" operator="equal">
      <formula>"NO"</formula>
    </cfRule>
    <cfRule type="cellIs" dxfId="6199" priority="10951" operator="equal">
      <formula>"SI"</formula>
    </cfRule>
  </conditionalFormatting>
  <conditionalFormatting sqref="I3153">
    <cfRule type="cellIs" dxfId="6198" priority="10949" stopIfTrue="1" operator="greaterThan">
      <formula>0</formula>
    </cfRule>
  </conditionalFormatting>
  <conditionalFormatting sqref="P3144:R3146">
    <cfRule type="cellIs" dxfId="6197" priority="10945" stopIfTrue="1" operator="equal">
      <formula>"NO"</formula>
    </cfRule>
    <cfRule type="cellIs" dxfId="6196" priority="10946" stopIfTrue="1" operator="equal">
      <formula>"SI"</formula>
    </cfRule>
  </conditionalFormatting>
  <conditionalFormatting sqref="P3144:R3145">
    <cfRule type="cellIs" dxfId="6195" priority="10944" stopIfTrue="1" operator="equal">
      <formula>"NO APLICA"</formula>
    </cfRule>
  </conditionalFormatting>
  <conditionalFormatting sqref="P3146:Q3146">
    <cfRule type="cellIs" dxfId="6194" priority="10943" stopIfTrue="1" operator="equal">
      <formula>"NO APLICA"</formula>
    </cfRule>
  </conditionalFormatting>
  <conditionalFormatting sqref="P3146:Q3146">
    <cfRule type="cellIs" dxfId="6193" priority="10942" stopIfTrue="1" operator="equal">
      <formula>"NO APLICA"</formula>
    </cfRule>
  </conditionalFormatting>
  <conditionalFormatting sqref="R3146">
    <cfRule type="cellIs" dxfId="6192" priority="10941" stopIfTrue="1" operator="equal">
      <formula>"NO APLICA"</formula>
    </cfRule>
  </conditionalFormatting>
  <conditionalFormatting sqref="C3144:I3153 K3144:M3153">
    <cfRule type="cellIs" dxfId="6191" priority="10939" operator="equal">
      <formula>0</formula>
    </cfRule>
  </conditionalFormatting>
  <conditionalFormatting sqref="M3167">
    <cfRule type="cellIs" dxfId="6190" priority="10927" operator="notEqual">
      <formula>"NO CUMPLE"</formula>
    </cfRule>
    <cfRule type="containsText" dxfId="6189" priority="10928" stopIfTrue="1" operator="containsText" text="NO CUMPLE">
      <formula>NOT(ISERROR(SEARCH("NO CUMPLE",M3167)))</formula>
    </cfRule>
    <cfRule type="containsText" dxfId="6188" priority="10929" stopIfTrue="1" operator="containsText" text="CUMPLE">
      <formula>NOT(ISERROR(SEARCH("CUMPLE",M3167)))</formula>
    </cfRule>
  </conditionalFormatting>
  <conditionalFormatting sqref="C3143:I3143 K3143:M3143">
    <cfRule type="cellIs" dxfId="6187" priority="10917" stopIfTrue="1" operator="greaterThan">
      <formula>0</formula>
    </cfRule>
  </conditionalFormatting>
  <conditionalFormatting sqref="H3143">
    <cfRule type="cellIs" dxfId="6186" priority="10916" stopIfTrue="1" operator="greaterThan">
      <formula>0</formula>
    </cfRule>
  </conditionalFormatting>
  <conditionalFormatting sqref="E3143">
    <cfRule type="cellIs" dxfId="6185" priority="10915" stopIfTrue="1" operator="greaterThan">
      <formula>0</formula>
    </cfRule>
  </conditionalFormatting>
  <conditionalFormatting sqref="J3143">
    <cfRule type="cellIs" dxfId="6184" priority="10914" stopIfTrue="1" operator="greaterThan">
      <formula>0</formula>
    </cfRule>
  </conditionalFormatting>
  <conditionalFormatting sqref="P3143:R3143">
    <cfRule type="cellIs" dxfId="6183" priority="10910" stopIfTrue="1" operator="equal">
      <formula>"NO"</formula>
    </cfRule>
    <cfRule type="cellIs" dxfId="6182" priority="10911" stopIfTrue="1" operator="equal">
      <formula>"SI"</formula>
    </cfRule>
  </conditionalFormatting>
  <conditionalFormatting sqref="P3143:R3143">
    <cfRule type="cellIs" dxfId="6181" priority="10909" stopIfTrue="1" operator="equal">
      <formula>"NO APLICA"</formula>
    </cfRule>
  </conditionalFormatting>
  <conditionalFormatting sqref="C3143:I3143 K3143:M3143">
    <cfRule type="cellIs" dxfId="6180" priority="10907" operator="equal">
      <formula>0</formula>
    </cfRule>
  </conditionalFormatting>
  <conditionalFormatting sqref="C3141:I3141 K3141:M3141">
    <cfRule type="cellIs" dxfId="6179" priority="10903" stopIfTrue="1" operator="greaterThan">
      <formula>0</formula>
    </cfRule>
  </conditionalFormatting>
  <conditionalFormatting sqref="H3141">
    <cfRule type="cellIs" dxfId="6178" priority="10902" stopIfTrue="1" operator="greaterThan">
      <formula>0</formula>
    </cfRule>
  </conditionalFormatting>
  <conditionalFormatting sqref="E3141">
    <cfRule type="cellIs" dxfId="6177" priority="10901" stopIfTrue="1" operator="greaterThan">
      <formula>0</formula>
    </cfRule>
  </conditionalFormatting>
  <conditionalFormatting sqref="J3141">
    <cfRule type="cellIs" dxfId="6176" priority="10900" stopIfTrue="1" operator="greaterThan">
      <formula>0</formula>
    </cfRule>
  </conditionalFormatting>
  <conditionalFormatting sqref="P3141:R3141">
    <cfRule type="cellIs" dxfId="6175" priority="10896" stopIfTrue="1" operator="equal">
      <formula>"NO"</formula>
    </cfRule>
    <cfRule type="cellIs" dxfId="6174" priority="10897" stopIfTrue="1" operator="equal">
      <formula>"SI"</formula>
    </cfRule>
  </conditionalFormatting>
  <conditionalFormatting sqref="P3141:R3141">
    <cfRule type="cellIs" dxfId="6173" priority="10895" stopIfTrue="1" operator="equal">
      <formula>"NO APLICA"</formula>
    </cfRule>
  </conditionalFormatting>
  <conditionalFormatting sqref="C3141:I3141 K3141:M3141">
    <cfRule type="cellIs" dxfId="6172" priority="10893" operator="equal">
      <formula>0</formula>
    </cfRule>
  </conditionalFormatting>
  <conditionalFormatting sqref="C3142:I3142 K3142:M3142">
    <cfRule type="cellIs" dxfId="6171" priority="10889" stopIfTrue="1" operator="greaterThan">
      <formula>0</formula>
    </cfRule>
  </conditionalFormatting>
  <conditionalFormatting sqref="H3142">
    <cfRule type="cellIs" dxfId="6170" priority="10888" stopIfTrue="1" operator="greaterThan">
      <formula>0</formula>
    </cfRule>
  </conditionalFormatting>
  <conditionalFormatting sqref="E3142">
    <cfRule type="cellIs" dxfId="6169" priority="10887" stopIfTrue="1" operator="greaterThan">
      <formula>0</formula>
    </cfRule>
  </conditionalFormatting>
  <conditionalFormatting sqref="J3142">
    <cfRule type="cellIs" dxfId="6168" priority="10886" stopIfTrue="1" operator="greaterThan">
      <formula>0</formula>
    </cfRule>
  </conditionalFormatting>
  <conditionalFormatting sqref="P3142:R3142">
    <cfRule type="cellIs" dxfId="6167" priority="10882" stopIfTrue="1" operator="equal">
      <formula>"NO"</formula>
    </cfRule>
    <cfRule type="cellIs" dxfId="6166" priority="10883" stopIfTrue="1" operator="equal">
      <formula>"SI"</formula>
    </cfRule>
  </conditionalFormatting>
  <conditionalFormatting sqref="P3142:R3142">
    <cfRule type="cellIs" dxfId="6165" priority="10881" stopIfTrue="1" operator="equal">
      <formula>"NO APLICA"</formula>
    </cfRule>
  </conditionalFormatting>
  <conditionalFormatting sqref="C3142:I3142 K3142:M3142">
    <cfRule type="cellIs" dxfId="6164" priority="10879" operator="equal">
      <formula>0</formula>
    </cfRule>
  </conditionalFormatting>
  <conditionalFormatting sqref="C3138:I3138 K3138:M3138">
    <cfRule type="cellIs" dxfId="6163" priority="10875" stopIfTrue="1" operator="greaterThan">
      <formula>0</formula>
    </cfRule>
  </conditionalFormatting>
  <conditionalFormatting sqref="H3138">
    <cfRule type="cellIs" dxfId="6162" priority="10874" stopIfTrue="1" operator="greaterThan">
      <formula>0</formula>
    </cfRule>
  </conditionalFormatting>
  <conditionalFormatting sqref="E3138">
    <cfRule type="cellIs" dxfId="6161" priority="10873" stopIfTrue="1" operator="greaterThan">
      <formula>0</formula>
    </cfRule>
  </conditionalFormatting>
  <conditionalFormatting sqref="J3138">
    <cfRule type="cellIs" dxfId="6160" priority="10872" stopIfTrue="1" operator="greaterThan">
      <formula>0</formula>
    </cfRule>
  </conditionalFormatting>
  <conditionalFormatting sqref="P3138:R3138">
    <cfRule type="cellIs" dxfId="6159" priority="10868" stopIfTrue="1" operator="equal">
      <formula>"NO"</formula>
    </cfRule>
    <cfRule type="cellIs" dxfId="6158" priority="10869" stopIfTrue="1" operator="equal">
      <formula>"SI"</formula>
    </cfRule>
  </conditionalFormatting>
  <conditionalFormatting sqref="P3138:R3138">
    <cfRule type="cellIs" dxfId="6157" priority="10867" stopIfTrue="1" operator="equal">
      <formula>"NO APLICA"</formula>
    </cfRule>
  </conditionalFormatting>
  <conditionalFormatting sqref="C3138:I3138 K3138:M3138">
    <cfRule type="cellIs" dxfId="6156" priority="10865" operator="equal">
      <formula>0</formula>
    </cfRule>
  </conditionalFormatting>
  <conditionalFormatting sqref="C3140:I3140 K3140:M3140">
    <cfRule type="cellIs" dxfId="6155" priority="10861" stopIfTrue="1" operator="greaterThan">
      <formula>0</formula>
    </cfRule>
  </conditionalFormatting>
  <conditionalFormatting sqref="H3140">
    <cfRule type="cellIs" dxfId="6154" priority="10860" stopIfTrue="1" operator="greaterThan">
      <formula>0</formula>
    </cfRule>
  </conditionalFormatting>
  <conditionalFormatting sqref="E3140">
    <cfRule type="cellIs" dxfId="6153" priority="10859" stopIfTrue="1" operator="greaterThan">
      <formula>0</formula>
    </cfRule>
  </conditionalFormatting>
  <conditionalFormatting sqref="J3140">
    <cfRule type="cellIs" dxfId="6152" priority="10858" stopIfTrue="1" operator="greaterThan">
      <formula>0</formula>
    </cfRule>
  </conditionalFormatting>
  <conditionalFormatting sqref="P3140:R3140">
    <cfRule type="cellIs" dxfId="6151" priority="10854" stopIfTrue="1" operator="equal">
      <formula>"NO"</formula>
    </cfRule>
    <cfRule type="cellIs" dxfId="6150" priority="10855" stopIfTrue="1" operator="equal">
      <formula>"SI"</formula>
    </cfRule>
  </conditionalFormatting>
  <conditionalFormatting sqref="P3140:R3140">
    <cfRule type="cellIs" dxfId="6149" priority="10853" stopIfTrue="1" operator="equal">
      <formula>"NO APLICA"</formula>
    </cfRule>
  </conditionalFormatting>
  <conditionalFormatting sqref="C3140:I3140 K3140:M3140">
    <cfRule type="cellIs" dxfId="6148" priority="10851" operator="equal">
      <formula>0</formula>
    </cfRule>
  </conditionalFormatting>
  <conditionalFormatting sqref="C3139:I3139 K3139:M3139">
    <cfRule type="cellIs" dxfId="6147" priority="10847" stopIfTrue="1" operator="greaterThan">
      <formula>0</formula>
    </cfRule>
  </conditionalFormatting>
  <conditionalFormatting sqref="H3139">
    <cfRule type="cellIs" dxfId="6146" priority="10846" stopIfTrue="1" operator="greaterThan">
      <formula>0</formula>
    </cfRule>
  </conditionalFormatting>
  <conditionalFormatting sqref="E3139">
    <cfRule type="cellIs" dxfId="6145" priority="10845" stopIfTrue="1" operator="greaterThan">
      <formula>0</formula>
    </cfRule>
  </conditionalFormatting>
  <conditionalFormatting sqref="J3139">
    <cfRule type="cellIs" dxfId="6144" priority="10844" stopIfTrue="1" operator="greaterThan">
      <formula>0</formula>
    </cfRule>
  </conditionalFormatting>
  <conditionalFormatting sqref="P3139:R3139">
    <cfRule type="cellIs" dxfId="6143" priority="10840" stopIfTrue="1" operator="equal">
      <formula>"NO"</formula>
    </cfRule>
    <cfRule type="cellIs" dxfId="6142" priority="10841" stopIfTrue="1" operator="equal">
      <formula>"SI"</formula>
    </cfRule>
  </conditionalFormatting>
  <conditionalFormatting sqref="P3139:R3139">
    <cfRule type="cellIs" dxfId="6141" priority="10839" stopIfTrue="1" operator="equal">
      <formula>"NO APLICA"</formula>
    </cfRule>
  </conditionalFormatting>
  <conditionalFormatting sqref="C3139:I3139 K3139:M3139">
    <cfRule type="cellIs" dxfId="6140" priority="10837" operator="equal">
      <formula>0</formula>
    </cfRule>
  </conditionalFormatting>
  <conditionalFormatting sqref="C3137:I3137 K3137:M3137">
    <cfRule type="cellIs" dxfId="6139" priority="10833" stopIfTrue="1" operator="greaterThan">
      <formula>0</formula>
    </cfRule>
  </conditionalFormatting>
  <conditionalFormatting sqref="H3137">
    <cfRule type="cellIs" dxfId="6138" priority="10832" stopIfTrue="1" operator="greaterThan">
      <formula>0</formula>
    </cfRule>
  </conditionalFormatting>
  <conditionalFormatting sqref="E3137">
    <cfRule type="cellIs" dxfId="6137" priority="10831" stopIfTrue="1" operator="greaterThan">
      <formula>0</formula>
    </cfRule>
  </conditionalFormatting>
  <conditionalFormatting sqref="J3137">
    <cfRule type="cellIs" dxfId="6136" priority="10830" stopIfTrue="1" operator="greaterThan">
      <formula>0</formula>
    </cfRule>
  </conditionalFormatting>
  <conditionalFormatting sqref="P3137:R3137">
    <cfRule type="cellIs" dxfId="6135" priority="10826" stopIfTrue="1" operator="equal">
      <formula>"NO"</formula>
    </cfRule>
    <cfRule type="cellIs" dxfId="6134" priority="10827" stopIfTrue="1" operator="equal">
      <formula>"SI"</formula>
    </cfRule>
  </conditionalFormatting>
  <conditionalFormatting sqref="P3137:R3137">
    <cfRule type="cellIs" dxfId="6133" priority="10825" stopIfTrue="1" operator="equal">
      <formula>"NO APLICA"</formula>
    </cfRule>
  </conditionalFormatting>
  <conditionalFormatting sqref="C3137:I3137 K3137:M3137">
    <cfRule type="cellIs" dxfId="6132" priority="10823" operator="equal">
      <formula>0</formula>
    </cfRule>
  </conditionalFormatting>
  <conditionalFormatting sqref="C3134:I3134 K3134:M3134">
    <cfRule type="cellIs" dxfId="6131" priority="10819" stopIfTrue="1" operator="greaterThan">
      <formula>0</formula>
    </cfRule>
  </conditionalFormatting>
  <conditionalFormatting sqref="H3134">
    <cfRule type="cellIs" dxfId="6130" priority="10818" stopIfTrue="1" operator="greaterThan">
      <formula>0</formula>
    </cfRule>
  </conditionalFormatting>
  <conditionalFormatting sqref="E3134">
    <cfRule type="cellIs" dxfId="6129" priority="10817" stopIfTrue="1" operator="greaterThan">
      <formula>0</formula>
    </cfRule>
  </conditionalFormatting>
  <conditionalFormatting sqref="J3134">
    <cfRule type="cellIs" dxfId="6128" priority="10816" stopIfTrue="1" operator="greaterThan">
      <formula>0</formula>
    </cfRule>
  </conditionalFormatting>
  <conditionalFormatting sqref="P3134:R3134">
    <cfRule type="cellIs" dxfId="6127" priority="10812" stopIfTrue="1" operator="equal">
      <formula>"NO"</formula>
    </cfRule>
    <cfRule type="cellIs" dxfId="6126" priority="10813" stopIfTrue="1" operator="equal">
      <formula>"SI"</formula>
    </cfRule>
  </conditionalFormatting>
  <conditionalFormatting sqref="P3134:R3134">
    <cfRule type="cellIs" dxfId="6125" priority="10811" stopIfTrue="1" operator="equal">
      <formula>"NO APLICA"</formula>
    </cfRule>
  </conditionalFormatting>
  <conditionalFormatting sqref="C3134:I3134 K3134:M3134">
    <cfRule type="cellIs" dxfId="6124" priority="10809" operator="equal">
      <formula>0</formula>
    </cfRule>
  </conditionalFormatting>
  <conditionalFormatting sqref="C3136:I3136 K3136:M3136">
    <cfRule type="cellIs" dxfId="6123" priority="10805" stopIfTrue="1" operator="greaterThan">
      <formula>0</formula>
    </cfRule>
  </conditionalFormatting>
  <conditionalFormatting sqref="H3136">
    <cfRule type="cellIs" dxfId="6122" priority="10804" stopIfTrue="1" operator="greaterThan">
      <formula>0</formula>
    </cfRule>
  </conditionalFormatting>
  <conditionalFormatting sqref="E3136">
    <cfRule type="cellIs" dxfId="6121" priority="10803" stopIfTrue="1" operator="greaterThan">
      <formula>0</formula>
    </cfRule>
  </conditionalFormatting>
  <conditionalFormatting sqref="J3136">
    <cfRule type="cellIs" dxfId="6120" priority="10802" stopIfTrue="1" operator="greaterThan">
      <formula>0</formula>
    </cfRule>
  </conditionalFormatting>
  <conditionalFormatting sqref="P3136:R3136">
    <cfRule type="cellIs" dxfId="6119" priority="10798" stopIfTrue="1" operator="equal">
      <formula>"NO"</formula>
    </cfRule>
    <cfRule type="cellIs" dxfId="6118" priority="10799" stopIfTrue="1" operator="equal">
      <formula>"SI"</formula>
    </cfRule>
  </conditionalFormatting>
  <conditionalFormatting sqref="P3136:R3136">
    <cfRule type="cellIs" dxfId="6117" priority="10797" stopIfTrue="1" operator="equal">
      <formula>"NO APLICA"</formula>
    </cfRule>
  </conditionalFormatting>
  <conditionalFormatting sqref="C3136:I3136 K3136:M3136">
    <cfRule type="cellIs" dxfId="6116" priority="10795" operator="equal">
      <formula>0</formula>
    </cfRule>
  </conditionalFormatting>
  <conditionalFormatting sqref="C3135:I3135 K3135:M3135">
    <cfRule type="cellIs" dxfId="6115" priority="10791" stopIfTrue="1" operator="greaterThan">
      <formula>0</formula>
    </cfRule>
  </conditionalFormatting>
  <conditionalFormatting sqref="H3135">
    <cfRule type="cellIs" dxfId="6114" priority="10790" stopIfTrue="1" operator="greaterThan">
      <formula>0</formula>
    </cfRule>
  </conditionalFormatting>
  <conditionalFormatting sqref="E3135">
    <cfRule type="cellIs" dxfId="6113" priority="10789" stopIfTrue="1" operator="greaterThan">
      <formula>0</formula>
    </cfRule>
  </conditionalFormatting>
  <conditionalFormatting sqref="J3135">
    <cfRule type="cellIs" dxfId="6112" priority="10788" stopIfTrue="1" operator="greaterThan">
      <formula>0</formula>
    </cfRule>
  </conditionalFormatting>
  <conditionalFormatting sqref="P3135:R3135">
    <cfRule type="cellIs" dxfId="6111" priority="10784" stopIfTrue="1" operator="equal">
      <formula>"NO"</formula>
    </cfRule>
    <cfRule type="cellIs" dxfId="6110" priority="10785" stopIfTrue="1" operator="equal">
      <formula>"SI"</formula>
    </cfRule>
  </conditionalFormatting>
  <conditionalFormatting sqref="P3135:R3135">
    <cfRule type="cellIs" dxfId="6109" priority="10783" stopIfTrue="1" operator="equal">
      <formula>"NO APLICA"</formula>
    </cfRule>
  </conditionalFormatting>
  <conditionalFormatting sqref="C3135:I3135 K3135:M3135">
    <cfRule type="cellIs" dxfId="6108" priority="10781" operator="equal">
      <formula>0</formula>
    </cfRule>
  </conditionalFormatting>
  <conditionalFormatting sqref="C3133:I3133 K3133:M3133">
    <cfRule type="cellIs" dxfId="6107" priority="10777" stopIfTrue="1" operator="greaterThan">
      <formula>0</formula>
    </cfRule>
  </conditionalFormatting>
  <conditionalFormatting sqref="H3133">
    <cfRule type="cellIs" dxfId="6106" priority="10776" stopIfTrue="1" operator="greaterThan">
      <formula>0</formula>
    </cfRule>
  </conditionalFormatting>
  <conditionalFormatting sqref="E3133">
    <cfRule type="cellIs" dxfId="6105" priority="10775" stopIfTrue="1" operator="greaterThan">
      <formula>0</formula>
    </cfRule>
  </conditionalFormatting>
  <conditionalFormatting sqref="J3133">
    <cfRule type="cellIs" dxfId="6104" priority="10774" stopIfTrue="1" operator="greaterThan">
      <formula>0</formula>
    </cfRule>
  </conditionalFormatting>
  <conditionalFormatting sqref="B3133:B3153">
    <cfRule type="cellIs" dxfId="6103" priority="10771" stopIfTrue="1" operator="greaterThan">
      <formula>0</formula>
    </cfRule>
  </conditionalFormatting>
  <conditionalFormatting sqref="P3133:R3133">
    <cfRule type="cellIs" dxfId="6102" priority="10769" stopIfTrue="1" operator="equal">
      <formula>"NO"</formula>
    </cfRule>
    <cfRule type="cellIs" dxfId="6101" priority="10770" stopIfTrue="1" operator="equal">
      <formula>"SI"</formula>
    </cfRule>
  </conditionalFormatting>
  <conditionalFormatting sqref="P3133:R3133">
    <cfRule type="cellIs" dxfId="6100" priority="10768" stopIfTrue="1" operator="equal">
      <formula>"NO APLICA"</formula>
    </cfRule>
  </conditionalFormatting>
  <conditionalFormatting sqref="C3133:I3133 K3133:M3133">
    <cfRule type="cellIs" dxfId="6099" priority="10766" operator="equal">
      <formula>0</formula>
    </cfRule>
  </conditionalFormatting>
  <conditionalFormatting sqref="C3130:I3130 K3130:M3130">
    <cfRule type="cellIs" dxfId="6098" priority="10762" stopIfTrue="1" operator="greaterThan">
      <formula>0</formula>
    </cfRule>
  </conditionalFormatting>
  <conditionalFormatting sqref="H3130">
    <cfRule type="cellIs" dxfId="6097" priority="10761" stopIfTrue="1" operator="greaterThan">
      <formula>0</formula>
    </cfRule>
  </conditionalFormatting>
  <conditionalFormatting sqref="E3130">
    <cfRule type="cellIs" dxfId="6096" priority="10760" stopIfTrue="1" operator="greaterThan">
      <formula>0</formula>
    </cfRule>
  </conditionalFormatting>
  <conditionalFormatting sqref="J3130">
    <cfRule type="cellIs" dxfId="6095" priority="10759" stopIfTrue="1" operator="greaterThan">
      <formula>0</formula>
    </cfRule>
  </conditionalFormatting>
  <conditionalFormatting sqref="P3130:R3130">
    <cfRule type="cellIs" dxfId="6094" priority="10755" stopIfTrue="1" operator="equal">
      <formula>"NO"</formula>
    </cfRule>
    <cfRule type="cellIs" dxfId="6093" priority="10756" stopIfTrue="1" operator="equal">
      <formula>"SI"</formula>
    </cfRule>
  </conditionalFormatting>
  <conditionalFormatting sqref="P3130:R3130">
    <cfRule type="cellIs" dxfId="6092" priority="10754" stopIfTrue="1" operator="equal">
      <formula>"NO APLICA"</formula>
    </cfRule>
  </conditionalFormatting>
  <conditionalFormatting sqref="C3130:I3130 K3130:M3130">
    <cfRule type="cellIs" dxfId="6091" priority="10752" operator="equal">
      <formula>0</formula>
    </cfRule>
  </conditionalFormatting>
  <conditionalFormatting sqref="C3132:I3132 K3132:M3132">
    <cfRule type="cellIs" dxfId="6090" priority="10748" stopIfTrue="1" operator="greaterThan">
      <formula>0</formula>
    </cfRule>
  </conditionalFormatting>
  <conditionalFormatting sqref="H3132">
    <cfRule type="cellIs" dxfId="6089" priority="10747" stopIfTrue="1" operator="greaterThan">
      <formula>0</formula>
    </cfRule>
  </conditionalFormatting>
  <conditionalFormatting sqref="E3132">
    <cfRule type="cellIs" dxfId="6088" priority="10746" stopIfTrue="1" operator="greaterThan">
      <formula>0</formula>
    </cfRule>
  </conditionalFormatting>
  <conditionalFormatting sqref="J3132">
    <cfRule type="cellIs" dxfId="6087" priority="10745" stopIfTrue="1" operator="greaterThan">
      <formula>0</formula>
    </cfRule>
  </conditionalFormatting>
  <conditionalFormatting sqref="P3132:R3132">
    <cfRule type="cellIs" dxfId="6086" priority="10741" stopIfTrue="1" operator="equal">
      <formula>"NO"</formula>
    </cfRule>
    <cfRule type="cellIs" dxfId="6085" priority="10742" stopIfTrue="1" operator="equal">
      <formula>"SI"</formula>
    </cfRule>
  </conditionalFormatting>
  <conditionalFormatting sqref="P3132:R3132">
    <cfRule type="cellIs" dxfId="6084" priority="10740" stopIfTrue="1" operator="equal">
      <formula>"NO APLICA"</formula>
    </cfRule>
  </conditionalFormatting>
  <conditionalFormatting sqref="C3132:I3132 K3132:M3132">
    <cfRule type="cellIs" dxfId="6083" priority="10738" operator="equal">
      <formula>0</formula>
    </cfRule>
  </conditionalFormatting>
  <conditionalFormatting sqref="C3131:I3131 K3131:M3131">
    <cfRule type="cellIs" dxfId="6082" priority="10734" stopIfTrue="1" operator="greaterThan">
      <formula>0</formula>
    </cfRule>
  </conditionalFormatting>
  <conditionalFormatting sqref="H3131">
    <cfRule type="cellIs" dxfId="6081" priority="10733" stopIfTrue="1" operator="greaterThan">
      <formula>0</formula>
    </cfRule>
  </conditionalFormatting>
  <conditionalFormatting sqref="E3131">
    <cfRule type="cellIs" dxfId="6080" priority="10732" stopIfTrue="1" operator="greaterThan">
      <formula>0</formula>
    </cfRule>
  </conditionalFormatting>
  <conditionalFormatting sqref="J3131">
    <cfRule type="cellIs" dxfId="6079" priority="10731" stopIfTrue="1" operator="greaterThan">
      <formula>0</formula>
    </cfRule>
  </conditionalFormatting>
  <conditionalFormatting sqref="P3131:R3131">
    <cfRule type="cellIs" dxfId="6078" priority="10727" stopIfTrue="1" operator="equal">
      <formula>"NO"</formula>
    </cfRule>
    <cfRule type="cellIs" dxfId="6077" priority="10728" stopIfTrue="1" operator="equal">
      <formula>"SI"</formula>
    </cfRule>
  </conditionalFormatting>
  <conditionalFormatting sqref="P3131:R3131">
    <cfRule type="cellIs" dxfId="6076" priority="10726" stopIfTrue="1" operator="equal">
      <formula>"NO APLICA"</formula>
    </cfRule>
  </conditionalFormatting>
  <conditionalFormatting sqref="C3131:I3131 K3131:M3131">
    <cfRule type="cellIs" dxfId="6075" priority="10724" operator="equal">
      <formula>0</formula>
    </cfRule>
  </conditionalFormatting>
  <conditionalFormatting sqref="C3129:I3129 K3129:M3129">
    <cfRule type="cellIs" dxfId="6074" priority="10720" stopIfTrue="1" operator="greaterThan">
      <formula>0</formula>
    </cfRule>
  </conditionalFormatting>
  <conditionalFormatting sqref="H3129">
    <cfRule type="cellIs" dxfId="6073" priority="10719" stopIfTrue="1" operator="greaterThan">
      <formula>0</formula>
    </cfRule>
  </conditionalFormatting>
  <conditionalFormatting sqref="E3129">
    <cfRule type="cellIs" dxfId="6072" priority="10718" stopIfTrue="1" operator="greaterThan">
      <formula>0</formula>
    </cfRule>
  </conditionalFormatting>
  <conditionalFormatting sqref="J3129">
    <cfRule type="cellIs" dxfId="6071" priority="10717" stopIfTrue="1" operator="greaterThan">
      <formula>0</formula>
    </cfRule>
  </conditionalFormatting>
  <conditionalFormatting sqref="B3129:B3132">
    <cfRule type="cellIs" dxfId="6070" priority="10714" stopIfTrue="1" operator="greaterThan">
      <formula>0</formula>
    </cfRule>
  </conditionalFormatting>
  <conditionalFormatting sqref="P3129:R3129">
    <cfRule type="cellIs" dxfId="6069" priority="10712" stopIfTrue="1" operator="equal">
      <formula>"NO"</formula>
    </cfRule>
    <cfRule type="cellIs" dxfId="6068" priority="10713" stopIfTrue="1" operator="equal">
      <formula>"SI"</formula>
    </cfRule>
  </conditionalFormatting>
  <conditionalFormatting sqref="P3129:R3129">
    <cfRule type="cellIs" dxfId="6067" priority="10711" stopIfTrue="1" operator="equal">
      <formula>"NO APLICA"</formula>
    </cfRule>
  </conditionalFormatting>
  <conditionalFormatting sqref="C3129:I3129 K3129:M3129">
    <cfRule type="cellIs" dxfId="6066" priority="10709" operator="equal">
      <formula>0</formula>
    </cfRule>
  </conditionalFormatting>
  <conditionalFormatting sqref="C3189:I3198 K3189:M3198">
    <cfRule type="cellIs" dxfId="6065" priority="10705" stopIfTrue="1" operator="greaterThan">
      <formula>0</formula>
    </cfRule>
  </conditionalFormatting>
  <conditionalFormatting sqref="D3192:D3197">
    <cfRule type="cellIs" dxfId="6064" priority="10704" stopIfTrue="1" operator="greaterThan">
      <formula>0</formula>
    </cfRule>
  </conditionalFormatting>
  <conditionalFormatting sqref="D3192:D3197 F3192:H3197">
    <cfRule type="cellIs" dxfId="6063" priority="10703" stopIfTrue="1" operator="greaterThan">
      <formula>0</formula>
    </cfRule>
  </conditionalFormatting>
  <conditionalFormatting sqref="H3189:H3197">
    <cfRule type="cellIs" dxfId="6062" priority="10702" stopIfTrue="1" operator="greaterThan">
      <formula>0</formula>
    </cfRule>
  </conditionalFormatting>
  <conditionalFormatting sqref="E3189:E3197">
    <cfRule type="cellIs" dxfId="6061" priority="10701" stopIfTrue="1" operator="greaterThan">
      <formula>0</formula>
    </cfRule>
  </conditionalFormatting>
  <conditionalFormatting sqref="K3206:K3211 M3206:M3211">
    <cfRule type="containsText" dxfId="6060" priority="10699" stopIfTrue="1" operator="containsText" text="NO CUMPLE">
      <formula>NOT(ISERROR(SEARCH("NO CUMPLE",K3206)))</formula>
    </cfRule>
    <cfRule type="containsText" dxfId="6059" priority="10700" stopIfTrue="1" operator="containsText" text="CUMPLE">
      <formula>NOT(ISERROR(SEARCH("CUMPLE",K3206)))</formula>
    </cfRule>
  </conditionalFormatting>
  <conditionalFormatting sqref="P3192:R3197">
    <cfRule type="cellIs" dxfId="6058" priority="10695" stopIfTrue="1" operator="equal">
      <formula>"NO"</formula>
    </cfRule>
    <cfRule type="cellIs" dxfId="6057" priority="10696" stopIfTrue="1" operator="equal">
      <formula>"SI"</formula>
    </cfRule>
  </conditionalFormatting>
  <conditionalFormatting sqref="P3192:R3193">
    <cfRule type="cellIs" dxfId="6056" priority="10694" stopIfTrue="1" operator="equal">
      <formula>"NO APLICA"</formula>
    </cfRule>
  </conditionalFormatting>
  <conditionalFormatting sqref="P3194:Q3197">
    <cfRule type="cellIs" dxfId="6055" priority="10693" stopIfTrue="1" operator="equal">
      <formula>"NO APLICA"</formula>
    </cfRule>
  </conditionalFormatting>
  <conditionalFormatting sqref="P3194:Q3194">
    <cfRule type="cellIs" dxfId="6054" priority="10692" stopIfTrue="1" operator="equal">
      <formula>"NO APLICA"</formula>
    </cfRule>
  </conditionalFormatting>
  <conditionalFormatting sqref="R3194:R3197">
    <cfRule type="cellIs" dxfId="6053" priority="10691" stopIfTrue="1" operator="equal">
      <formula>"NO APLICA"</formula>
    </cfRule>
  </conditionalFormatting>
  <conditionalFormatting sqref="R3203">
    <cfRule type="cellIs" dxfId="6052" priority="10689" operator="equal">
      <formula>"CUMPLE"</formula>
    </cfRule>
    <cfRule type="cellIs" dxfId="6051" priority="10690" operator="equal">
      <formula>"NO CUMPLE"</formula>
    </cfRule>
  </conditionalFormatting>
  <conditionalFormatting sqref="R3203:R3205">
    <cfRule type="cellIs" dxfId="6050" priority="10688" operator="equal">
      <formula>"VERIFICAR"</formula>
    </cfRule>
  </conditionalFormatting>
  <conditionalFormatting sqref="P3198:R3198">
    <cfRule type="cellIs" dxfId="6049" priority="10686" stopIfTrue="1" operator="equal">
      <formula>"NO"</formula>
    </cfRule>
    <cfRule type="cellIs" dxfId="6048" priority="10687" stopIfTrue="1" operator="equal">
      <formula>"SI"</formula>
    </cfRule>
  </conditionalFormatting>
  <conditionalFormatting sqref="P3198:Q3198">
    <cfRule type="cellIs" dxfId="6047" priority="10685" stopIfTrue="1" operator="equal">
      <formula>"NO APLICA"</formula>
    </cfRule>
  </conditionalFormatting>
  <conditionalFormatting sqref="R3198">
    <cfRule type="cellIs" dxfId="6046" priority="10684" stopIfTrue="1" operator="equal">
      <formula>"NO APLICA"</formula>
    </cfRule>
  </conditionalFormatting>
  <conditionalFormatting sqref="P3208">
    <cfRule type="cellIs" dxfId="6045" priority="10682" operator="equal">
      <formula>"CUMPLE"</formula>
    </cfRule>
    <cfRule type="cellIs" dxfId="6044" priority="10683" operator="equal">
      <formula>"NO CUMPLE"</formula>
    </cfRule>
  </conditionalFormatting>
  <conditionalFormatting sqref="P3208">
    <cfRule type="cellIs" dxfId="6043" priority="10681" operator="equal">
      <formula>"VERIFICAR"</formula>
    </cfRule>
  </conditionalFormatting>
  <conditionalFormatting sqref="H3212">
    <cfRule type="containsText" dxfId="6042" priority="10662" stopIfTrue="1" operator="containsText" text="NO CUMPLE">
      <formula>NOT(ISERROR(SEARCH("NO CUMPLE",H3212)))</formula>
    </cfRule>
    <cfRule type="containsText" dxfId="6041" priority="10663" stopIfTrue="1" operator="containsText" text="CUMPLE">
      <formula>NOT(ISERROR(SEARCH("CUMPLE",H3212)))</formula>
    </cfRule>
  </conditionalFormatting>
  <conditionalFormatting sqref="J3212">
    <cfRule type="containsText" dxfId="6040" priority="10660" stopIfTrue="1" operator="containsText" text="NO CUMPLE">
      <formula>NOT(ISERROR(SEARCH("NO CUMPLE",J3212)))</formula>
    </cfRule>
    <cfRule type="containsText" dxfId="6039" priority="10661" stopIfTrue="1" operator="containsText" text="CUMPLE">
      <formula>NOT(ISERROR(SEARCH("CUMPLE",J3212)))</formula>
    </cfRule>
  </conditionalFormatting>
  <conditionalFormatting sqref="K3212">
    <cfRule type="containsText" dxfId="6038" priority="10658" stopIfTrue="1" operator="containsText" text="NO CUMPLE">
      <formula>NOT(ISERROR(SEARCH("NO CUMPLE",K3212)))</formula>
    </cfRule>
    <cfRule type="containsText" dxfId="6037" priority="10659" stopIfTrue="1" operator="containsText" text="CUMPLE">
      <formula>NOT(ISERROR(SEARCH("CUMPLE",K3212)))</formula>
    </cfRule>
  </conditionalFormatting>
  <conditionalFormatting sqref="L3206:L3211">
    <cfRule type="containsText" dxfId="6036" priority="10656" stopIfTrue="1" operator="containsText" text="NO CUMPLE">
      <formula>NOT(ISERROR(SEARCH("NO CUMPLE",L3206)))</formula>
    </cfRule>
    <cfRule type="containsText" dxfId="6035" priority="10657" stopIfTrue="1" operator="containsText" text="CUMPLE">
      <formula>NOT(ISERROR(SEARCH("CUMPLE",L3206)))</formula>
    </cfRule>
  </conditionalFormatting>
  <conditionalFormatting sqref="O3211">
    <cfRule type="containsText" dxfId="6034" priority="10654" stopIfTrue="1" operator="containsText" text="NO CUMPLE">
      <formula>NOT(ISERROR(SEARCH("NO CUMPLE",O3211)))</formula>
    </cfRule>
    <cfRule type="containsText" dxfId="6033" priority="10655" stopIfTrue="1" operator="containsText" text="CUMPLE">
      <formula>NOT(ISERROR(SEARCH("CUMPLE",O3211)))</formula>
    </cfRule>
  </conditionalFormatting>
  <conditionalFormatting sqref="O3212">
    <cfRule type="cellIs" dxfId="6032" priority="10653" operator="equal">
      <formula>"EL PROPONENTE SE DEBE REQUERIR POR EXPERIENCIA MINIMA EXIGIDA"</formula>
    </cfRule>
  </conditionalFormatting>
  <conditionalFormatting sqref="J3189:J3198">
    <cfRule type="cellIs" dxfId="6031" priority="10649" stopIfTrue="1" operator="greaterThan">
      <formula>0</formula>
    </cfRule>
  </conditionalFormatting>
  <conditionalFormatting sqref="N3206:N3211">
    <cfRule type="cellIs" dxfId="6030" priority="10645" operator="equal">
      <formula>"NO"</formula>
    </cfRule>
    <cfRule type="cellIs" dxfId="6029" priority="10646" operator="equal">
      <formula>"SI"</formula>
    </cfRule>
  </conditionalFormatting>
  <conditionalFormatting sqref="I3198">
    <cfRule type="cellIs" dxfId="6028" priority="10644" stopIfTrue="1" operator="greaterThan">
      <formula>0</formula>
    </cfRule>
  </conditionalFormatting>
  <conditionalFormatting sqref="P3189:R3191">
    <cfRule type="cellIs" dxfId="6027" priority="10640" stopIfTrue="1" operator="equal">
      <formula>"NO"</formula>
    </cfRule>
    <cfRule type="cellIs" dxfId="6026" priority="10641" stopIfTrue="1" operator="equal">
      <formula>"SI"</formula>
    </cfRule>
  </conditionalFormatting>
  <conditionalFormatting sqref="P3189:R3190">
    <cfRule type="cellIs" dxfId="6025" priority="10639" stopIfTrue="1" operator="equal">
      <formula>"NO APLICA"</formula>
    </cfRule>
  </conditionalFormatting>
  <conditionalFormatting sqref="P3191:Q3191">
    <cfRule type="cellIs" dxfId="6024" priority="10638" stopIfTrue="1" operator="equal">
      <formula>"NO APLICA"</formula>
    </cfRule>
  </conditionalFormatting>
  <conditionalFormatting sqref="P3191:Q3191">
    <cfRule type="cellIs" dxfId="6023" priority="10637" stopIfTrue="1" operator="equal">
      <formula>"NO APLICA"</formula>
    </cfRule>
  </conditionalFormatting>
  <conditionalFormatting sqref="R3191">
    <cfRule type="cellIs" dxfId="6022" priority="10636" stopIfTrue="1" operator="equal">
      <formula>"NO APLICA"</formula>
    </cfRule>
  </conditionalFormatting>
  <conditionalFormatting sqref="C3189:I3198 K3189:M3198">
    <cfRule type="cellIs" dxfId="6021" priority="10634" operator="equal">
      <formula>0</formula>
    </cfRule>
  </conditionalFormatting>
  <conditionalFormatting sqref="M3212">
    <cfRule type="cellIs" dxfId="6020" priority="10622" operator="notEqual">
      <formula>"NO CUMPLE"</formula>
    </cfRule>
    <cfRule type="containsText" dxfId="6019" priority="10623" stopIfTrue="1" operator="containsText" text="NO CUMPLE">
      <formula>NOT(ISERROR(SEARCH("NO CUMPLE",M3212)))</formula>
    </cfRule>
    <cfRule type="containsText" dxfId="6018" priority="10624" stopIfTrue="1" operator="containsText" text="CUMPLE">
      <formula>NOT(ISERROR(SEARCH("CUMPLE",M3212)))</formula>
    </cfRule>
  </conditionalFormatting>
  <conditionalFormatting sqref="C3188:I3188 K3188:M3188">
    <cfRule type="cellIs" dxfId="6017" priority="10612" stopIfTrue="1" operator="greaterThan">
      <formula>0</formula>
    </cfRule>
  </conditionalFormatting>
  <conditionalFormatting sqref="H3188">
    <cfRule type="cellIs" dxfId="6016" priority="10611" stopIfTrue="1" operator="greaterThan">
      <formula>0</formula>
    </cfRule>
  </conditionalFormatting>
  <conditionalFormatting sqref="E3188">
    <cfRule type="cellIs" dxfId="6015" priority="10610" stopIfTrue="1" operator="greaterThan">
      <formula>0</formula>
    </cfRule>
  </conditionalFormatting>
  <conditionalFormatting sqref="J3188">
    <cfRule type="cellIs" dxfId="6014" priority="10609" stopIfTrue="1" operator="greaterThan">
      <formula>0</formula>
    </cfRule>
  </conditionalFormatting>
  <conditionalFormatting sqref="P3188:R3188">
    <cfRule type="cellIs" dxfId="6013" priority="10605" stopIfTrue="1" operator="equal">
      <formula>"NO"</formula>
    </cfRule>
    <cfRule type="cellIs" dxfId="6012" priority="10606" stopIfTrue="1" operator="equal">
      <formula>"SI"</formula>
    </cfRule>
  </conditionalFormatting>
  <conditionalFormatting sqref="P3188:R3188">
    <cfRule type="cellIs" dxfId="6011" priority="10604" stopIfTrue="1" operator="equal">
      <formula>"NO APLICA"</formula>
    </cfRule>
  </conditionalFormatting>
  <conditionalFormatting sqref="C3188:I3188 K3188:M3188">
    <cfRule type="cellIs" dxfId="6010" priority="10602" operator="equal">
      <formula>0</formula>
    </cfRule>
  </conditionalFormatting>
  <conditionalFormatting sqref="C3186:I3186 K3186:M3186">
    <cfRule type="cellIs" dxfId="6009" priority="10598" stopIfTrue="1" operator="greaterThan">
      <formula>0</formula>
    </cfRule>
  </conditionalFormatting>
  <conditionalFormatting sqref="H3186">
    <cfRule type="cellIs" dxfId="6008" priority="10597" stopIfTrue="1" operator="greaterThan">
      <formula>0</formula>
    </cfRule>
  </conditionalFormatting>
  <conditionalFormatting sqref="E3186">
    <cfRule type="cellIs" dxfId="6007" priority="10596" stopIfTrue="1" operator="greaterThan">
      <formula>0</formula>
    </cfRule>
  </conditionalFormatting>
  <conditionalFormatting sqref="J3186">
    <cfRule type="cellIs" dxfId="6006" priority="10595" stopIfTrue="1" operator="greaterThan">
      <formula>0</formula>
    </cfRule>
  </conditionalFormatting>
  <conditionalFormatting sqref="P3186:R3186">
    <cfRule type="cellIs" dxfId="6005" priority="10591" stopIfTrue="1" operator="equal">
      <formula>"NO"</formula>
    </cfRule>
    <cfRule type="cellIs" dxfId="6004" priority="10592" stopIfTrue="1" operator="equal">
      <formula>"SI"</formula>
    </cfRule>
  </conditionalFormatting>
  <conditionalFormatting sqref="P3186:R3186">
    <cfRule type="cellIs" dxfId="6003" priority="10590" stopIfTrue="1" operator="equal">
      <formula>"NO APLICA"</formula>
    </cfRule>
  </conditionalFormatting>
  <conditionalFormatting sqref="C3186:I3186 K3186:M3186">
    <cfRule type="cellIs" dxfId="6002" priority="10588" operator="equal">
      <formula>0</formula>
    </cfRule>
  </conditionalFormatting>
  <conditionalFormatting sqref="C3187:I3187 K3187:M3187">
    <cfRule type="cellIs" dxfId="6001" priority="10584" stopIfTrue="1" operator="greaterThan">
      <formula>0</formula>
    </cfRule>
  </conditionalFormatting>
  <conditionalFormatting sqref="H3187">
    <cfRule type="cellIs" dxfId="6000" priority="10583" stopIfTrue="1" operator="greaterThan">
      <formula>0</formula>
    </cfRule>
  </conditionalFormatting>
  <conditionalFormatting sqref="E3187">
    <cfRule type="cellIs" dxfId="5999" priority="10582" stopIfTrue="1" operator="greaterThan">
      <formula>0</formula>
    </cfRule>
  </conditionalFormatting>
  <conditionalFormatting sqref="J3187">
    <cfRule type="cellIs" dxfId="5998" priority="10581" stopIfTrue="1" operator="greaterThan">
      <formula>0</formula>
    </cfRule>
  </conditionalFormatting>
  <conditionalFormatting sqref="P3187:R3187">
    <cfRule type="cellIs" dxfId="5997" priority="10577" stopIfTrue="1" operator="equal">
      <formula>"NO"</formula>
    </cfRule>
    <cfRule type="cellIs" dxfId="5996" priority="10578" stopIfTrue="1" operator="equal">
      <formula>"SI"</formula>
    </cfRule>
  </conditionalFormatting>
  <conditionalFormatting sqref="P3187:R3187">
    <cfRule type="cellIs" dxfId="5995" priority="10576" stopIfTrue="1" operator="equal">
      <formula>"NO APLICA"</formula>
    </cfRule>
  </conditionalFormatting>
  <conditionalFormatting sqref="C3187:I3187 K3187:M3187">
    <cfRule type="cellIs" dxfId="5994" priority="10574" operator="equal">
      <formula>0</formula>
    </cfRule>
  </conditionalFormatting>
  <conditionalFormatting sqref="C3183:I3183 K3183:M3183">
    <cfRule type="cellIs" dxfId="5993" priority="10570" stopIfTrue="1" operator="greaterThan">
      <formula>0</formula>
    </cfRule>
  </conditionalFormatting>
  <conditionalFormatting sqref="H3183">
    <cfRule type="cellIs" dxfId="5992" priority="10569" stopIfTrue="1" operator="greaterThan">
      <formula>0</formula>
    </cfRule>
  </conditionalFormatting>
  <conditionalFormatting sqref="E3183">
    <cfRule type="cellIs" dxfId="5991" priority="10568" stopIfTrue="1" operator="greaterThan">
      <formula>0</formula>
    </cfRule>
  </conditionalFormatting>
  <conditionalFormatting sqref="J3183">
    <cfRule type="cellIs" dxfId="5990" priority="10567" stopIfTrue="1" operator="greaterThan">
      <formula>0</formula>
    </cfRule>
  </conditionalFormatting>
  <conditionalFormatting sqref="P3183:R3183">
    <cfRule type="cellIs" dxfId="5989" priority="10563" stopIfTrue="1" operator="equal">
      <formula>"NO"</formula>
    </cfRule>
    <cfRule type="cellIs" dxfId="5988" priority="10564" stopIfTrue="1" operator="equal">
      <formula>"SI"</formula>
    </cfRule>
  </conditionalFormatting>
  <conditionalFormatting sqref="P3183:R3183">
    <cfRule type="cellIs" dxfId="5987" priority="10562" stopIfTrue="1" operator="equal">
      <formula>"NO APLICA"</formula>
    </cfRule>
  </conditionalFormatting>
  <conditionalFormatting sqref="C3183:I3183 K3183:M3183">
    <cfRule type="cellIs" dxfId="5986" priority="10560" operator="equal">
      <formula>0</formula>
    </cfRule>
  </conditionalFormatting>
  <conditionalFormatting sqref="C3185:I3185 K3185:M3185">
    <cfRule type="cellIs" dxfId="5985" priority="10556" stopIfTrue="1" operator="greaterThan">
      <formula>0</formula>
    </cfRule>
  </conditionalFormatting>
  <conditionalFormatting sqref="H3185">
    <cfRule type="cellIs" dxfId="5984" priority="10555" stopIfTrue="1" operator="greaterThan">
      <formula>0</formula>
    </cfRule>
  </conditionalFormatting>
  <conditionalFormatting sqref="E3185">
    <cfRule type="cellIs" dxfId="5983" priority="10554" stopIfTrue="1" operator="greaterThan">
      <formula>0</formula>
    </cfRule>
  </conditionalFormatting>
  <conditionalFormatting sqref="J3185">
    <cfRule type="cellIs" dxfId="5982" priority="10553" stopIfTrue="1" operator="greaterThan">
      <formula>0</formula>
    </cfRule>
  </conditionalFormatting>
  <conditionalFormatting sqref="P3185:R3185">
    <cfRule type="cellIs" dxfId="5981" priority="10549" stopIfTrue="1" operator="equal">
      <formula>"NO"</formula>
    </cfRule>
    <cfRule type="cellIs" dxfId="5980" priority="10550" stopIfTrue="1" operator="equal">
      <formula>"SI"</formula>
    </cfRule>
  </conditionalFormatting>
  <conditionalFormatting sqref="P3185:R3185">
    <cfRule type="cellIs" dxfId="5979" priority="10548" stopIfTrue="1" operator="equal">
      <formula>"NO APLICA"</formula>
    </cfRule>
  </conditionalFormatting>
  <conditionalFormatting sqref="C3185:I3185 K3185:M3185">
    <cfRule type="cellIs" dxfId="5978" priority="10546" operator="equal">
      <formula>0</formula>
    </cfRule>
  </conditionalFormatting>
  <conditionalFormatting sqref="C3184:I3184 K3184:M3184">
    <cfRule type="cellIs" dxfId="5977" priority="10542" stopIfTrue="1" operator="greaterThan">
      <formula>0</formula>
    </cfRule>
  </conditionalFormatting>
  <conditionalFormatting sqref="H3184">
    <cfRule type="cellIs" dxfId="5976" priority="10541" stopIfTrue="1" operator="greaterThan">
      <formula>0</formula>
    </cfRule>
  </conditionalFormatting>
  <conditionalFormatting sqref="E3184">
    <cfRule type="cellIs" dxfId="5975" priority="10540" stopIfTrue="1" operator="greaterThan">
      <formula>0</formula>
    </cfRule>
  </conditionalFormatting>
  <conditionalFormatting sqref="J3184">
    <cfRule type="cellIs" dxfId="5974" priority="10539" stopIfTrue="1" operator="greaterThan">
      <formula>0</formula>
    </cfRule>
  </conditionalFormatting>
  <conditionalFormatting sqref="P3184:R3184">
    <cfRule type="cellIs" dxfId="5973" priority="10535" stopIfTrue="1" operator="equal">
      <formula>"NO"</formula>
    </cfRule>
    <cfRule type="cellIs" dxfId="5972" priority="10536" stopIfTrue="1" operator="equal">
      <formula>"SI"</formula>
    </cfRule>
  </conditionalFormatting>
  <conditionalFormatting sqref="P3184:R3184">
    <cfRule type="cellIs" dxfId="5971" priority="10534" stopIfTrue="1" operator="equal">
      <formula>"NO APLICA"</formula>
    </cfRule>
  </conditionalFormatting>
  <conditionalFormatting sqref="C3184:I3184 K3184:M3184">
    <cfRule type="cellIs" dxfId="5970" priority="10532" operator="equal">
      <formula>0</formula>
    </cfRule>
  </conditionalFormatting>
  <conditionalFormatting sqref="C3182:I3182 K3182:M3182">
    <cfRule type="cellIs" dxfId="5969" priority="10528" stopIfTrue="1" operator="greaterThan">
      <formula>0</formula>
    </cfRule>
  </conditionalFormatting>
  <conditionalFormatting sqref="H3182">
    <cfRule type="cellIs" dxfId="5968" priority="10527" stopIfTrue="1" operator="greaterThan">
      <formula>0</formula>
    </cfRule>
  </conditionalFormatting>
  <conditionalFormatting sqref="E3182">
    <cfRule type="cellIs" dxfId="5967" priority="10526" stopIfTrue="1" operator="greaterThan">
      <formula>0</formula>
    </cfRule>
  </conditionalFormatting>
  <conditionalFormatting sqref="J3182">
    <cfRule type="cellIs" dxfId="5966" priority="10525" stopIfTrue="1" operator="greaterThan">
      <formula>0</formula>
    </cfRule>
  </conditionalFormatting>
  <conditionalFormatting sqref="P3182:R3182">
    <cfRule type="cellIs" dxfId="5965" priority="10521" stopIfTrue="1" operator="equal">
      <formula>"NO"</formula>
    </cfRule>
    <cfRule type="cellIs" dxfId="5964" priority="10522" stopIfTrue="1" operator="equal">
      <formula>"SI"</formula>
    </cfRule>
  </conditionalFormatting>
  <conditionalFormatting sqref="P3182:R3182">
    <cfRule type="cellIs" dxfId="5963" priority="10520" stopIfTrue="1" operator="equal">
      <formula>"NO APLICA"</formula>
    </cfRule>
  </conditionalFormatting>
  <conditionalFormatting sqref="C3182:I3182 K3182:M3182">
    <cfRule type="cellIs" dxfId="5962" priority="10518" operator="equal">
      <formula>0</formula>
    </cfRule>
  </conditionalFormatting>
  <conditionalFormatting sqref="C3179:I3179 K3179:M3179">
    <cfRule type="cellIs" dxfId="5961" priority="10514" stopIfTrue="1" operator="greaterThan">
      <formula>0</formula>
    </cfRule>
  </conditionalFormatting>
  <conditionalFormatting sqref="H3179">
    <cfRule type="cellIs" dxfId="5960" priority="10513" stopIfTrue="1" operator="greaterThan">
      <formula>0</formula>
    </cfRule>
  </conditionalFormatting>
  <conditionalFormatting sqref="E3179">
    <cfRule type="cellIs" dxfId="5959" priority="10512" stopIfTrue="1" operator="greaterThan">
      <formula>0</formula>
    </cfRule>
  </conditionalFormatting>
  <conditionalFormatting sqref="J3179">
    <cfRule type="cellIs" dxfId="5958" priority="10511" stopIfTrue="1" operator="greaterThan">
      <formula>0</formula>
    </cfRule>
  </conditionalFormatting>
  <conditionalFormatting sqref="P3179:R3179">
    <cfRule type="cellIs" dxfId="5957" priority="10507" stopIfTrue="1" operator="equal">
      <formula>"NO"</formula>
    </cfRule>
    <cfRule type="cellIs" dxfId="5956" priority="10508" stopIfTrue="1" operator="equal">
      <formula>"SI"</formula>
    </cfRule>
  </conditionalFormatting>
  <conditionalFormatting sqref="P3179:R3179">
    <cfRule type="cellIs" dxfId="5955" priority="10506" stopIfTrue="1" operator="equal">
      <formula>"NO APLICA"</formula>
    </cfRule>
  </conditionalFormatting>
  <conditionalFormatting sqref="C3179:I3179 K3179:M3179">
    <cfRule type="cellIs" dxfId="5954" priority="10504" operator="equal">
      <formula>0</formula>
    </cfRule>
  </conditionalFormatting>
  <conditionalFormatting sqref="C3181:I3181 K3181:M3181">
    <cfRule type="cellIs" dxfId="5953" priority="10500" stopIfTrue="1" operator="greaterThan">
      <formula>0</formula>
    </cfRule>
  </conditionalFormatting>
  <conditionalFormatting sqref="H3181">
    <cfRule type="cellIs" dxfId="5952" priority="10499" stopIfTrue="1" operator="greaterThan">
      <formula>0</formula>
    </cfRule>
  </conditionalFormatting>
  <conditionalFormatting sqref="E3181">
    <cfRule type="cellIs" dxfId="5951" priority="10498" stopIfTrue="1" operator="greaterThan">
      <formula>0</formula>
    </cfRule>
  </conditionalFormatting>
  <conditionalFormatting sqref="J3181">
    <cfRule type="cellIs" dxfId="5950" priority="10497" stopIfTrue="1" operator="greaterThan">
      <formula>0</formula>
    </cfRule>
  </conditionalFormatting>
  <conditionalFormatting sqref="P3181:R3181">
    <cfRule type="cellIs" dxfId="5949" priority="10493" stopIfTrue="1" operator="equal">
      <formula>"NO"</formula>
    </cfRule>
    <cfRule type="cellIs" dxfId="5948" priority="10494" stopIfTrue="1" operator="equal">
      <formula>"SI"</formula>
    </cfRule>
  </conditionalFormatting>
  <conditionalFormatting sqref="P3181:R3181">
    <cfRule type="cellIs" dxfId="5947" priority="10492" stopIfTrue="1" operator="equal">
      <formula>"NO APLICA"</formula>
    </cfRule>
  </conditionalFormatting>
  <conditionalFormatting sqref="C3181:I3181 K3181:M3181">
    <cfRule type="cellIs" dxfId="5946" priority="10490" operator="equal">
      <formula>0</formula>
    </cfRule>
  </conditionalFormatting>
  <conditionalFormatting sqref="C3180:I3180 K3180:M3180">
    <cfRule type="cellIs" dxfId="5945" priority="10486" stopIfTrue="1" operator="greaterThan">
      <formula>0</formula>
    </cfRule>
  </conditionalFormatting>
  <conditionalFormatting sqref="H3180">
    <cfRule type="cellIs" dxfId="5944" priority="10485" stopIfTrue="1" operator="greaterThan">
      <formula>0</formula>
    </cfRule>
  </conditionalFormatting>
  <conditionalFormatting sqref="E3180">
    <cfRule type="cellIs" dxfId="5943" priority="10484" stopIfTrue="1" operator="greaterThan">
      <formula>0</formula>
    </cfRule>
  </conditionalFormatting>
  <conditionalFormatting sqref="J3180">
    <cfRule type="cellIs" dxfId="5942" priority="10483" stopIfTrue="1" operator="greaterThan">
      <formula>0</formula>
    </cfRule>
  </conditionalFormatting>
  <conditionalFormatting sqref="P3180:R3180">
    <cfRule type="cellIs" dxfId="5941" priority="10479" stopIfTrue="1" operator="equal">
      <formula>"NO"</formula>
    </cfRule>
    <cfRule type="cellIs" dxfId="5940" priority="10480" stopIfTrue="1" operator="equal">
      <formula>"SI"</formula>
    </cfRule>
  </conditionalFormatting>
  <conditionalFormatting sqref="P3180:R3180">
    <cfRule type="cellIs" dxfId="5939" priority="10478" stopIfTrue="1" operator="equal">
      <formula>"NO APLICA"</formula>
    </cfRule>
  </conditionalFormatting>
  <conditionalFormatting sqref="C3180:I3180 K3180:M3180">
    <cfRule type="cellIs" dxfId="5938" priority="10476" operator="equal">
      <formula>0</formula>
    </cfRule>
  </conditionalFormatting>
  <conditionalFormatting sqref="C3178:I3178 K3178:M3178">
    <cfRule type="cellIs" dxfId="5937" priority="10472" stopIfTrue="1" operator="greaterThan">
      <formula>0</formula>
    </cfRule>
  </conditionalFormatting>
  <conditionalFormatting sqref="H3178">
    <cfRule type="cellIs" dxfId="5936" priority="10471" stopIfTrue="1" operator="greaterThan">
      <formula>0</formula>
    </cfRule>
  </conditionalFormatting>
  <conditionalFormatting sqref="E3178">
    <cfRule type="cellIs" dxfId="5935" priority="10470" stopIfTrue="1" operator="greaterThan">
      <formula>0</formula>
    </cfRule>
  </conditionalFormatting>
  <conditionalFormatting sqref="J3178">
    <cfRule type="cellIs" dxfId="5934" priority="10469" stopIfTrue="1" operator="greaterThan">
      <formula>0</formula>
    </cfRule>
  </conditionalFormatting>
  <conditionalFormatting sqref="B3178:B3198">
    <cfRule type="cellIs" dxfId="5933" priority="10466" stopIfTrue="1" operator="greaterThan">
      <formula>0</formula>
    </cfRule>
  </conditionalFormatting>
  <conditionalFormatting sqref="P3178:R3178">
    <cfRule type="cellIs" dxfId="5932" priority="10464" stopIfTrue="1" operator="equal">
      <formula>"NO"</formula>
    </cfRule>
    <cfRule type="cellIs" dxfId="5931" priority="10465" stopIfTrue="1" operator="equal">
      <formula>"SI"</formula>
    </cfRule>
  </conditionalFormatting>
  <conditionalFormatting sqref="P3178:R3178">
    <cfRule type="cellIs" dxfId="5930" priority="10463" stopIfTrue="1" operator="equal">
      <formula>"NO APLICA"</formula>
    </cfRule>
  </conditionalFormatting>
  <conditionalFormatting sqref="C3178:I3178 K3178:M3178">
    <cfRule type="cellIs" dxfId="5929" priority="10461" operator="equal">
      <formula>0</formula>
    </cfRule>
  </conditionalFormatting>
  <conditionalFormatting sqref="C3175:I3175 K3175:M3175">
    <cfRule type="cellIs" dxfId="5928" priority="10457" stopIfTrue="1" operator="greaterThan">
      <formula>0</formula>
    </cfRule>
  </conditionalFormatting>
  <conditionalFormatting sqref="H3175">
    <cfRule type="cellIs" dxfId="5927" priority="10456" stopIfTrue="1" operator="greaterThan">
      <formula>0</formula>
    </cfRule>
  </conditionalFormatting>
  <conditionalFormatting sqref="E3175">
    <cfRule type="cellIs" dxfId="5926" priority="10455" stopIfTrue="1" operator="greaterThan">
      <formula>0</formula>
    </cfRule>
  </conditionalFormatting>
  <conditionalFormatting sqref="J3175">
    <cfRule type="cellIs" dxfId="5925" priority="10454" stopIfTrue="1" operator="greaterThan">
      <formula>0</formula>
    </cfRule>
  </conditionalFormatting>
  <conditionalFormatting sqref="P3175:R3175">
    <cfRule type="cellIs" dxfId="5924" priority="10450" stopIfTrue="1" operator="equal">
      <formula>"NO"</formula>
    </cfRule>
    <cfRule type="cellIs" dxfId="5923" priority="10451" stopIfTrue="1" operator="equal">
      <formula>"SI"</formula>
    </cfRule>
  </conditionalFormatting>
  <conditionalFormatting sqref="P3175:R3175">
    <cfRule type="cellIs" dxfId="5922" priority="10449" stopIfTrue="1" operator="equal">
      <formula>"NO APLICA"</formula>
    </cfRule>
  </conditionalFormatting>
  <conditionalFormatting sqref="C3175:I3175 K3175:M3175">
    <cfRule type="cellIs" dxfId="5921" priority="10447" operator="equal">
      <formula>0</formula>
    </cfRule>
  </conditionalFormatting>
  <conditionalFormatting sqref="C3177:I3177 K3177:M3177">
    <cfRule type="cellIs" dxfId="5920" priority="10443" stopIfTrue="1" operator="greaterThan">
      <formula>0</formula>
    </cfRule>
  </conditionalFormatting>
  <conditionalFormatting sqref="H3177">
    <cfRule type="cellIs" dxfId="5919" priority="10442" stopIfTrue="1" operator="greaterThan">
      <formula>0</formula>
    </cfRule>
  </conditionalFormatting>
  <conditionalFormatting sqref="E3177">
    <cfRule type="cellIs" dxfId="5918" priority="10441" stopIfTrue="1" operator="greaterThan">
      <formula>0</formula>
    </cfRule>
  </conditionalFormatting>
  <conditionalFormatting sqref="J3177">
    <cfRule type="cellIs" dxfId="5917" priority="10440" stopIfTrue="1" operator="greaterThan">
      <formula>0</formula>
    </cfRule>
  </conditionalFormatting>
  <conditionalFormatting sqref="P3177:R3177">
    <cfRule type="cellIs" dxfId="5916" priority="10436" stopIfTrue="1" operator="equal">
      <formula>"NO"</formula>
    </cfRule>
    <cfRule type="cellIs" dxfId="5915" priority="10437" stopIfTrue="1" operator="equal">
      <formula>"SI"</formula>
    </cfRule>
  </conditionalFormatting>
  <conditionalFormatting sqref="P3177:R3177">
    <cfRule type="cellIs" dxfId="5914" priority="10435" stopIfTrue="1" operator="equal">
      <formula>"NO APLICA"</formula>
    </cfRule>
  </conditionalFormatting>
  <conditionalFormatting sqref="C3177:I3177 K3177:M3177">
    <cfRule type="cellIs" dxfId="5913" priority="10433" operator="equal">
      <formula>0</formula>
    </cfRule>
  </conditionalFormatting>
  <conditionalFormatting sqref="C3176:I3176 K3176:M3176">
    <cfRule type="cellIs" dxfId="5912" priority="10429" stopIfTrue="1" operator="greaterThan">
      <formula>0</formula>
    </cfRule>
  </conditionalFormatting>
  <conditionalFormatting sqref="H3176">
    <cfRule type="cellIs" dxfId="5911" priority="10428" stopIfTrue="1" operator="greaterThan">
      <formula>0</formula>
    </cfRule>
  </conditionalFormatting>
  <conditionalFormatting sqref="E3176">
    <cfRule type="cellIs" dxfId="5910" priority="10427" stopIfTrue="1" operator="greaterThan">
      <formula>0</formula>
    </cfRule>
  </conditionalFormatting>
  <conditionalFormatting sqref="J3176">
    <cfRule type="cellIs" dxfId="5909" priority="10426" stopIfTrue="1" operator="greaterThan">
      <formula>0</formula>
    </cfRule>
  </conditionalFormatting>
  <conditionalFormatting sqref="P3176:R3176">
    <cfRule type="cellIs" dxfId="5908" priority="10422" stopIfTrue="1" operator="equal">
      <formula>"NO"</formula>
    </cfRule>
    <cfRule type="cellIs" dxfId="5907" priority="10423" stopIfTrue="1" operator="equal">
      <formula>"SI"</formula>
    </cfRule>
  </conditionalFormatting>
  <conditionalFormatting sqref="P3176:R3176">
    <cfRule type="cellIs" dxfId="5906" priority="10421" stopIfTrue="1" operator="equal">
      <formula>"NO APLICA"</formula>
    </cfRule>
  </conditionalFormatting>
  <conditionalFormatting sqref="C3176:I3176 K3176:M3176">
    <cfRule type="cellIs" dxfId="5905" priority="10419" operator="equal">
      <formula>0</formula>
    </cfRule>
  </conditionalFormatting>
  <conditionalFormatting sqref="C3174:I3174 K3174:M3174">
    <cfRule type="cellIs" dxfId="5904" priority="10415" stopIfTrue="1" operator="greaterThan">
      <formula>0</formula>
    </cfRule>
  </conditionalFormatting>
  <conditionalFormatting sqref="H3174">
    <cfRule type="cellIs" dxfId="5903" priority="10414" stopIfTrue="1" operator="greaterThan">
      <formula>0</formula>
    </cfRule>
  </conditionalFormatting>
  <conditionalFormatting sqref="E3174">
    <cfRule type="cellIs" dxfId="5902" priority="10413" stopIfTrue="1" operator="greaterThan">
      <formula>0</formula>
    </cfRule>
  </conditionalFormatting>
  <conditionalFormatting sqref="J3174">
    <cfRule type="cellIs" dxfId="5901" priority="10412" stopIfTrue="1" operator="greaterThan">
      <formula>0</formula>
    </cfRule>
  </conditionalFormatting>
  <conditionalFormatting sqref="B3174:B3177">
    <cfRule type="cellIs" dxfId="5900" priority="10409" stopIfTrue="1" operator="greaterThan">
      <formula>0</formula>
    </cfRule>
  </conditionalFormatting>
  <conditionalFormatting sqref="P3174:R3174">
    <cfRule type="cellIs" dxfId="5899" priority="10407" stopIfTrue="1" operator="equal">
      <formula>"NO"</formula>
    </cfRule>
    <cfRule type="cellIs" dxfId="5898" priority="10408" stopIfTrue="1" operator="equal">
      <formula>"SI"</formula>
    </cfRule>
  </conditionalFormatting>
  <conditionalFormatting sqref="P3174:R3174">
    <cfRule type="cellIs" dxfId="5897" priority="10406" stopIfTrue="1" operator="equal">
      <formula>"NO APLICA"</formula>
    </cfRule>
  </conditionalFormatting>
  <conditionalFormatting sqref="C3174:I3174 K3174:M3174">
    <cfRule type="cellIs" dxfId="5896" priority="10404" operator="equal">
      <formula>0</formula>
    </cfRule>
  </conditionalFormatting>
  <conditionalFormatting sqref="C3234:I3243 K3234:M3243">
    <cfRule type="cellIs" dxfId="5895" priority="10400" stopIfTrue="1" operator="greaterThan">
      <formula>0</formula>
    </cfRule>
  </conditionalFormatting>
  <conditionalFormatting sqref="D3237:D3242">
    <cfRule type="cellIs" dxfId="5894" priority="10399" stopIfTrue="1" operator="greaterThan">
      <formula>0</formula>
    </cfRule>
  </conditionalFormatting>
  <conditionalFormatting sqref="D3237:D3242 F3237:H3242">
    <cfRule type="cellIs" dxfId="5893" priority="10398" stopIfTrue="1" operator="greaterThan">
      <formula>0</formula>
    </cfRule>
  </conditionalFormatting>
  <conditionalFormatting sqref="H3234:H3242">
    <cfRule type="cellIs" dxfId="5892" priority="10397" stopIfTrue="1" operator="greaterThan">
      <formula>0</formula>
    </cfRule>
  </conditionalFormatting>
  <conditionalFormatting sqref="E3234:E3242">
    <cfRule type="cellIs" dxfId="5891" priority="10396" stopIfTrue="1" operator="greaterThan">
      <formula>0</formula>
    </cfRule>
  </conditionalFormatting>
  <conditionalFormatting sqref="K3251:K3256 M3251:M3256">
    <cfRule type="containsText" dxfId="5890" priority="10394" stopIfTrue="1" operator="containsText" text="NO CUMPLE">
      <formula>NOT(ISERROR(SEARCH("NO CUMPLE",K3251)))</formula>
    </cfRule>
    <cfRule type="containsText" dxfId="5889" priority="10395" stopIfTrue="1" operator="containsText" text="CUMPLE">
      <formula>NOT(ISERROR(SEARCH("CUMPLE",K3251)))</formula>
    </cfRule>
  </conditionalFormatting>
  <conditionalFormatting sqref="P3237:R3242">
    <cfRule type="cellIs" dxfId="5888" priority="10390" stopIfTrue="1" operator="equal">
      <formula>"NO"</formula>
    </cfRule>
    <cfRule type="cellIs" dxfId="5887" priority="10391" stopIfTrue="1" operator="equal">
      <formula>"SI"</formula>
    </cfRule>
  </conditionalFormatting>
  <conditionalFormatting sqref="P3237:R3238">
    <cfRule type="cellIs" dxfId="5886" priority="10389" stopIfTrue="1" operator="equal">
      <formula>"NO APLICA"</formula>
    </cfRule>
  </conditionalFormatting>
  <conditionalFormatting sqref="P3239:Q3242">
    <cfRule type="cellIs" dxfId="5885" priority="10388" stopIfTrue="1" operator="equal">
      <formula>"NO APLICA"</formula>
    </cfRule>
  </conditionalFormatting>
  <conditionalFormatting sqref="P3239:Q3239">
    <cfRule type="cellIs" dxfId="5884" priority="10387" stopIfTrue="1" operator="equal">
      <formula>"NO APLICA"</formula>
    </cfRule>
  </conditionalFormatting>
  <conditionalFormatting sqref="R3239:R3242">
    <cfRule type="cellIs" dxfId="5883" priority="10386" stopIfTrue="1" operator="equal">
      <formula>"NO APLICA"</formula>
    </cfRule>
  </conditionalFormatting>
  <conditionalFormatting sqref="R3248">
    <cfRule type="cellIs" dxfId="5882" priority="10384" operator="equal">
      <formula>"CUMPLE"</formula>
    </cfRule>
    <cfRule type="cellIs" dxfId="5881" priority="10385" operator="equal">
      <formula>"NO CUMPLE"</formula>
    </cfRule>
  </conditionalFormatting>
  <conditionalFormatting sqref="R3248:R3250">
    <cfRule type="cellIs" dxfId="5880" priority="10383" operator="equal">
      <formula>"VERIFICAR"</formula>
    </cfRule>
  </conditionalFormatting>
  <conditionalFormatting sqref="P3243:R3243">
    <cfRule type="cellIs" dxfId="5879" priority="10381" stopIfTrue="1" operator="equal">
      <formula>"NO"</formula>
    </cfRule>
    <cfRule type="cellIs" dxfId="5878" priority="10382" stopIfTrue="1" operator="equal">
      <formula>"SI"</formula>
    </cfRule>
  </conditionalFormatting>
  <conditionalFormatting sqref="P3243:Q3243">
    <cfRule type="cellIs" dxfId="5877" priority="10380" stopIfTrue="1" operator="equal">
      <formula>"NO APLICA"</formula>
    </cfRule>
  </conditionalFormatting>
  <conditionalFormatting sqref="R3243">
    <cfRule type="cellIs" dxfId="5876" priority="10379" stopIfTrue="1" operator="equal">
      <formula>"NO APLICA"</formula>
    </cfRule>
  </conditionalFormatting>
  <conditionalFormatting sqref="P3253">
    <cfRule type="cellIs" dxfId="5875" priority="10377" operator="equal">
      <formula>"CUMPLE"</formula>
    </cfRule>
    <cfRule type="cellIs" dxfId="5874" priority="10378" operator="equal">
      <formula>"NO CUMPLE"</formula>
    </cfRule>
  </conditionalFormatting>
  <conditionalFormatting sqref="P3253">
    <cfRule type="cellIs" dxfId="5873" priority="10376" operator="equal">
      <formula>"VERIFICAR"</formula>
    </cfRule>
  </conditionalFormatting>
  <conditionalFormatting sqref="H3257">
    <cfRule type="containsText" dxfId="5872" priority="10357" stopIfTrue="1" operator="containsText" text="NO CUMPLE">
      <formula>NOT(ISERROR(SEARCH("NO CUMPLE",H3257)))</formula>
    </cfRule>
    <cfRule type="containsText" dxfId="5871" priority="10358" stopIfTrue="1" operator="containsText" text="CUMPLE">
      <formula>NOT(ISERROR(SEARCH("CUMPLE",H3257)))</formula>
    </cfRule>
  </conditionalFormatting>
  <conditionalFormatting sqref="J3257">
    <cfRule type="containsText" dxfId="5870" priority="10355" stopIfTrue="1" operator="containsText" text="NO CUMPLE">
      <formula>NOT(ISERROR(SEARCH("NO CUMPLE",J3257)))</formula>
    </cfRule>
    <cfRule type="containsText" dxfId="5869" priority="10356" stopIfTrue="1" operator="containsText" text="CUMPLE">
      <formula>NOT(ISERROR(SEARCH("CUMPLE",J3257)))</formula>
    </cfRule>
  </conditionalFormatting>
  <conditionalFormatting sqref="K3257">
    <cfRule type="containsText" dxfId="5868" priority="10353" stopIfTrue="1" operator="containsText" text="NO CUMPLE">
      <formula>NOT(ISERROR(SEARCH("NO CUMPLE",K3257)))</formula>
    </cfRule>
    <cfRule type="containsText" dxfId="5867" priority="10354" stopIfTrue="1" operator="containsText" text="CUMPLE">
      <formula>NOT(ISERROR(SEARCH("CUMPLE",K3257)))</formula>
    </cfRule>
  </conditionalFormatting>
  <conditionalFormatting sqref="L3251:L3256">
    <cfRule type="containsText" dxfId="5866" priority="10351" stopIfTrue="1" operator="containsText" text="NO CUMPLE">
      <formula>NOT(ISERROR(SEARCH("NO CUMPLE",L3251)))</formula>
    </cfRule>
    <cfRule type="containsText" dxfId="5865" priority="10352" stopIfTrue="1" operator="containsText" text="CUMPLE">
      <formula>NOT(ISERROR(SEARCH("CUMPLE",L3251)))</formula>
    </cfRule>
  </conditionalFormatting>
  <conditionalFormatting sqref="O3256">
    <cfRule type="containsText" dxfId="5864" priority="10349" stopIfTrue="1" operator="containsText" text="NO CUMPLE">
      <formula>NOT(ISERROR(SEARCH("NO CUMPLE",O3256)))</formula>
    </cfRule>
    <cfRule type="containsText" dxfId="5863" priority="10350" stopIfTrue="1" operator="containsText" text="CUMPLE">
      <formula>NOT(ISERROR(SEARCH("CUMPLE",O3256)))</formula>
    </cfRule>
  </conditionalFormatting>
  <conditionalFormatting sqref="O3257">
    <cfRule type="cellIs" dxfId="5862" priority="10348" operator="equal">
      <formula>"EL PROPONENTE SE DEBE REQUERIR POR EXPERIENCIA MINIMA EXIGIDA"</formula>
    </cfRule>
  </conditionalFormatting>
  <conditionalFormatting sqref="J3234:J3243">
    <cfRule type="cellIs" dxfId="5861" priority="10344" stopIfTrue="1" operator="greaterThan">
      <formula>0</formula>
    </cfRule>
  </conditionalFormatting>
  <conditionalFormatting sqref="N3251:N3256">
    <cfRule type="cellIs" dxfId="5860" priority="10340" operator="equal">
      <formula>"NO"</formula>
    </cfRule>
    <cfRule type="cellIs" dxfId="5859" priority="10341" operator="equal">
      <formula>"SI"</formula>
    </cfRule>
  </conditionalFormatting>
  <conditionalFormatting sqref="I3243">
    <cfRule type="cellIs" dxfId="5858" priority="10339" stopIfTrue="1" operator="greaterThan">
      <formula>0</formula>
    </cfRule>
  </conditionalFormatting>
  <conditionalFormatting sqref="P3234:R3236">
    <cfRule type="cellIs" dxfId="5857" priority="10335" stopIfTrue="1" operator="equal">
      <formula>"NO"</formula>
    </cfRule>
    <cfRule type="cellIs" dxfId="5856" priority="10336" stopIfTrue="1" operator="equal">
      <formula>"SI"</formula>
    </cfRule>
  </conditionalFormatting>
  <conditionalFormatting sqref="P3234:R3235">
    <cfRule type="cellIs" dxfId="5855" priority="10334" stopIfTrue="1" operator="equal">
      <formula>"NO APLICA"</formula>
    </cfRule>
  </conditionalFormatting>
  <conditionalFormatting sqref="P3236:Q3236">
    <cfRule type="cellIs" dxfId="5854" priority="10333" stopIfTrue="1" operator="equal">
      <formula>"NO APLICA"</formula>
    </cfRule>
  </conditionalFormatting>
  <conditionalFormatting sqref="P3236:Q3236">
    <cfRule type="cellIs" dxfId="5853" priority="10332" stopIfTrue="1" operator="equal">
      <formula>"NO APLICA"</formula>
    </cfRule>
  </conditionalFormatting>
  <conditionalFormatting sqref="R3236">
    <cfRule type="cellIs" dxfId="5852" priority="10331" stopIfTrue="1" operator="equal">
      <formula>"NO APLICA"</formula>
    </cfRule>
  </conditionalFormatting>
  <conditionalFormatting sqref="C3234:I3243 K3234:M3243">
    <cfRule type="cellIs" dxfId="5851" priority="10329" operator="equal">
      <formula>0</formula>
    </cfRule>
  </conditionalFormatting>
  <conditionalFormatting sqref="M3257">
    <cfRule type="cellIs" dxfId="5850" priority="10317" operator="notEqual">
      <formula>"NO CUMPLE"</formula>
    </cfRule>
    <cfRule type="containsText" dxfId="5849" priority="10318" stopIfTrue="1" operator="containsText" text="NO CUMPLE">
      <formula>NOT(ISERROR(SEARCH("NO CUMPLE",M3257)))</formula>
    </cfRule>
    <cfRule type="containsText" dxfId="5848" priority="10319" stopIfTrue="1" operator="containsText" text="CUMPLE">
      <formula>NOT(ISERROR(SEARCH("CUMPLE",M3257)))</formula>
    </cfRule>
  </conditionalFormatting>
  <conditionalFormatting sqref="C3233:I3233 K3233:M3233">
    <cfRule type="cellIs" dxfId="5847" priority="10307" stopIfTrue="1" operator="greaterThan">
      <formula>0</formula>
    </cfRule>
  </conditionalFormatting>
  <conditionalFormatting sqref="H3233">
    <cfRule type="cellIs" dxfId="5846" priority="10306" stopIfTrue="1" operator="greaterThan">
      <formula>0</formula>
    </cfRule>
  </conditionalFormatting>
  <conditionalFormatting sqref="E3233">
    <cfRule type="cellIs" dxfId="5845" priority="10305" stopIfTrue="1" operator="greaterThan">
      <formula>0</formula>
    </cfRule>
  </conditionalFormatting>
  <conditionalFormatting sqref="J3233">
    <cfRule type="cellIs" dxfId="5844" priority="10304" stopIfTrue="1" operator="greaterThan">
      <formula>0</formula>
    </cfRule>
  </conditionalFormatting>
  <conditionalFormatting sqref="P3233:R3233">
    <cfRule type="cellIs" dxfId="5843" priority="10300" stopIfTrue="1" operator="equal">
      <formula>"NO"</formula>
    </cfRule>
    <cfRule type="cellIs" dxfId="5842" priority="10301" stopIfTrue="1" operator="equal">
      <formula>"SI"</formula>
    </cfRule>
  </conditionalFormatting>
  <conditionalFormatting sqref="P3233:R3233">
    <cfRule type="cellIs" dxfId="5841" priority="10299" stopIfTrue="1" operator="equal">
      <formula>"NO APLICA"</formula>
    </cfRule>
  </conditionalFormatting>
  <conditionalFormatting sqref="C3233:I3233 K3233:M3233">
    <cfRule type="cellIs" dxfId="5840" priority="10297" operator="equal">
      <formula>0</formula>
    </cfRule>
  </conditionalFormatting>
  <conditionalFormatting sqref="C3231:I3231 K3231:M3231">
    <cfRule type="cellIs" dxfId="5839" priority="10293" stopIfTrue="1" operator="greaterThan">
      <formula>0</formula>
    </cfRule>
  </conditionalFormatting>
  <conditionalFormatting sqref="H3231">
    <cfRule type="cellIs" dxfId="5838" priority="10292" stopIfTrue="1" operator="greaterThan">
      <formula>0</formula>
    </cfRule>
  </conditionalFormatting>
  <conditionalFormatting sqref="E3231">
    <cfRule type="cellIs" dxfId="5837" priority="10291" stopIfTrue="1" operator="greaterThan">
      <formula>0</formula>
    </cfRule>
  </conditionalFormatting>
  <conditionalFormatting sqref="J3231">
    <cfRule type="cellIs" dxfId="5836" priority="10290" stopIfTrue="1" operator="greaterThan">
      <formula>0</formula>
    </cfRule>
  </conditionalFormatting>
  <conditionalFormatting sqref="P3231:R3231">
    <cfRule type="cellIs" dxfId="5835" priority="10286" stopIfTrue="1" operator="equal">
      <formula>"NO"</formula>
    </cfRule>
    <cfRule type="cellIs" dxfId="5834" priority="10287" stopIfTrue="1" operator="equal">
      <formula>"SI"</formula>
    </cfRule>
  </conditionalFormatting>
  <conditionalFormatting sqref="P3231:R3231">
    <cfRule type="cellIs" dxfId="5833" priority="10285" stopIfTrue="1" operator="equal">
      <formula>"NO APLICA"</formula>
    </cfRule>
  </conditionalFormatting>
  <conditionalFormatting sqref="C3231:I3231 K3231:M3231">
    <cfRule type="cellIs" dxfId="5832" priority="10283" operator="equal">
      <formula>0</formula>
    </cfRule>
  </conditionalFormatting>
  <conditionalFormatting sqref="C3232:I3232 K3232:M3232">
    <cfRule type="cellIs" dxfId="5831" priority="10279" stopIfTrue="1" operator="greaterThan">
      <formula>0</formula>
    </cfRule>
  </conditionalFormatting>
  <conditionalFormatting sqref="H3232">
    <cfRule type="cellIs" dxfId="5830" priority="10278" stopIfTrue="1" operator="greaterThan">
      <formula>0</formula>
    </cfRule>
  </conditionalFormatting>
  <conditionalFormatting sqref="E3232">
    <cfRule type="cellIs" dxfId="5829" priority="10277" stopIfTrue="1" operator="greaterThan">
      <formula>0</formula>
    </cfRule>
  </conditionalFormatting>
  <conditionalFormatting sqref="J3232">
    <cfRule type="cellIs" dxfId="5828" priority="10276" stopIfTrue="1" operator="greaterThan">
      <formula>0</formula>
    </cfRule>
  </conditionalFormatting>
  <conditionalFormatting sqref="P3232:R3232">
    <cfRule type="cellIs" dxfId="5827" priority="10272" stopIfTrue="1" operator="equal">
      <formula>"NO"</formula>
    </cfRule>
    <cfRule type="cellIs" dxfId="5826" priority="10273" stopIfTrue="1" operator="equal">
      <formula>"SI"</formula>
    </cfRule>
  </conditionalFormatting>
  <conditionalFormatting sqref="P3232:R3232">
    <cfRule type="cellIs" dxfId="5825" priority="10271" stopIfTrue="1" operator="equal">
      <formula>"NO APLICA"</formula>
    </cfRule>
  </conditionalFormatting>
  <conditionalFormatting sqref="C3232:I3232 K3232:M3232">
    <cfRule type="cellIs" dxfId="5824" priority="10269" operator="equal">
      <formula>0</formula>
    </cfRule>
  </conditionalFormatting>
  <conditionalFormatting sqref="C3228:I3228 K3228:M3228">
    <cfRule type="cellIs" dxfId="5823" priority="10265" stopIfTrue="1" operator="greaterThan">
      <formula>0</formula>
    </cfRule>
  </conditionalFormatting>
  <conditionalFormatting sqref="H3228">
    <cfRule type="cellIs" dxfId="5822" priority="10264" stopIfTrue="1" operator="greaterThan">
      <formula>0</formula>
    </cfRule>
  </conditionalFormatting>
  <conditionalFormatting sqref="E3228">
    <cfRule type="cellIs" dxfId="5821" priority="10263" stopIfTrue="1" operator="greaterThan">
      <formula>0</formula>
    </cfRule>
  </conditionalFormatting>
  <conditionalFormatting sqref="J3228">
    <cfRule type="cellIs" dxfId="5820" priority="10262" stopIfTrue="1" operator="greaterThan">
      <formula>0</formula>
    </cfRule>
  </conditionalFormatting>
  <conditionalFormatting sqref="P3228:R3228">
    <cfRule type="cellIs" dxfId="5819" priority="10258" stopIfTrue="1" operator="equal">
      <formula>"NO"</formula>
    </cfRule>
    <cfRule type="cellIs" dxfId="5818" priority="10259" stopIfTrue="1" operator="equal">
      <formula>"SI"</formula>
    </cfRule>
  </conditionalFormatting>
  <conditionalFormatting sqref="P3228:R3228">
    <cfRule type="cellIs" dxfId="5817" priority="10257" stopIfTrue="1" operator="equal">
      <formula>"NO APLICA"</formula>
    </cfRule>
  </conditionalFormatting>
  <conditionalFormatting sqref="C3228:I3228 K3228:M3228">
    <cfRule type="cellIs" dxfId="5816" priority="10255" operator="equal">
      <formula>0</formula>
    </cfRule>
  </conditionalFormatting>
  <conditionalFormatting sqref="C3230:I3230 K3230:M3230">
    <cfRule type="cellIs" dxfId="5815" priority="10251" stopIfTrue="1" operator="greaterThan">
      <formula>0</formula>
    </cfRule>
  </conditionalFormatting>
  <conditionalFormatting sqref="H3230">
    <cfRule type="cellIs" dxfId="5814" priority="10250" stopIfTrue="1" operator="greaterThan">
      <formula>0</formula>
    </cfRule>
  </conditionalFormatting>
  <conditionalFormatting sqref="E3230">
    <cfRule type="cellIs" dxfId="5813" priority="10249" stopIfTrue="1" operator="greaterThan">
      <formula>0</formula>
    </cfRule>
  </conditionalFormatting>
  <conditionalFormatting sqref="J3230">
    <cfRule type="cellIs" dxfId="5812" priority="10248" stopIfTrue="1" operator="greaterThan">
      <formula>0</formula>
    </cfRule>
  </conditionalFormatting>
  <conditionalFormatting sqref="P3230:R3230">
    <cfRule type="cellIs" dxfId="5811" priority="10244" stopIfTrue="1" operator="equal">
      <formula>"NO"</formula>
    </cfRule>
    <cfRule type="cellIs" dxfId="5810" priority="10245" stopIfTrue="1" operator="equal">
      <formula>"SI"</formula>
    </cfRule>
  </conditionalFormatting>
  <conditionalFormatting sqref="P3230:R3230">
    <cfRule type="cellIs" dxfId="5809" priority="10243" stopIfTrue="1" operator="equal">
      <formula>"NO APLICA"</formula>
    </cfRule>
  </conditionalFormatting>
  <conditionalFormatting sqref="C3230:I3230 K3230:M3230">
    <cfRule type="cellIs" dxfId="5808" priority="10241" operator="equal">
      <formula>0</formula>
    </cfRule>
  </conditionalFormatting>
  <conditionalFormatting sqref="C3229:I3229 K3229:M3229">
    <cfRule type="cellIs" dxfId="5807" priority="10237" stopIfTrue="1" operator="greaterThan">
      <formula>0</formula>
    </cfRule>
  </conditionalFormatting>
  <conditionalFormatting sqref="H3229">
    <cfRule type="cellIs" dxfId="5806" priority="10236" stopIfTrue="1" operator="greaterThan">
      <formula>0</formula>
    </cfRule>
  </conditionalFormatting>
  <conditionalFormatting sqref="E3229">
    <cfRule type="cellIs" dxfId="5805" priority="10235" stopIfTrue="1" operator="greaterThan">
      <formula>0</formula>
    </cfRule>
  </conditionalFormatting>
  <conditionalFormatting sqref="J3229">
    <cfRule type="cellIs" dxfId="5804" priority="10234" stopIfTrue="1" operator="greaterThan">
      <formula>0</formula>
    </cfRule>
  </conditionalFormatting>
  <conditionalFormatting sqref="P3229:R3229">
    <cfRule type="cellIs" dxfId="5803" priority="10230" stopIfTrue="1" operator="equal">
      <formula>"NO"</formula>
    </cfRule>
    <cfRule type="cellIs" dxfId="5802" priority="10231" stopIfTrue="1" operator="equal">
      <formula>"SI"</formula>
    </cfRule>
  </conditionalFormatting>
  <conditionalFormatting sqref="P3229:R3229">
    <cfRule type="cellIs" dxfId="5801" priority="10229" stopIfTrue="1" operator="equal">
      <formula>"NO APLICA"</formula>
    </cfRule>
  </conditionalFormatting>
  <conditionalFormatting sqref="C3229:I3229 K3229:M3229">
    <cfRule type="cellIs" dxfId="5800" priority="10227" operator="equal">
      <formula>0</formula>
    </cfRule>
  </conditionalFormatting>
  <conditionalFormatting sqref="C3227:I3227 K3227:M3227">
    <cfRule type="cellIs" dxfId="5799" priority="10223" stopIfTrue="1" operator="greaterThan">
      <formula>0</formula>
    </cfRule>
  </conditionalFormatting>
  <conditionalFormatting sqref="H3227">
    <cfRule type="cellIs" dxfId="5798" priority="10222" stopIfTrue="1" operator="greaterThan">
      <formula>0</formula>
    </cfRule>
  </conditionalFormatting>
  <conditionalFormatting sqref="E3227">
    <cfRule type="cellIs" dxfId="5797" priority="10221" stopIfTrue="1" operator="greaterThan">
      <formula>0</formula>
    </cfRule>
  </conditionalFormatting>
  <conditionalFormatting sqref="J3227">
    <cfRule type="cellIs" dxfId="5796" priority="10220" stopIfTrue="1" operator="greaterThan">
      <formula>0</formula>
    </cfRule>
  </conditionalFormatting>
  <conditionalFormatting sqref="P3227:R3227">
    <cfRule type="cellIs" dxfId="5795" priority="10216" stopIfTrue="1" operator="equal">
      <formula>"NO"</formula>
    </cfRule>
    <cfRule type="cellIs" dxfId="5794" priority="10217" stopIfTrue="1" operator="equal">
      <formula>"SI"</formula>
    </cfRule>
  </conditionalFormatting>
  <conditionalFormatting sqref="P3227:R3227">
    <cfRule type="cellIs" dxfId="5793" priority="10215" stopIfTrue="1" operator="equal">
      <formula>"NO APLICA"</formula>
    </cfRule>
  </conditionalFormatting>
  <conditionalFormatting sqref="C3227:I3227 K3227:M3227">
    <cfRule type="cellIs" dxfId="5792" priority="10213" operator="equal">
      <formula>0</formula>
    </cfRule>
  </conditionalFormatting>
  <conditionalFormatting sqref="C3224:I3224 K3224:M3224">
    <cfRule type="cellIs" dxfId="5791" priority="10209" stopIfTrue="1" operator="greaterThan">
      <formula>0</formula>
    </cfRule>
  </conditionalFormatting>
  <conditionalFormatting sqref="H3224">
    <cfRule type="cellIs" dxfId="5790" priority="10208" stopIfTrue="1" operator="greaterThan">
      <formula>0</formula>
    </cfRule>
  </conditionalFormatting>
  <conditionalFormatting sqref="E3224">
    <cfRule type="cellIs" dxfId="5789" priority="10207" stopIfTrue="1" operator="greaterThan">
      <formula>0</formula>
    </cfRule>
  </conditionalFormatting>
  <conditionalFormatting sqref="J3224">
    <cfRule type="cellIs" dxfId="5788" priority="10206" stopIfTrue="1" operator="greaterThan">
      <formula>0</formula>
    </cfRule>
  </conditionalFormatting>
  <conditionalFormatting sqref="P3224:R3224">
    <cfRule type="cellIs" dxfId="5787" priority="10202" stopIfTrue="1" operator="equal">
      <formula>"NO"</formula>
    </cfRule>
    <cfRule type="cellIs" dxfId="5786" priority="10203" stopIfTrue="1" operator="equal">
      <formula>"SI"</formula>
    </cfRule>
  </conditionalFormatting>
  <conditionalFormatting sqref="P3224:R3224">
    <cfRule type="cellIs" dxfId="5785" priority="10201" stopIfTrue="1" operator="equal">
      <formula>"NO APLICA"</formula>
    </cfRule>
  </conditionalFormatting>
  <conditionalFormatting sqref="C3224:I3224 K3224:M3224">
    <cfRule type="cellIs" dxfId="5784" priority="10199" operator="equal">
      <formula>0</formula>
    </cfRule>
  </conditionalFormatting>
  <conditionalFormatting sqref="C3226:I3226 K3226:M3226">
    <cfRule type="cellIs" dxfId="5783" priority="10195" stopIfTrue="1" operator="greaterThan">
      <formula>0</formula>
    </cfRule>
  </conditionalFormatting>
  <conditionalFormatting sqref="H3226">
    <cfRule type="cellIs" dxfId="5782" priority="10194" stopIfTrue="1" operator="greaterThan">
      <formula>0</formula>
    </cfRule>
  </conditionalFormatting>
  <conditionalFormatting sqref="E3226">
    <cfRule type="cellIs" dxfId="5781" priority="10193" stopIfTrue="1" operator="greaterThan">
      <formula>0</formula>
    </cfRule>
  </conditionalFormatting>
  <conditionalFormatting sqref="J3226">
    <cfRule type="cellIs" dxfId="5780" priority="10192" stopIfTrue="1" operator="greaterThan">
      <formula>0</formula>
    </cfRule>
  </conditionalFormatting>
  <conditionalFormatting sqref="P3226:R3226">
    <cfRule type="cellIs" dxfId="5779" priority="10188" stopIfTrue="1" operator="equal">
      <formula>"NO"</formula>
    </cfRule>
    <cfRule type="cellIs" dxfId="5778" priority="10189" stopIfTrue="1" operator="equal">
      <formula>"SI"</formula>
    </cfRule>
  </conditionalFormatting>
  <conditionalFormatting sqref="P3226:R3226">
    <cfRule type="cellIs" dxfId="5777" priority="10187" stopIfTrue="1" operator="equal">
      <formula>"NO APLICA"</formula>
    </cfRule>
  </conditionalFormatting>
  <conditionalFormatting sqref="C3226:I3226 K3226:M3226">
    <cfRule type="cellIs" dxfId="5776" priority="10185" operator="equal">
      <formula>0</formula>
    </cfRule>
  </conditionalFormatting>
  <conditionalFormatting sqref="C3225:I3225 K3225:M3225">
    <cfRule type="cellIs" dxfId="5775" priority="10181" stopIfTrue="1" operator="greaterThan">
      <formula>0</formula>
    </cfRule>
  </conditionalFormatting>
  <conditionalFormatting sqref="H3225">
    <cfRule type="cellIs" dxfId="5774" priority="10180" stopIfTrue="1" operator="greaterThan">
      <formula>0</formula>
    </cfRule>
  </conditionalFormatting>
  <conditionalFormatting sqref="E3225">
    <cfRule type="cellIs" dxfId="5773" priority="10179" stopIfTrue="1" operator="greaterThan">
      <formula>0</formula>
    </cfRule>
  </conditionalFormatting>
  <conditionalFormatting sqref="J3225">
    <cfRule type="cellIs" dxfId="5772" priority="10178" stopIfTrue="1" operator="greaterThan">
      <formula>0</formula>
    </cfRule>
  </conditionalFormatting>
  <conditionalFormatting sqref="P3225:R3225">
    <cfRule type="cellIs" dxfId="5771" priority="10174" stopIfTrue="1" operator="equal">
      <formula>"NO"</formula>
    </cfRule>
    <cfRule type="cellIs" dxfId="5770" priority="10175" stopIfTrue="1" operator="equal">
      <formula>"SI"</formula>
    </cfRule>
  </conditionalFormatting>
  <conditionalFormatting sqref="P3225:R3225">
    <cfRule type="cellIs" dxfId="5769" priority="10173" stopIfTrue="1" operator="equal">
      <formula>"NO APLICA"</formula>
    </cfRule>
  </conditionalFormatting>
  <conditionalFormatting sqref="C3225:I3225 K3225:M3225">
    <cfRule type="cellIs" dxfId="5768" priority="10171" operator="equal">
      <formula>0</formula>
    </cfRule>
  </conditionalFormatting>
  <conditionalFormatting sqref="G3223 M3223 I3223">
    <cfRule type="cellIs" dxfId="5767" priority="10167" stopIfTrue="1" operator="greaterThan">
      <formula>0</formula>
    </cfRule>
  </conditionalFormatting>
  <conditionalFormatting sqref="J3223">
    <cfRule type="cellIs" dxfId="5766" priority="10166" stopIfTrue="1" operator="greaterThan">
      <formula>0</formula>
    </cfRule>
  </conditionalFormatting>
  <conditionalFormatting sqref="B3224:B3243">
    <cfRule type="cellIs" dxfId="5765" priority="10163" stopIfTrue="1" operator="greaterThan">
      <formula>0</formula>
    </cfRule>
  </conditionalFormatting>
  <conditionalFormatting sqref="P3223:R3223">
    <cfRule type="cellIs" dxfId="5764" priority="10161" stopIfTrue="1" operator="equal">
      <formula>"NO"</formula>
    </cfRule>
    <cfRule type="cellIs" dxfId="5763" priority="10162" stopIfTrue="1" operator="equal">
      <formula>"SI"</formula>
    </cfRule>
  </conditionalFormatting>
  <conditionalFormatting sqref="P3223:R3223">
    <cfRule type="cellIs" dxfId="5762" priority="10160" stopIfTrue="1" operator="equal">
      <formula>"NO APLICA"</formula>
    </cfRule>
  </conditionalFormatting>
  <conditionalFormatting sqref="G3223 M3223 I3223">
    <cfRule type="cellIs" dxfId="5761" priority="10159" operator="equal">
      <formula>0</formula>
    </cfRule>
  </conditionalFormatting>
  <conditionalFormatting sqref="G3220 I3220">
    <cfRule type="cellIs" dxfId="5760" priority="10155" stopIfTrue="1" operator="greaterThan">
      <formula>0</formula>
    </cfRule>
  </conditionalFormatting>
  <conditionalFormatting sqref="J3220">
    <cfRule type="cellIs" dxfId="5759" priority="10154" stopIfTrue="1" operator="greaterThan">
      <formula>0</formula>
    </cfRule>
  </conditionalFormatting>
  <conditionalFormatting sqref="P3220:R3220">
    <cfRule type="cellIs" dxfId="5758" priority="10150" stopIfTrue="1" operator="equal">
      <formula>"NO"</formula>
    </cfRule>
    <cfRule type="cellIs" dxfId="5757" priority="10151" stopIfTrue="1" operator="equal">
      <formula>"SI"</formula>
    </cfRule>
  </conditionalFormatting>
  <conditionalFormatting sqref="P3220:R3220">
    <cfRule type="cellIs" dxfId="5756" priority="10149" stopIfTrue="1" operator="equal">
      <formula>"NO APLICA"</formula>
    </cfRule>
  </conditionalFormatting>
  <conditionalFormatting sqref="G3220 I3220">
    <cfRule type="cellIs" dxfId="5755" priority="10148" operator="equal">
      <formula>0</formula>
    </cfRule>
  </conditionalFormatting>
  <conditionalFormatting sqref="C3222:I3222 K3222:M3222">
    <cfRule type="cellIs" dxfId="5754" priority="10147" stopIfTrue="1" operator="greaterThan">
      <formula>0</formula>
    </cfRule>
  </conditionalFormatting>
  <conditionalFormatting sqref="H3222">
    <cfRule type="cellIs" dxfId="5753" priority="10146" stopIfTrue="1" operator="greaterThan">
      <formula>0</formula>
    </cfRule>
  </conditionalFormatting>
  <conditionalFormatting sqref="E3222">
    <cfRule type="cellIs" dxfId="5752" priority="10145" stopIfTrue="1" operator="greaterThan">
      <formula>0</formula>
    </cfRule>
  </conditionalFormatting>
  <conditionalFormatting sqref="J3222">
    <cfRule type="cellIs" dxfId="5751" priority="10144" stopIfTrue="1" operator="greaterThan">
      <formula>0</formula>
    </cfRule>
  </conditionalFormatting>
  <conditionalFormatting sqref="P3222:R3222">
    <cfRule type="cellIs" dxfId="5750" priority="10140" stopIfTrue="1" operator="equal">
      <formula>"NO"</formula>
    </cfRule>
    <cfRule type="cellIs" dxfId="5749" priority="10141" stopIfTrue="1" operator="equal">
      <formula>"SI"</formula>
    </cfRule>
  </conditionalFormatting>
  <conditionalFormatting sqref="P3222:R3222">
    <cfRule type="cellIs" dxfId="5748" priority="10139" stopIfTrue="1" operator="equal">
      <formula>"NO APLICA"</formula>
    </cfRule>
  </conditionalFormatting>
  <conditionalFormatting sqref="C3222:I3222 K3222:M3222">
    <cfRule type="cellIs" dxfId="5747" priority="10137" operator="equal">
      <formula>0</formula>
    </cfRule>
  </conditionalFormatting>
  <conditionalFormatting sqref="G3221 M3220:M3221 I3221">
    <cfRule type="cellIs" dxfId="5746" priority="10133" stopIfTrue="1" operator="greaterThan">
      <formula>0</formula>
    </cfRule>
  </conditionalFormatting>
  <conditionalFormatting sqref="J3221">
    <cfRule type="cellIs" dxfId="5745" priority="10132" stopIfTrue="1" operator="greaterThan">
      <formula>0</formula>
    </cfRule>
  </conditionalFormatting>
  <conditionalFormatting sqref="P3221:R3221">
    <cfRule type="cellIs" dxfId="5744" priority="10128" stopIfTrue="1" operator="equal">
      <formula>"NO"</formula>
    </cfRule>
    <cfRule type="cellIs" dxfId="5743" priority="10129" stopIfTrue="1" operator="equal">
      <formula>"SI"</formula>
    </cfRule>
  </conditionalFormatting>
  <conditionalFormatting sqref="P3221:R3221">
    <cfRule type="cellIs" dxfId="5742" priority="10127" stopIfTrue="1" operator="equal">
      <formula>"NO APLICA"</formula>
    </cfRule>
  </conditionalFormatting>
  <conditionalFormatting sqref="G3221 M3220:M3221 I3221">
    <cfRule type="cellIs" dxfId="5741" priority="10126" operator="equal">
      <formula>0</formula>
    </cfRule>
  </conditionalFormatting>
  <conditionalFormatting sqref="C3219:I3219 K3219:M3219">
    <cfRule type="cellIs" dxfId="5740" priority="10125" stopIfTrue="1" operator="greaterThan">
      <formula>0</formula>
    </cfRule>
  </conditionalFormatting>
  <conditionalFormatting sqref="H3219">
    <cfRule type="cellIs" dxfId="5739" priority="10124" stopIfTrue="1" operator="greaterThan">
      <formula>0</formula>
    </cfRule>
  </conditionalFormatting>
  <conditionalFormatting sqref="E3219">
    <cfRule type="cellIs" dxfId="5738" priority="10123" stopIfTrue="1" operator="greaterThan">
      <formula>0</formula>
    </cfRule>
  </conditionalFormatting>
  <conditionalFormatting sqref="J3219">
    <cfRule type="cellIs" dxfId="5737" priority="10122" stopIfTrue="1" operator="greaterThan">
      <formula>0</formula>
    </cfRule>
  </conditionalFormatting>
  <conditionalFormatting sqref="B3219 B3222">
    <cfRule type="cellIs" dxfId="5736" priority="10119" stopIfTrue="1" operator="greaterThan">
      <formula>0</formula>
    </cfRule>
  </conditionalFormatting>
  <conditionalFormatting sqref="P3219:R3219">
    <cfRule type="cellIs" dxfId="5735" priority="10117" stopIfTrue="1" operator="equal">
      <formula>"NO"</formula>
    </cfRule>
    <cfRule type="cellIs" dxfId="5734" priority="10118" stopIfTrue="1" operator="equal">
      <formula>"SI"</formula>
    </cfRule>
  </conditionalFormatting>
  <conditionalFormatting sqref="P3219:R3219">
    <cfRule type="cellIs" dxfId="5733" priority="10116" stopIfTrue="1" operator="equal">
      <formula>"NO APLICA"</formula>
    </cfRule>
  </conditionalFormatting>
  <conditionalFormatting sqref="C3219:I3219 K3219:M3219">
    <cfRule type="cellIs" dxfId="5732" priority="10114" operator="equal">
      <formula>0</formula>
    </cfRule>
  </conditionalFormatting>
  <conditionalFormatting sqref="C3279:I3288 K3279:M3288">
    <cfRule type="cellIs" dxfId="5731" priority="10110" stopIfTrue="1" operator="greaterThan">
      <formula>0</formula>
    </cfRule>
  </conditionalFormatting>
  <conditionalFormatting sqref="D3282:D3287">
    <cfRule type="cellIs" dxfId="5730" priority="10109" stopIfTrue="1" operator="greaterThan">
      <formula>0</formula>
    </cfRule>
  </conditionalFormatting>
  <conditionalFormatting sqref="D3282:D3287 F3282:H3287">
    <cfRule type="cellIs" dxfId="5729" priority="10108" stopIfTrue="1" operator="greaterThan">
      <formula>0</formula>
    </cfRule>
  </conditionalFormatting>
  <conditionalFormatting sqref="H3279:H3287">
    <cfRule type="cellIs" dxfId="5728" priority="10107" stopIfTrue="1" operator="greaterThan">
      <formula>0</formula>
    </cfRule>
  </conditionalFormatting>
  <conditionalFormatting sqref="E3279:E3287">
    <cfRule type="cellIs" dxfId="5727" priority="10106" stopIfTrue="1" operator="greaterThan">
      <formula>0</formula>
    </cfRule>
  </conditionalFormatting>
  <conditionalFormatting sqref="K3296:K3301 M3296:M3301">
    <cfRule type="containsText" dxfId="5726" priority="10104" stopIfTrue="1" operator="containsText" text="NO CUMPLE">
      <formula>NOT(ISERROR(SEARCH("NO CUMPLE",K3296)))</formula>
    </cfRule>
    <cfRule type="containsText" dxfId="5725" priority="10105" stopIfTrue="1" operator="containsText" text="CUMPLE">
      <formula>NOT(ISERROR(SEARCH("CUMPLE",K3296)))</formula>
    </cfRule>
  </conditionalFormatting>
  <conditionalFormatting sqref="P3282:R3287">
    <cfRule type="cellIs" dxfId="5724" priority="10100" stopIfTrue="1" operator="equal">
      <formula>"NO"</formula>
    </cfRule>
    <cfRule type="cellIs" dxfId="5723" priority="10101" stopIfTrue="1" operator="equal">
      <formula>"SI"</formula>
    </cfRule>
  </conditionalFormatting>
  <conditionalFormatting sqref="P3282:R3283">
    <cfRule type="cellIs" dxfId="5722" priority="10099" stopIfTrue="1" operator="equal">
      <formula>"NO APLICA"</formula>
    </cfRule>
  </conditionalFormatting>
  <conditionalFormatting sqref="P3284:Q3287">
    <cfRule type="cellIs" dxfId="5721" priority="10098" stopIfTrue="1" operator="equal">
      <formula>"NO APLICA"</formula>
    </cfRule>
  </conditionalFormatting>
  <conditionalFormatting sqref="P3284:Q3284">
    <cfRule type="cellIs" dxfId="5720" priority="10097" stopIfTrue="1" operator="equal">
      <formula>"NO APLICA"</formula>
    </cfRule>
  </conditionalFormatting>
  <conditionalFormatting sqref="R3284:R3287">
    <cfRule type="cellIs" dxfId="5719" priority="10096" stopIfTrue="1" operator="equal">
      <formula>"NO APLICA"</formula>
    </cfRule>
  </conditionalFormatting>
  <conditionalFormatting sqref="R3293">
    <cfRule type="cellIs" dxfId="5718" priority="10094" operator="equal">
      <formula>"CUMPLE"</formula>
    </cfRule>
    <cfRule type="cellIs" dxfId="5717" priority="10095" operator="equal">
      <formula>"NO CUMPLE"</formula>
    </cfRule>
  </conditionalFormatting>
  <conditionalFormatting sqref="R3293:R3295">
    <cfRule type="cellIs" dxfId="5716" priority="10093" operator="equal">
      <formula>"VERIFICAR"</formula>
    </cfRule>
  </conditionalFormatting>
  <conditionalFormatting sqref="P3288:R3288">
    <cfRule type="cellIs" dxfId="5715" priority="10091" stopIfTrue="1" operator="equal">
      <formula>"NO"</formula>
    </cfRule>
    <cfRule type="cellIs" dxfId="5714" priority="10092" stopIfTrue="1" operator="equal">
      <formula>"SI"</formula>
    </cfRule>
  </conditionalFormatting>
  <conditionalFormatting sqref="P3288:Q3288">
    <cfRule type="cellIs" dxfId="5713" priority="10090" stopIfTrue="1" operator="equal">
      <formula>"NO APLICA"</formula>
    </cfRule>
  </conditionalFormatting>
  <conditionalFormatting sqref="R3288">
    <cfRule type="cellIs" dxfId="5712" priority="10089" stopIfTrue="1" operator="equal">
      <formula>"NO APLICA"</formula>
    </cfRule>
  </conditionalFormatting>
  <conditionalFormatting sqref="P3298">
    <cfRule type="cellIs" dxfId="5711" priority="10087" operator="equal">
      <formula>"CUMPLE"</formula>
    </cfRule>
    <cfRule type="cellIs" dxfId="5710" priority="10088" operator="equal">
      <formula>"NO CUMPLE"</formula>
    </cfRule>
  </conditionalFormatting>
  <conditionalFormatting sqref="P3298">
    <cfRule type="cellIs" dxfId="5709" priority="10086" operator="equal">
      <formula>"VERIFICAR"</formula>
    </cfRule>
  </conditionalFormatting>
  <conditionalFormatting sqref="H3302">
    <cfRule type="containsText" dxfId="5708" priority="10067" stopIfTrue="1" operator="containsText" text="NO CUMPLE">
      <formula>NOT(ISERROR(SEARCH("NO CUMPLE",H3302)))</formula>
    </cfRule>
    <cfRule type="containsText" dxfId="5707" priority="10068" stopIfTrue="1" operator="containsText" text="CUMPLE">
      <formula>NOT(ISERROR(SEARCH("CUMPLE",H3302)))</formula>
    </cfRule>
  </conditionalFormatting>
  <conditionalFormatting sqref="J3302">
    <cfRule type="containsText" dxfId="5706" priority="10065" stopIfTrue="1" operator="containsText" text="NO CUMPLE">
      <formula>NOT(ISERROR(SEARCH("NO CUMPLE",J3302)))</formula>
    </cfRule>
    <cfRule type="containsText" dxfId="5705" priority="10066" stopIfTrue="1" operator="containsText" text="CUMPLE">
      <formula>NOT(ISERROR(SEARCH("CUMPLE",J3302)))</formula>
    </cfRule>
  </conditionalFormatting>
  <conditionalFormatting sqref="K3302">
    <cfRule type="containsText" dxfId="5704" priority="10063" stopIfTrue="1" operator="containsText" text="NO CUMPLE">
      <formula>NOT(ISERROR(SEARCH("NO CUMPLE",K3302)))</formula>
    </cfRule>
    <cfRule type="containsText" dxfId="5703" priority="10064" stopIfTrue="1" operator="containsText" text="CUMPLE">
      <formula>NOT(ISERROR(SEARCH("CUMPLE",K3302)))</formula>
    </cfRule>
  </conditionalFormatting>
  <conditionalFormatting sqref="L3296:L3301">
    <cfRule type="containsText" dxfId="5702" priority="10061" stopIfTrue="1" operator="containsText" text="NO CUMPLE">
      <formula>NOT(ISERROR(SEARCH("NO CUMPLE",L3296)))</formula>
    </cfRule>
    <cfRule type="containsText" dxfId="5701" priority="10062" stopIfTrue="1" operator="containsText" text="CUMPLE">
      <formula>NOT(ISERROR(SEARCH("CUMPLE",L3296)))</formula>
    </cfRule>
  </conditionalFormatting>
  <conditionalFormatting sqref="O3301">
    <cfRule type="containsText" dxfId="5700" priority="10059" stopIfTrue="1" operator="containsText" text="NO CUMPLE">
      <formula>NOT(ISERROR(SEARCH("NO CUMPLE",O3301)))</formula>
    </cfRule>
    <cfRule type="containsText" dxfId="5699" priority="10060" stopIfTrue="1" operator="containsText" text="CUMPLE">
      <formula>NOT(ISERROR(SEARCH("CUMPLE",O3301)))</formula>
    </cfRule>
  </conditionalFormatting>
  <conditionalFormatting sqref="O3302">
    <cfRule type="cellIs" dxfId="5698" priority="10058" operator="equal">
      <formula>"EL PROPONENTE SE DEBE REQUERIR POR EXPERIENCIA MINIMA EXIGIDA"</formula>
    </cfRule>
  </conditionalFormatting>
  <conditionalFormatting sqref="J3279:J3288">
    <cfRule type="cellIs" dxfId="5697" priority="10054" stopIfTrue="1" operator="greaterThan">
      <formula>0</formula>
    </cfRule>
  </conditionalFormatting>
  <conditionalFormatting sqref="N3296:N3301">
    <cfRule type="cellIs" dxfId="5696" priority="10050" operator="equal">
      <formula>"NO"</formula>
    </cfRule>
    <cfRule type="cellIs" dxfId="5695" priority="10051" operator="equal">
      <formula>"SI"</formula>
    </cfRule>
  </conditionalFormatting>
  <conditionalFormatting sqref="I3288">
    <cfRule type="cellIs" dxfId="5694" priority="10049" stopIfTrue="1" operator="greaterThan">
      <formula>0</formula>
    </cfRule>
  </conditionalFormatting>
  <conditionalFormatting sqref="P3279:R3281">
    <cfRule type="cellIs" dxfId="5693" priority="10045" stopIfTrue="1" operator="equal">
      <formula>"NO"</formula>
    </cfRule>
    <cfRule type="cellIs" dxfId="5692" priority="10046" stopIfTrue="1" operator="equal">
      <formula>"SI"</formula>
    </cfRule>
  </conditionalFormatting>
  <conditionalFormatting sqref="P3279:R3280">
    <cfRule type="cellIs" dxfId="5691" priority="10044" stopIfTrue="1" operator="equal">
      <formula>"NO APLICA"</formula>
    </cfRule>
  </conditionalFormatting>
  <conditionalFormatting sqref="P3281:Q3281">
    <cfRule type="cellIs" dxfId="5690" priority="10043" stopIfTrue="1" operator="equal">
      <formula>"NO APLICA"</formula>
    </cfRule>
  </conditionalFormatting>
  <conditionalFormatting sqref="P3281:Q3281">
    <cfRule type="cellIs" dxfId="5689" priority="10042" stopIfTrue="1" operator="equal">
      <formula>"NO APLICA"</formula>
    </cfRule>
  </conditionalFormatting>
  <conditionalFormatting sqref="R3281">
    <cfRule type="cellIs" dxfId="5688" priority="10041" stopIfTrue="1" operator="equal">
      <formula>"NO APLICA"</formula>
    </cfRule>
  </conditionalFormatting>
  <conditionalFormatting sqref="C3279:I3288 K3279:M3288">
    <cfRule type="cellIs" dxfId="5687" priority="10039" operator="equal">
      <formula>0</formula>
    </cfRule>
  </conditionalFormatting>
  <conditionalFormatting sqref="M3302">
    <cfRule type="cellIs" dxfId="5686" priority="10027" operator="notEqual">
      <formula>"NO CUMPLE"</formula>
    </cfRule>
    <cfRule type="containsText" dxfId="5685" priority="10028" stopIfTrue="1" operator="containsText" text="NO CUMPLE">
      <formula>NOT(ISERROR(SEARCH("NO CUMPLE",M3302)))</formula>
    </cfRule>
    <cfRule type="containsText" dxfId="5684" priority="10029" stopIfTrue="1" operator="containsText" text="CUMPLE">
      <formula>NOT(ISERROR(SEARCH("CUMPLE",M3302)))</formula>
    </cfRule>
  </conditionalFormatting>
  <conditionalFormatting sqref="C3278:I3278 K3278:M3278">
    <cfRule type="cellIs" dxfId="5683" priority="10017" stopIfTrue="1" operator="greaterThan">
      <formula>0</formula>
    </cfRule>
  </conditionalFormatting>
  <conditionalFormatting sqref="H3278">
    <cfRule type="cellIs" dxfId="5682" priority="10016" stopIfTrue="1" operator="greaterThan">
      <formula>0</formula>
    </cfRule>
  </conditionalFormatting>
  <conditionalFormatting sqref="E3278">
    <cfRule type="cellIs" dxfId="5681" priority="10015" stopIfTrue="1" operator="greaterThan">
      <formula>0</formula>
    </cfRule>
  </conditionalFormatting>
  <conditionalFormatting sqref="J3278">
    <cfRule type="cellIs" dxfId="5680" priority="10014" stopIfTrue="1" operator="greaterThan">
      <formula>0</formula>
    </cfRule>
  </conditionalFormatting>
  <conditionalFormatting sqref="P3278:R3278">
    <cfRule type="cellIs" dxfId="5679" priority="10010" stopIfTrue="1" operator="equal">
      <formula>"NO"</formula>
    </cfRule>
    <cfRule type="cellIs" dxfId="5678" priority="10011" stopIfTrue="1" operator="equal">
      <formula>"SI"</formula>
    </cfRule>
  </conditionalFormatting>
  <conditionalFormatting sqref="P3278:R3278">
    <cfRule type="cellIs" dxfId="5677" priority="10009" stopIfTrue="1" operator="equal">
      <formula>"NO APLICA"</formula>
    </cfRule>
  </conditionalFormatting>
  <conditionalFormatting sqref="C3278:I3278 K3278:M3278">
    <cfRule type="cellIs" dxfId="5676" priority="10007" operator="equal">
      <formula>0</formula>
    </cfRule>
  </conditionalFormatting>
  <conditionalFormatting sqref="C3276:I3276 K3276:M3276">
    <cfRule type="cellIs" dxfId="5675" priority="10003" stopIfTrue="1" operator="greaterThan">
      <formula>0</formula>
    </cfRule>
  </conditionalFormatting>
  <conditionalFormatting sqref="H3276">
    <cfRule type="cellIs" dxfId="5674" priority="10002" stopIfTrue="1" operator="greaterThan">
      <formula>0</formula>
    </cfRule>
  </conditionalFormatting>
  <conditionalFormatting sqref="E3276">
    <cfRule type="cellIs" dxfId="5673" priority="10001" stopIfTrue="1" operator="greaterThan">
      <formula>0</formula>
    </cfRule>
  </conditionalFormatting>
  <conditionalFormatting sqref="J3276">
    <cfRule type="cellIs" dxfId="5672" priority="10000" stopIfTrue="1" operator="greaterThan">
      <formula>0</formula>
    </cfRule>
  </conditionalFormatting>
  <conditionalFormatting sqref="P3276:R3276">
    <cfRule type="cellIs" dxfId="5671" priority="9996" stopIfTrue="1" operator="equal">
      <formula>"NO"</formula>
    </cfRule>
    <cfRule type="cellIs" dxfId="5670" priority="9997" stopIfTrue="1" operator="equal">
      <formula>"SI"</formula>
    </cfRule>
  </conditionalFormatting>
  <conditionalFormatting sqref="P3276:R3276">
    <cfRule type="cellIs" dxfId="5669" priority="9995" stopIfTrue="1" operator="equal">
      <formula>"NO APLICA"</formula>
    </cfRule>
  </conditionalFormatting>
  <conditionalFormatting sqref="C3276:I3276 K3276:M3276">
    <cfRule type="cellIs" dxfId="5668" priority="9993" operator="equal">
      <formula>0</formula>
    </cfRule>
  </conditionalFormatting>
  <conditionalFormatting sqref="C3277:I3277 K3277:M3277">
    <cfRule type="cellIs" dxfId="5667" priority="9989" stopIfTrue="1" operator="greaterThan">
      <formula>0</formula>
    </cfRule>
  </conditionalFormatting>
  <conditionalFormatting sqref="H3277">
    <cfRule type="cellIs" dxfId="5666" priority="9988" stopIfTrue="1" operator="greaterThan">
      <formula>0</formula>
    </cfRule>
  </conditionalFormatting>
  <conditionalFormatting sqref="E3277">
    <cfRule type="cellIs" dxfId="5665" priority="9987" stopIfTrue="1" operator="greaterThan">
      <formula>0</formula>
    </cfRule>
  </conditionalFormatting>
  <conditionalFormatting sqref="J3277">
    <cfRule type="cellIs" dxfId="5664" priority="9986" stopIfTrue="1" operator="greaterThan">
      <formula>0</formula>
    </cfRule>
  </conditionalFormatting>
  <conditionalFormatting sqref="P3277:R3277">
    <cfRule type="cellIs" dxfId="5663" priority="9982" stopIfTrue="1" operator="equal">
      <formula>"NO"</formula>
    </cfRule>
    <cfRule type="cellIs" dxfId="5662" priority="9983" stopIfTrue="1" operator="equal">
      <formula>"SI"</formula>
    </cfRule>
  </conditionalFormatting>
  <conditionalFormatting sqref="P3277:R3277">
    <cfRule type="cellIs" dxfId="5661" priority="9981" stopIfTrue="1" operator="equal">
      <formula>"NO APLICA"</formula>
    </cfRule>
  </conditionalFormatting>
  <conditionalFormatting sqref="C3277:I3277 K3277:M3277">
    <cfRule type="cellIs" dxfId="5660" priority="9979" operator="equal">
      <formula>0</formula>
    </cfRule>
  </conditionalFormatting>
  <conditionalFormatting sqref="C3273:I3273 K3273:M3273">
    <cfRule type="cellIs" dxfId="5659" priority="9975" stopIfTrue="1" operator="greaterThan">
      <formula>0</formula>
    </cfRule>
  </conditionalFormatting>
  <conditionalFormatting sqref="H3273">
    <cfRule type="cellIs" dxfId="5658" priority="9974" stopIfTrue="1" operator="greaterThan">
      <formula>0</formula>
    </cfRule>
  </conditionalFormatting>
  <conditionalFormatting sqref="E3273">
    <cfRule type="cellIs" dxfId="5657" priority="9973" stopIfTrue="1" operator="greaterThan">
      <formula>0</formula>
    </cfRule>
  </conditionalFormatting>
  <conditionalFormatting sqref="J3273">
    <cfRule type="cellIs" dxfId="5656" priority="9972" stopIfTrue="1" operator="greaterThan">
      <formula>0</formula>
    </cfRule>
  </conditionalFormatting>
  <conditionalFormatting sqref="P3273:R3273">
    <cfRule type="cellIs" dxfId="5655" priority="9968" stopIfTrue="1" operator="equal">
      <formula>"NO"</formula>
    </cfRule>
    <cfRule type="cellIs" dxfId="5654" priority="9969" stopIfTrue="1" operator="equal">
      <formula>"SI"</formula>
    </cfRule>
  </conditionalFormatting>
  <conditionalFormatting sqref="P3273:R3273">
    <cfRule type="cellIs" dxfId="5653" priority="9967" stopIfTrue="1" operator="equal">
      <formula>"NO APLICA"</formula>
    </cfRule>
  </conditionalFormatting>
  <conditionalFormatting sqref="C3273:I3273 K3273:M3273">
    <cfRule type="cellIs" dxfId="5652" priority="9965" operator="equal">
      <formula>0</formula>
    </cfRule>
  </conditionalFormatting>
  <conditionalFormatting sqref="C3275:I3275 K3275:M3275">
    <cfRule type="cellIs" dxfId="5651" priority="9961" stopIfTrue="1" operator="greaterThan">
      <formula>0</formula>
    </cfRule>
  </conditionalFormatting>
  <conditionalFormatting sqref="H3275">
    <cfRule type="cellIs" dxfId="5650" priority="9960" stopIfTrue="1" operator="greaterThan">
      <formula>0</formula>
    </cfRule>
  </conditionalFormatting>
  <conditionalFormatting sqref="E3275">
    <cfRule type="cellIs" dxfId="5649" priority="9959" stopIfTrue="1" operator="greaterThan">
      <formula>0</formula>
    </cfRule>
  </conditionalFormatting>
  <conditionalFormatting sqref="J3275">
    <cfRule type="cellIs" dxfId="5648" priority="9958" stopIfTrue="1" operator="greaterThan">
      <formula>0</formula>
    </cfRule>
  </conditionalFormatting>
  <conditionalFormatting sqref="P3275:R3275">
    <cfRule type="cellIs" dxfId="5647" priority="9954" stopIfTrue="1" operator="equal">
      <formula>"NO"</formula>
    </cfRule>
    <cfRule type="cellIs" dxfId="5646" priority="9955" stopIfTrue="1" operator="equal">
      <formula>"SI"</formula>
    </cfRule>
  </conditionalFormatting>
  <conditionalFormatting sqref="P3275:R3275">
    <cfRule type="cellIs" dxfId="5645" priority="9953" stopIfTrue="1" operator="equal">
      <formula>"NO APLICA"</formula>
    </cfRule>
  </conditionalFormatting>
  <conditionalFormatting sqref="C3275:I3275 K3275:M3275">
    <cfRule type="cellIs" dxfId="5644" priority="9951" operator="equal">
      <formula>0</formula>
    </cfRule>
  </conditionalFormatting>
  <conditionalFormatting sqref="C3274:I3274 K3274:M3274">
    <cfRule type="cellIs" dxfId="5643" priority="9947" stopIfTrue="1" operator="greaterThan">
      <formula>0</formula>
    </cfRule>
  </conditionalFormatting>
  <conditionalFormatting sqref="H3274">
    <cfRule type="cellIs" dxfId="5642" priority="9946" stopIfTrue="1" operator="greaterThan">
      <formula>0</formula>
    </cfRule>
  </conditionalFormatting>
  <conditionalFormatting sqref="E3274">
    <cfRule type="cellIs" dxfId="5641" priority="9945" stopIfTrue="1" operator="greaterThan">
      <formula>0</formula>
    </cfRule>
  </conditionalFormatting>
  <conditionalFormatting sqref="J3274">
    <cfRule type="cellIs" dxfId="5640" priority="9944" stopIfTrue="1" operator="greaterThan">
      <formula>0</formula>
    </cfRule>
  </conditionalFormatting>
  <conditionalFormatting sqref="P3274:R3274">
    <cfRule type="cellIs" dxfId="5639" priority="9940" stopIfTrue="1" operator="equal">
      <formula>"NO"</formula>
    </cfRule>
    <cfRule type="cellIs" dxfId="5638" priority="9941" stopIfTrue="1" operator="equal">
      <formula>"SI"</formula>
    </cfRule>
  </conditionalFormatting>
  <conditionalFormatting sqref="P3274:R3274">
    <cfRule type="cellIs" dxfId="5637" priority="9939" stopIfTrue="1" operator="equal">
      <formula>"NO APLICA"</formula>
    </cfRule>
  </conditionalFormatting>
  <conditionalFormatting sqref="C3274:I3274 K3274:M3274">
    <cfRule type="cellIs" dxfId="5636" priority="9937" operator="equal">
      <formula>0</formula>
    </cfRule>
  </conditionalFormatting>
  <conditionalFormatting sqref="C3272:I3272 K3272:M3272">
    <cfRule type="cellIs" dxfId="5635" priority="9933" stopIfTrue="1" operator="greaterThan">
      <formula>0</formula>
    </cfRule>
  </conditionalFormatting>
  <conditionalFormatting sqref="H3272">
    <cfRule type="cellIs" dxfId="5634" priority="9932" stopIfTrue="1" operator="greaterThan">
      <formula>0</formula>
    </cfRule>
  </conditionalFormatting>
  <conditionalFormatting sqref="E3272">
    <cfRule type="cellIs" dxfId="5633" priority="9931" stopIfTrue="1" operator="greaterThan">
      <formula>0</formula>
    </cfRule>
  </conditionalFormatting>
  <conditionalFormatting sqref="J3272">
    <cfRule type="cellIs" dxfId="5632" priority="9930" stopIfTrue="1" operator="greaterThan">
      <formula>0</formula>
    </cfRule>
  </conditionalFormatting>
  <conditionalFormatting sqref="P3272:R3272">
    <cfRule type="cellIs" dxfId="5631" priority="9926" stopIfTrue="1" operator="equal">
      <formula>"NO"</formula>
    </cfRule>
    <cfRule type="cellIs" dxfId="5630" priority="9927" stopIfTrue="1" operator="equal">
      <formula>"SI"</formula>
    </cfRule>
  </conditionalFormatting>
  <conditionalFormatting sqref="P3272:R3272">
    <cfRule type="cellIs" dxfId="5629" priority="9925" stopIfTrue="1" operator="equal">
      <formula>"NO APLICA"</formula>
    </cfRule>
  </conditionalFormatting>
  <conditionalFormatting sqref="C3272:I3272 K3272:M3272">
    <cfRule type="cellIs" dxfId="5628" priority="9923" operator="equal">
      <formula>0</formula>
    </cfRule>
  </conditionalFormatting>
  <conditionalFormatting sqref="C3269:I3269 K3269:M3269">
    <cfRule type="cellIs" dxfId="5627" priority="9919" stopIfTrue="1" operator="greaterThan">
      <formula>0</formula>
    </cfRule>
  </conditionalFormatting>
  <conditionalFormatting sqref="H3269">
    <cfRule type="cellIs" dxfId="5626" priority="9918" stopIfTrue="1" operator="greaterThan">
      <formula>0</formula>
    </cfRule>
  </conditionalFormatting>
  <conditionalFormatting sqref="E3269">
    <cfRule type="cellIs" dxfId="5625" priority="9917" stopIfTrue="1" operator="greaterThan">
      <formula>0</formula>
    </cfRule>
  </conditionalFormatting>
  <conditionalFormatting sqref="J3269">
    <cfRule type="cellIs" dxfId="5624" priority="9916" stopIfTrue="1" operator="greaterThan">
      <formula>0</formula>
    </cfRule>
  </conditionalFormatting>
  <conditionalFormatting sqref="P3269:R3269">
    <cfRule type="cellIs" dxfId="5623" priority="9912" stopIfTrue="1" operator="equal">
      <formula>"NO"</formula>
    </cfRule>
    <cfRule type="cellIs" dxfId="5622" priority="9913" stopIfTrue="1" operator="equal">
      <formula>"SI"</formula>
    </cfRule>
  </conditionalFormatting>
  <conditionalFormatting sqref="P3269:R3269">
    <cfRule type="cellIs" dxfId="5621" priority="9911" stopIfTrue="1" operator="equal">
      <formula>"NO APLICA"</formula>
    </cfRule>
  </conditionalFormatting>
  <conditionalFormatting sqref="C3269:I3269 K3269:M3269">
    <cfRule type="cellIs" dxfId="5620" priority="9909" operator="equal">
      <formula>0</formula>
    </cfRule>
  </conditionalFormatting>
  <conditionalFormatting sqref="C3271:I3271 K3271:M3271">
    <cfRule type="cellIs" dxfId="5619" priority="9905" stopIfTrue="1" operator="greaterThan">
      <formula>0</formula>
    </cfRule>
  </conditionalFormatting>
  <conditionalFormatting sqref="H3271">
    <cfRule type="cellIs" dxfId="5618" priority="9904" stopIfTrue="1" operator="greaterThan">
      <formula>0</formula>
    </cfRule>
  </conditionalFormatting>
  <conditionalFormatting sqref="E3271">
    <cfRule type="cellIs" dxfId="5617" priority="9903" stopIfTrue="1" operator="greaterThan">
      <formula>0</formula>
    </cfRule>
  </conditionalFormatting>
  <conditionalFormatting sqref="J3271">
    <cfRule type="cellIs" dxfId="5616" priority="9902" stopIfTrue="1" operator="greaterThan">
      <formula>0</formula>
    </cfRule>
  </conditionalFormatting>
  <conditionalFormatting sqref="P3271:R3271">
    <cfRule type="cellIs" dxfId="5615" priority="9898" stopIfTrue="1" operator="equal">
      <formula>"NO"</formula>
    </cfRule>
    <cfRule type="cellIs" dxfId="5614" priority="9899" stopIfTrue="1" operator="equal">
      <formula>"SI"</formula>
    </cfRule>
  </conditionalFormatting>
  <conditionalFormatting sqref="P3271:R3271">
    <cfRule type="cellIs" dxfId="5613" priority="9897" stopIfTrue="1" operator="equal">
      <formula>"NO APLICA"</formula>
    </cfRule>
  </conditionalFormatting>
  <conditionalFormatting sqref="C3271:I3271 K3271:M3271">
    <cfRule type="cellIs" dxfId="5612" priority="9895" operator="equal">
      <formula>0</formula>
    </cfRule>
  </conditionalFormatting>
  <conditionalFormatting sqref="C3270:I3270 K3270:M3270">
    <cfRule type="cellIs" dxfId="5611" priority="9891" stopIfTrue="1" operator="greaterThan">
      <formula>0</formula>
    </cfRule>
  </conditionalFormatting>
  <conditionalFormatting sqref="H3270">
    <cfRule type="cellIs" dxfId="5610" priority="9890" stopIfTrue="1" operator="greaterThan">
      <formula>0</formula>
    </cfRule>
  </conditionalFormatting>
  <conditionalFormatting sqref="E3270">
    <cfRule type="cellIs" dxfId="5609" priority="9889" stopIfTrue="1" operator="greaterThan">
      <formula>0</formula>
    </cfRule>
  </conditionalFormatting>
  <conditionalFormatting sqref="J3270">
    <cfRule type="cellIs" dxfId="5608" priority="9888" stopIfTrue="1" operator="greaterThan">
      <formula>0</formula>
    </cfRule>
  </conditionalFormatting>
  <conditionalFormatting sqref="P3270:R3270">
    <cfRule type="cellIs" dxfId="5607" priority="9884" stopIfTrue="1" operator="equal">
      <formula>"NO"</formula>
    </cfRule>
    <cfRule type="cellIs" dxfId="5606" priority="9885" stopIfTrue="1" operator="equal">
      <formula>"SI"</formula>
    </cfRule>
  </conditionalFormatting>
  <conditionalFormatting sqref="P3270:R3270">
    <cfRule type="cellIs" dxfId="5605" priority="9883" stopIfTrue="1" operator="equal">
      <formula>"NO APLICA"</formula>
    </cfRule>
  </conditionalFormatting>
  <conditionalFormatting sqref="C3270:I3270 K3270:M3270">
    <cfRule type="cellIs" dxfId="5604" priority="9881" operator="equal">
      <formula>0</formula>
    </cfRule>
  </conditionalFormatting>
  <conditionalFormatting sqref="C3268:I3268 K3268:M3268">
    <cfRule type="cellIs" dxfId="5603" priority="9877" stopIfTrue="1" operator="greaterThan">
      <formula>0</formula>
    </cfRule>
  </conditionalFormatting>
  <conditionalFormatting sqref="H3268">
    <cfRule type="cellIs" dxfId="5602" priority="9876" stopIfTrue="1" operator="greaterThan">
      <formula>0</formula>
    </cfRule>
  </conditionalFormatting>
  <conditionalFormatting sqref="E3268">
    <cfRule type="cellIs" dxfId="5601" priority="9875" stopIfTrue="1" operator="greaterThan">
      <formula>0</formula>
    </cfRule>
  </conditionalFormatting>
  <conditionalFormatting sqref="J3268">
    <cfRule type="cellIs" dxfId="5600" priority="9874" stopIfTrue="1" operator="greaterThan">
      <formula>0</formula>
    </cfRule>
  </conditionalFormatting>
  <conditionalFormatting sqref="B3268:B3288">
    <cfRule type="cellIs" dxfId="5599" priority="9871" stopIfTrue="1" operator="greaterThan">
      <formula>0</formula>
    </cfRule>
  </conditionalFormatting>
  <conditionalFormatting sqref="P3268:R3268">
    <cfRule type="cellIs" dxfId="5598" priority="9869" stopIfTrue="1" operator="equal">
      <formula>"NO"</formula>
    </cfRule>
    <cfRule type="cellIs" dxfId="5597" priority="9870" stopIfTrue="1" operator="equal">
      <formula>"SI"</formula>
    </cfRule>
  </conditionalFormatting>
  <conditionalFormatting sqref="P3268:R3268">
    <cfRule type="cellIs" dxfId="5596" priority="9868" stopIfTrue="1" operator="equal">
      <formula>"NO APLICA"</formula>
    </cfRule>
  </conditionalFormatting>
  <conditionalFormatting sqref="C3268:I3268 K3268:M3268">
    <cfRule type="cellIs" dxfId="5595" priority="9866" operator="equal">
      <formula>0</formula>
    </cfRule>
  </conditionalFormatting>
  <conditionalFormatting sqref="C3265:I3265 K3265:M3265">
    <cfRule type="cellIs" dxfId="5594" priority="9862" stopIfTrue="1" operator="greaterThan">
      <formula>0</formula>
    </cfRule>
  </conditionalFormatting>
  <conditionalFormatting sqref="H3265">
    <cfRule type="cellIs" dxfId="5593" priority="9861" stopIfTrue="1" operator="greaterThan">
      <formula>0</formula>
    </cfRule>
  </conditionalFormatting>
  <conditionalFormatting sqref="E3265">
    <cfRule type="cellIs" dxfId="5592" priority="9860" stopIfTrue="1" operator="greaterThan">
      <formula>0</formula>
    </cfRule>
  </conditionalFormatting>
  <conditionalFormatting sqref="J3265">
    <cfRule type="cellIs" dxfId="5591" priority="9859" stopIfTrue="1" operator="greaterThan">
      <formula>0</formula>
    </cfRule>
  </conditionalFormatting>
  <conditionalFormatting sqref="P3265:R3265">
    <cfRule type="cellIs" dxfId="5590" priority="9855" stopIfTrue="1" operator="equal">
      <formula>"NO"</formula>
    </cfRule>
    <cfRule type="cellIs" dxfId="5589" priority="9856" stopIfTrue="1" operator="equal">
      <formula>"SI"</formula>
    </cfRule>
  </conditionalFormatting>
  <conditionalFormatting sqref="P3265:R3265">
    <cfRule type="cellIs" dxfId="5588" priority="9854" stopIfTrue="1" operator="equal">
      <formula>"NO APLICA"</formula>
    </cfRule>
  </conditionalFormatting>
  <conditionalFormatting sqref="C3265:I3265 K3265:M3265">
    <cfRule type="cellIs" dxfId="5587" priority="9852" operator="equal">
      <formula>0</formula>
    </cfRule>
  </conditionalFormatting>
  <conditionalFormatting sqref="C3267:I3267 K3267:M3267">
    <cfRule type="cellIs" dxfId="5586" priority="9848" stopIfTrue="1" operator="greaterThan">
      <formula>0</formula>
    </cfRule>
  </conditionalFormatting>
  <conditionalFormatting sqref="H3267">
    <cfRule type="cellIs" dxfId="5585" priority="9847" stopIfTrue="1" operator="greaterThan">
      <formula>0</formula>
    </cfRule>
  </conditionalFormatting>
  <conditionalFormatting sqref="E3267">
    <cfRule type="cellIs" dxfId="5584" priority="9846" stopIfTrue="1" operator="greaterThan">
      <formula>0</formula>
    </cfRule>
  </conditionalFormatting>
  <conditionalFormatting sqref="J3267">
    <cfRule type="cellIs" dxfId="5583" priority="9845" stopIfTrue="1" operator="greaterThan">
      <formula>0</formula>
    </cfRule>
  </conditionalFormatting>
  <conditionalFormatting sqref="P3267:R3267">
    <cfRule type="cellIs" dxfId="5582" priority="9841" stopIfTrue="1" operator="equal">
      <formula>"NO"</formula>
    </cfRule>
    <cfRule type="cellIs" dxfId="5581" priority="9842" stopIfTrue="1" operator="equal">
      <formula>"SI"</formula>
    </cfRule>
  </conditionalFormatting>
  <conditionalFormatting sqref="P3267:R3267">
    <cfRule type="cellIs" dxfId="5580" priority="9840" stopIfTrue="1" operator="equal">
      <formula>"NO APLICA"</formula>
    </cfRule>
  </conditionalFormatting>
  <conditionalFormatting sqref="C3267:I3267 K3267:M3267">
    <cfRule type="cellIs" dxfId="5579" priority="9838" operator="equal">
      <formula>0</formula>
    </cfRule>
  </conditionalFormatting>
  <conditionalFormatting sqref="C3266:I3266 K3266:M3266">
    <cfRule type="cellIs" dxfId="5578" priority="9834" stopIfTrue="1" operator="greaterThan">
      <formula>0</formula>
    </cfRule>
  </conditionalFormatting>
  <conditionalFormatting sqref="H3266">
    <cfRule type="cellIs" dxfId="5577" priority="9833" stopIfTrue="1" operator="greaterThan">
      <formula>0</formula>
    </cfRule>
  </conditionalFormatting>
  <conditionalFormatting sqref="E3266">
    <cfRule type="cellIs" dxfId="5576" priority="9832" stopIfTrue="1" operator="greaterThan">
      <formula>0</formula>
    </cfRule>
  </conditionalFormatting>
  <conditionalFormatting sqref="J3266">
    <cfRule type="cellIs" dxfId="5575" priority="9831" stopIfTrue="1" operator="greaterThan">
      <formula>0</formula>
    </cfRule>
  </conditionalFormatting>
  <conditionalFormatting sqref="P3266:R3266">
    <cfRule type="cellIs" dxfId="5574" priority="9827" stopIfTrue="1" operator="equal">
      <formula>"NO"</formula>
    </cfRule>
    <cfRule type="cellIs" dxfId="5573" priority="9828" stopIfTrue="1" operator="equal">
      <formula>"SI"</formula>
    </cfRule>
  </conditionalFormatting>
  <conditionalFormatting sqref="P3266:R3266">
    <cfRule type="cellIs" dxfId="5572" priority="9826" stopIfTrue="1" operator="equal">
      <formula>"NO APLICA"</formula>
    </cfRule>
  </conditionalFormatting>
  <conditionalFormatting sqref="C3266:I3266 K3266:M3266">
    <cfRule type="cellIs" dxfId="5571" priority="9824" operator="equal">
      <formula>0</formula>
    </cfRule>
  </conditionalFormatting>
  <conditionalFormatting sqref="C3264:I3264 K3264:M3264">
    <cfRule type="cellIs" dxfId="5570" priority="9820" stopIfTrue="1" operator="greaterThan">
      <formula>0</formula>
    </cfRule>
  </conditionalFormatting>
  <conditionalFormatting sqref="H3264">
    <cfRule type="cellIs" dxfId="5569" priority="9819" stopIfTrue="1" operator="greaterThan">
      <formula>0</formula>
    </cfRule>
  </conditionalFormatting>
  <conditionalFormatting sqref="E3264">
    <cfRule type="cellIs" dxfId="5568" priority="9818" stopIfTrue="1" operator="greaterThan">
      <formula>0</formula>
    </cfRule>
  </conditionalFormatting>
  <conditionalFormatting sqref="J3264">
    <cfRule type="cellIs" dxfId="5567" priority="9817" stopIfTrue="1" operator="greaterThan">
      <formula>0</formula>
    </cfRule>
  </conditionalFormatting>
  <conditionalFormatting sqref="B3264:B3267">
    <cfRule type="cellIs" dxfId="5566" priority="9814" stopIfTrue="1" operator="greaterThan">
      <formula>0</formula>
    </cfRule>
  </conditionalFormatting>
  <conditionalFormatting sqref="P3264:R3264">
    <cfRule type="cellIs" dxfId="5565" priority="9812" stopIfTrue="1" operator="equal">
      <formula>"NO"</formula>
    </cfRule>
    <cfRule type="cellIs" dxfId="5564" priority="9813" stopIfTrue="1" operator="equal">
      <formula>"SI"</formula>
    </cfRule>
  </conditionalFormatting>
  <conditionalFormatting sqref="P3264:R3264">
    <cfRule type="cellIs" dxfId="5563" priority="9811" stopIfTrue="1" operator="equal">
      <formula>"NO APLICA"</formula>
    </cfRule>
  </conditionalFormatting>
  <conditionalFormatting sqref="C3264:I3264 K3264:M3264">
    <cfRule type="cellIs" dxfId="5562" priority="9809" operator="equal">
      <formula>0</formula>
    </cfRule>
  </conditionalFormatting>
  <conditionalFormatting sqref="C3324:I3333 K3324:M3333">
    <cfRule type="cellIs" dxfId="5561" priority="9805" stopIfTrue="1" operator="greaterThan">
      <formula>0</formula>
    </cfRule>
  </conditionalFormatting>
  <conditionalFormatting sqref="D3327:D3332">
    <cfRule type="cellIs" dxfId="5560" priority="9804" stopIfTrue="1" operator="greaterThan">
      <formula>0</formula>
    </cfRule>
  </conditionalFormatting>
  <conditionalFormatting sqref="D3327:D3332 F3327:H3332">
    <cfRule type="cellIs" dxfId="5559" priority="9803" stopIfTrue="1" operator="greaterThan">
      <formula>0</formula>
    </cfRule>
  </conditionalFormatting>
  <conditionalFormatting sqref="H3324:H3332">
    <cfRule type="cellIs" dxfId="5558" priority="9802" stopIfTrue="1" operator="greaterThan">
      <formula>0</formula>
    </cfRule>
  </conditionalFormatting>
  <conditionalFormatting sqref="E3324:E3332">
    <cfRule type="cellIs" dxfId="5557" priority="9801" stopIfTrue="1" operator="greaterThan">
      <formula>0</formula>
    </cfRule>
  </conditionalFormatting>
  <conditionalFormatting sqref="K3341:K3346 M3341:M3346">
    <cfRule type="containsText" dxfId="5556" priority="9799" stopIfTrue="1" operator="containsText" text="NO CUMPLE">
      <formula>NOT(ISERROR(SEARCH("NO CUMPLE",K3341)))</formula>
    </cfRule>
    <cfRule type="containsText" dxfId="5555" priority="9800" stopIfTrue="1" operator="containsText" text="CUMPLE">
      <formula>NOT(ISERROR(SEARCH("CUMPLE",K3341)))</formula>
    </cfRule>
  </conditionalFormatting>
  <conditionalFormatting sqref="P3327:R3332">
    <cfRule type="cellIs" dxfId="5554" priority="9795" stopIfTrue="1" operator="equal">
      <formula>"NO"</formula>
    </cfRule>
    <cfRule type="cellIs" dxfId="5553" priority="9796" stopIfTrue="1" operator="equal">
      <formula>"SI"</formula>
    </cfRule>
  </conditionalFormatting>
  <conditionalFormatting sqref="P3327:R3328">
    <cfRule type="cellIs" dxfId="5552" priority="9794" stopIfTrue="1" operator="equal">
      <formula>"NO APLICA"</formula>
    </cfRule>
  </conditionalFormatting>
  <conditionalFormatting sqref="P3329:Q3332">
    <cfRule type="cellIs" dxfId="5551" priority="9793" stopIfTrue="1" operator="equal">
      <formula>"NO APLICA"</formula>
    </cfRule>
  </conditionalFormatting>
  <conditionalFormatting sqref="P3329:Q3329">
    <cfRule type="cellIs" dxfId="5550" priority="9792" stopIfTrue="1" operator="equal">
      <formula>"NO APLICA"</formula>
    </cfRule>
  </conditionalFormatting>
  <conditionalFormatting sqref="R3329:R3332">
    <cfRule type="cellIs" dxfId="5549" priority="9791" stopIfTrue="1" operator="equal">
      <formula>"NO APLICA"</formula>
    </cfRule>
  </conditionalFormatting>
  <conditionalFormatting sqref="R3338">
    <cfRule type="cellIs" dxfId="5548" priority="9789" operator="equal">
      <formula>"CUMPLE"</formula>
    </cfRule>
    <cfRule type="cellIs" dxfId="5547" priority="9790" operator="equal">
      <formula>"NO CUMPLE"</formula>
    </cfRule>
  </conditionalFormatting>
  <conditionalFormatting sqref="R3338:R3340">
    <cfRule type="cellIs" dxfId="5546" priority="9788" operator="equal">
      <formula>"VERIFICAR"</formula>
    </cfRule>
  </conditionalFormatting>
  <conditionalFormatting sqref="P3333:R3333">
    <cfRule type="cellIs" dxfId="5545" priority="9786" stopIfTrue="1" operator="equal">
      <formula>"NO"</formula>
    </cfRule>
    <cfRule type="cellIs" dxfId="5544" priority="9787" stopIfTrue="1" operator="equal">
      <formula>"SI"</formula>
    </cfRule>
  </conditionalFormatting>
  <conditionalFormatting sqref="P3333:Q3333">
    <cfRule type="cellIs" dxfId="5543" priority="9785" stopIfTrue="1" operator="equal">
      <formula>"NO APLICA"</formula>
    </cfRule>
  </conditionalFormatting>
  <conditionalFormatting sqref="R3333">
    <cfRule type="cellIs" dxfId="5542" priority="9784" stopIfTrue="1" operator="equal">
      <formula>"NO APLICA"</formula>
    </cfRule>
  </conditionalFormatting>
  <conditionalFormatting sqref="P3343">
    <cfRule type="cellIs" dxfId="5541" priority="9782" operator="equal">
      <formula>"CUMPLE"</formula>
    </cfRule>
    <cfRule type="cellIs" dxfId="5540" priority="9783" operator="equal">
      <formula>"NO CUMPLE"</formula>
    </cfRule>
  </conditionalFormatting>
  <conditionalFormatting sqref="P3343">
    <cfRule type="cellIs" dxfId="5539" priority="9781" operator="equal">
      <formula>"VERIFICAR"</formula>
    </cfRule>
  </conditionalFormatting>
  <conditionalFormatting sqref="H3347">
    <cfRule type="containsText" dxfId="5538" priority="9762" stopIfTrue="1" operator="containsText" text="NO CUMPLE">
      <formula>NOT(ISERROR(SEARCH("NO CUMPLE",H3347)))</formula>
    </cfRule>
    <cfRule type="containsText" dxfId="5537" priority="9763" stopIfTrue="1" operator="containsText" text="CUMPLE">
      <formula>NOT(ISERROR(SEARCH("CUMPLE",H3347)))</formula>
    </cfRule>
  </conditionalFormatting>
  <conditionalFormatting sqref="J3347">
    <cfRule type="containsText" dxfId="5536" priority="9760" stopIfTrue="1" operator="containsText" text="NO CUMPLE">
      <formula>NOT(ISERROR(SEARCH("NO CUMPLE",J3347)))</formula>
    </cfRule>
    <cfRule type="containsText" dxfId="5535" priority="9761" stopIfTrue="1" operator="containsText" text="CUMPLE">
      <formula>NOT(ISERROR(SEARCH("CUMPLE",J3347)))</formula>
    </cfRule>
  </conditionalFormatting>
  <conditionalFormatting sqref="K3347">
    <cfRule type="containsText" dxfId="5534" priority="9758" stopIfTrue="1" operator="containsText" text="NO CUMPLE">
      <formula>NOT(ISERROR(SEARCH("NO CUMPLE",K3347)))</formula>
    </cfRule>
    <cfRule type="containsText" dxfId="5533" priority="9759" stopIfTrue="1" operator="containsText" text="CUMPLE">
      <formula>NOT(ISERROR(SEARCH("CUMPLE",K3347)))</formula>
    </cfRule>
  </conditionalFormatting>
  <conditionalFormatting sqref="L3341:L3346">
    <cfRule type="containsText" dxfId="5532" priority="9756" stopIfTrue="1" operator="containsText" text="NO CUMPLE">
      <formula>NOT(ISERROR(SEARCH("NO CUMPLE",L3341)))</formula>
    </cfRule>
    <cfRule type="containsText" dxfId="5531" priority="9757" stopIfTrue="1" operator="containsText" text="CUMPLE">
      <formula>NOT(ISERROR(SEARCH("CUMPLE",L3341)))</formula>
    </cfRule>
  </conditionalFormatting>
  <conditionalFormatting sqref="O3346">
    <cfRule type="containsText" dxfId="5530" priority="9754" stopIfTrue="1" operator="containsText" text="NO CUMPLE">
      <formula>NOT(ISERROR(SEARCH("NO CUMPLE",O3346)))</formula>
    </cfRule>
    <cfRule type="containsText" dxfId="5529" priority="9755" stopIfTrue="1" operator="containsText" text="CUMPLE">
      <formula>NOT(ISERROR(SEARCH("CUMPLE",O3346)))</formula>
    </cfRule>
  </conditionalFormatting>
  <conditionalFormatting sqref="O3347">
    <cfRule type="cellIs" dxfId="5528" priority="9753" operator="equal">
      <formula>"EL PROPONENTE SE DEBE REQUERIR POR EXPERIENCIA MINIMA EXIGIDA"</formula>
    </cfRule>
  </conditionalFormatting>
  <conditionalFormatting sqref="J3324:J3333">
    <cfRule type="cellIs" dxfId="5527" priority="9749" stopIfTrue="1" operator="greaterThan">
      <formula>0</formula>
    </cfRule>
  </conditionalFormatting>
  <conditionalFormatting sqref="N3341:N3346">
    <cfRule type="cellIs" dxfId="5526" priority="9745" operator="equal">
      <formula>"NO"</formula>
    </cfRule>
    <cfRule type="cellIs" dxfId="5525" priority="9746" operator="equal">
      <formula>"SI"</formula>
    </cfRule>
  </conditionalFormatting>
  <conditionalFormatting sqref="I3333">
    <cfRule type="cellIs" dxfId="5524" priority="9744" stopIfTrue="1" operator="greaterThan">
      <formula>0</formula>
    </cfRule>
  </conditionalFormatting>
  <conditionalFormatting sqref="P3324:R3326">
    <cfRule type="cellIs" dxfId="5523" priority="9740" stopIfTrue="1" operator="equal">
      <formula>"NO"</formula>
    </cfRule>
    <cfRule type="cellIs" dxfId="5522" priority="9741" stopIfTrue="1" operator="equal">
      <formula>"SI"</formula>
    </cfRule>
  </conditionalFormatting>
  <conditionalFormatting sqref="P3324:R3325">
    <cfRule type="cellIs" dxfId="5521" priority="9739" stopIfTrue="1" operator="equal">
      <formula>"NO APLICA"</formula>
    </cfRule>
  </conditionalFormatting>
  <conditionalFormatting sqref="P3326:Q3326">
    <cfRule type="cellIs" dxfId="5520" priority="9738" stopIfTrue="1" operator="equal">
      <formula>"NO APLICA"</formula>
    </cfRule>
  </conditionalFormatting>
  <conditionalFormatting sqref="P3326:Q3326">
    <cfRule type="cellIs" dxfId="5519" priority="9737" stopIfTrue="1" operator="equal">
      <formula>"NO APLICA"</formula>
    </cfRule>
  </conditionalFormatting>
  <conditionalFormatting sqref="R3326">
    <cfRule type="cellIs" dxfId="5518" priority="9736" stopIfTrue="1" operator="equal">
      <formula>"NO APLICA"</formula>
    </cfRule>
  </conditionalFormatting>
  <conditionalFormatting sqref="C3324:I3333 K3324:M3333">
    <cfRule type="cellIs" dxfId="5517" priority="9734" operator="equal">
      <formula>0</formula>
    </cfRule>
  </conditionalFormatting>
  <conditionalFormatting sqref="M3347">
    <cfRule type="cellIs" dxfId="5516" priority="9722" operator="notEqual">
      <formula>"NO CUMPLE"</formula>
    </cfRule>
    <cfRule type="containsText" dxfId="5515" priority="9723" stopIfTrue="1" operator="containsText" text="NO CUMPLE">
      <formula>NOT(ISERROR(SEARCH("NO CUMPLE",M3347)))</formula>
    </cfRule>
    <cfRule type="containsText" dxfId="5514" priority="9724" stopIfTrue="1" operator="containsText" text="CUMPLE">
      <formula>NOT(ISERROR(SEARCH("CUMPLE",M3347)))</formula>
    </cfRule>
  </conditionalFormatting>
  <conditionalFormatting sqref="C3323:I3323 K3323:M3323">
    <cfRule type="cellIs" dxfId="5513" priority="9712" stopIfTrue="1" operator="greaterThan">
      <formula>0</formula>
    </cfRule>
  </conditionalFormatting>
  <conditionalFormatting sqref="H3323">
    <cfRule type="cellIs" dxfId="5512" priority="9711" stopIfTrue="1" operator="greaterThan">
      <formula>0</formula>
    </cfRule>
  </conditionalFormatting>
  <conditionalFormatting sqref="E3323">
    <cfRule type="cellIs" dxfId="5511" priority="9710" stopIfTrue="1" operator="greaterThan">
      <formula>0</formula>
    </cfRule>
  </conditionalFormatting>
  <conditionalFormatting sqref="J3323">
    <cfRule type="cellIs" dxfId="5510" priority="9709" stopIfTrue="1" operator="greaterThan">
      <formula>0</formula>
    </cfRule>
  </conditionalFormatting>
  <conditionalFormatting sqref="P3323:R3323">
    <cfRule type="cellIs" dxfId="5509" priority="9705" stopIfTrue="1" operator="equal">
      <formula>"NO"</formula>
    </cfRule>
    <cfRule type="cellIs" dxfId="5508" priority="9706" stopIfTrue="1" operator="equal">
      <formula>"SI"</formula>
    </cfRule>
  </conditionalFormatting>
  <conditionalFormatting sqref="P3323:R3323">
    <cfRule type="cellIs" dxfId="5507" priority="9704" stopIfTrue="1" operator="equal">
      <formula>"NO APLICA"</formula>
    </cfRule>
  </conditionalFormatting>
  <conditionalFormatting sqref="C3323:I3323 K3323:M3323">
    <cfRule type="cellIs" dxfId="5506" priority="9702" operator="equal">
      <formula>0</formula>
    </cfRule>
  </conditionalFormatting>
  <conditionalFormatting sqref="C3321:I3321 K3321:M3321">
    <cfRule type="cellIs" dxfId="5505" priority="9698" stopIfTrue="1" operator="greaterThan">
      <formula>0</formula>
    </cfRule>
  </conditionalFormatting>
  <conditionalFormatting sqref="H3321">
    <cfRule type="cellIs" dxfId="5504" priority="9697" stopIfTrue="1" operator="greaterThan">
      <formula>0</formula>
    </cfRule>
  </conditionalFormatting>
  <conditionalFormatting sqref="E3321">
    <cfRule type="cellIs" dxfId="5503" priority="9696" stopIfTrue="1" operator="greaterThan">
      <formula>0</formula>
    </cfRule>
  </conditionalFormatting>
  <conditionalFormatting sqref="J3321">
    <cfRule type="cellIs" dxfId="5502" priority="9695" stopIfTrue="1" operator="greaterThan">
      <formula>0</formula>
    </cfRule>
  </conditionalFormatting>
  <conditionalFormatting sqref="P3321:R3321">
    <cfRule type="cellIs" dxfId="5501" priority="9691" stopIfTrue="1" operator="equal">
      <formula>"NO"</formula>
    </cfRule>
    <cfRule type="cellIs" dxfId="5500" priority="9692" stopIfTrue="1" operator="equal">
      <formula>"SI"</formula>
    </cfRule>
  </conditionalFormatting>
  <conditionalFormatting sqref="P3321:R3321">
    <cfRule type="cellIs" dxfId="5499" priority="9690" stopIfTrue="1" operator="equal">
      <formula>"NO APLICA"</formula>
    </cfRule>
  </conditionalFormatting>
  <conditionalFormatting sqref="C3321:I3321 K3321:M3321">
    <cfRule type="cellIs" dxfId="5498" priority="9688" operator="equal">
      <formula>0</formula>
    </cfRule>
  </conditionalFormatting>
  <conditionalFormatting sqref="C3322:I3322 K3322:M3322">
    <cfRule type="cellIs" dxfId="5497" priority="9684" stopIfTrue="1" operator="greaterThan">
      <formula>0</formula>
    </cfRule>
  </conditionalFormatting>
  <conditionalFormatting sqref="H3322">
    <cfRule type="cellIs" dxfId="5496" priority="9683" stopIfTrue="1" operator="greaterThan">
      <formula>0</formula>
    </cfRule>
  </conditionalFormatting>
  <conditionalFormatting sqref="E3322">
    <cfRule type="cellIs" dxfId="5495" priority="9682" stopIfTrue="1" operator="greaterThan">
      <formula>0</formula>
    </cfRule>
  </conditionalFormatting>
  <conditionalFormatting sqref="J3322">
    <cfRule type="cellIs" dxfId="5494" priority="9681" stopIfTrue="1" operator="greaterThan">
      <formula>0</formula>
    </cfRule>
  </conditionalFormatting>
  <conditionalFormatting sqref="P3322:R3322">
    <cfRule type="cellIs" dxfId="5493" priority="9677" stopIfTrue="1" operator="equal">
      <formula>"NO"</formula>
    </cfRule>
    <cfRule type="cellIs" dxfId="5492" priority="9678" stopIfTrue="1" operator="equal">
      <formula>"SI"</formula>
    </cfRule>
  </conditionalFormatting>
  <conditionalFormatting sqref="P3322:R3322">
    <cfRule type="cellIs" dxfId="5491" priority="9676" stopIfTrue="1" operator="equal">
      <formula>"NO APLICA"</formula>
    </cfRule>
  </conditionalFormatting>
  <conditionalFormatting sqref="C3322:I3322 K3322:M3322">
    <cfRule type="cellIs" dxfId="5490" priority="9674" operator="equal">
      <formula>0</formula>
    </cfRule>
  </conditionalFormatting>
  <conditionalFormatting sqref="C3318:I3318 K3318:M3318">
    <cfRule type="cellIs" dxfId="5489" priority="9670" stopIfTrue="1" operator="greaterThan">
      <formula>0</formula>
    </cfRule>
  </conditionalFormatting>
  <conditionalFormatting sqref="H3318">
    <cfRule type="cellIs" dxfId="5488" priority="9669" stopIfTrue="1" operator="greaterThan">
      <formula>0</formula>
    </cfRule>
  </conditionalFormatting>
  <conditionalFormatting sqref="E3318">
    <cfRule type="cellIs" dxfId="5487" priority="9668" stopIfTrue="1" operator="greaterThan">
      <formula>0</formula>
    </cfRule>
  </conditionalFormatting>
  <conditionalFormatting sqref="J3318">
    <cfRule type="cellIs" dxfId="5486" priority="9667" stopIfTrue="1" operator="greaterThan">
      <formula>0</formula>
    </cfRule>
  </conditionalFormatting>
  <conditionalFormatting sqref="P3318:R3318">
    <cfRule type="cellIs" dxfId="5485" priority="9663" stopIfTrue="1" operator="equal">
      <formula>"NO"</formula>
    </cfRule>
    <cfRule type="cellIs" dxfId="5484" priority="9664" stopIfTrue="1" operator="equal">
      <formula>"SI"</formula>
    </cfRule>
  </conditionalFormatting>
  <conditionalFormatting sqref="P3318:R3318">
    <cfRule type="cellIs" dxfId="5483" priority="9662" stopIfTrue="1" operator="equal">
      <formula>"NO APLICA"</formula>
    </cfRule>
  </conditionalFormatting>
  <conditionalFormatting sqref="C3318:I3318 K3318:M3318">
    <cfRule type="cellIs" dxfId="5482" priority="9660" operator="equal">
      <formula>0</formula>
    </cfRule>
  </conditionalFormatting>
  <conditionalFormatting sqref="C3320:I3320 K3320:M3320">
    <cfRule type="cellIs" dxfId="5481" priority="9656" stopIfTrue="1" operator="greaterThan">
      <formula>0</formula>
    </cfRule>
  </conditionalFormatting>
  <conditionalFormatting sqref="H3320">
    <cfRule type="cellIs" dxfId="5480" priority="9655" stopIfTrue="1" operator="greaterThan">
      <formula>0</formula>
    </cfRule>
  </conditionalFormatting>
  <conditionalFormatting sqref="E3320">
    <cfRule type="cellIs" dxfId="5479" priority="9654" stopIfTrue="1" operator="greaterThan">
      <formula>0</formula>
    </cfRule>
  </conditionalFormatting>
  <conditionalFormatting sqref="J3320">
    <cfRule type="cellIs" dxfId="5478" priority="9653" stopIfTrue="1" operator="greaterThan">
      <formula>0</formula>
    </cfRule>
  </conditionalFormatting>
  <conditionalFormatting sqref="P3320:R3320">
    <cfRule type="cellIs" dxfId="5477" priority="9649" stopIfTrue="1" operator="equal">
      <formula>"NO"</formula>
    </cfRule>
    <cfRule type="cellIs" dxfId="5476" priority="9650" stopIfTrue="1" operator="equal">
      <formula>"SI"</formula>
    </cfRule>
  </conditionalFormatting>
  <conditionalFormatting sqref="P3320:R3320">
    <cfRule type="cellIs" dxfId="5475" priority="9648" stopIfTrue="1" operator="equal">
      <formula>"NO APLICA"</formula>
    </cfRule>
  </conditionalFormatting>
  <conditionalFormatting sqref="C3320:I3320 K3320:M3320">
    <cfRule type="cellIs" dxfId="5474" priority="9646" operator="equal">
      <formula>0</formula>
    </cfRule>
  </conditionalFormatting>
  <conditionalFormatting sqref="C3319:I3319 K3319:M3319">
    <cfRule type="cellIs" dxfId="5473" priority="9642" stopIfTrue="1" operator="greaterThan">
      <formula>0</formula>
    </cfRule>
  </conditionalFormatting>
  <conditionalFormatting sqref="H3319">
    <cfRule type="cellIs" dxfId="5472" priority="9641" stopIfTrue="1" operator="greaterThan">
      <formula>0</formula>
    </cfRule>
  </conditionalFormatting>
  <conditionalFormatting sqref="E3319">
    <cfRule type="cellIs" dxfId="5471" priority="9640" stopIfTrue="1" operator="greaterThan">
      <formula>0</formula>
    </cfRule>
  </conditionalFormatting>
  <conditionalFormatting sqref="J3319">
    <cfRule type="cellIs" dxfId="5470" priority="9639" stopIfTrue="1" operator="greaterThan">
      <formula>0</formula>
    </cfRule>
  </conditionalFormatting>
  <conditionalFormatting sqref="P3319:R3319">
    <cfRule type="cellIs" dxfId="5469" priority="9635" stopIfTrue="1" operator="equal">
      <formula>"NO"</formula>
    </cfRule>
    <cfRule type="cellIs" dxfId="5468" priority="9636" stopIfTrue="1" operator="equal">
      <formula>"SI"</formula>
    </cfRule>
  </conditionalFormatting>
  <conditionalFormatting sqref="P3319:R3319">
    <cfRule type="cellIs" dxfId="5467" priority="9634" stopIfTrue="1" operator="equal">
      <formula>"NO APLICA"</formula>
    </cfRule>
  </conditionalFormatting>
  <conditionalFormatting sqref="C3319:I3319 K3319:M3319">
    <cfRule type="cellIs" dxfId="5466" priority="9632" operator="equal">
      <formula>0</formula>
    </cfRule>
  </conditionalFormatting>
  <conditionalFormatting sqref="C3317:I3317 K3317:M3317">
    <cfRule type="cellIs" dxfId="5465" priority="9628" stopIfTrue="1" operator="greaterThan">
      <formula>0</formula>
    </cfRule>
  </conditionalFormatting>
  <conditionalFormatting sqref="H3317">
    <cfRule type="cellIs" dxfId="5464" priority="9627" stopIfTrue="1" operator="greaterThan">
      <formula>0</formula>
    </cfRule>
  </conditionalFormatting>
  <conditionalFormatting sqref="E3317">
    <cfRule type="cellIs" dxfId="5463" priority="9626" stopIfTrue="1" operator="greaterThan">
      <formula>0</formula>
    </cfRule>
  </conditionalFormatting>
  <conditionalFormatting sqref="J3317">
    <cfRule type="cellIs" dxfId="5462" priority="9625" stopIfTrue="1" operator="greaterThan">
      <formula>0</formula>
    </cfRule>
  </conditionalFormatting>
  <conditionalFormatting sqref="P3317:R3317">
    <cfRule type="cellIs" dxfId="5461" priority="9621" stopIfTrue="1" operator="equal">
      <formula>"NO"</formula>
    </cfRule>
    <cfRule type="cellIs" dxfId="5460" priority="9622" stopIfTrue="1" operator="equal">
      <formula>"SI"</formula>
    </cfRule>
  </conditionalFormatting>
  <conditionalFormatting sqref="P3317:R3317">
    <cfRule type="cellIs" dxfId="5459" priority="9620" stopIfTrue="1" operator="equal">
      <formula>"NO APLICA"</formula>
    </cfRule>
  </conditionalFormatting>
  <conditionalFormatting sqref="C3317:I3317 K3317:M3317">
    <cfRule type="cellIs" dxfId="5458" priority="9618" operator="equal">
      <formula>0</formula>
    </cfRule>
  </conditionalFormatting>
  <conditionalFormatting sqref="C3314:I3314 K3314:M3314">
    <cfRule type="cellIs" dxfId="5457" priority="9614" stopIfTrue="1" operator="greaterThan">
      <formula>0</formula>
    </cfRule>
  </conditionalFormatting>
  <conditionalFormatting sqref="H3314">
    <cfRule type="cellIs" dxfId="5456" priority="9613" stopIfTrue="1" operator="greaterThan">
      <formula>0</formula>
    </cfRule>
  </conditionalFormatting>
  <conditionalFormatting sqref="E3314">
    <cfRule type="cellIs" dxfId="5455" priority="9612" stopIfTrue="1" operator="greaterThan">
      <formula>0</formula>
    </cfRule>
  </conditionalFormatting>
  <conditionalFormatting sqref="J3314">
    <cfRule type="cellIs" dxfId="5454" priority="9611" stopIfTrue="1" operator="greaterThan">
      <formula>0</formula>
    </cfRule>
  </conditionalFormatting>
  <conditionalFormatting sqref="P3314:R3314">
    <cfRule type="cellIs" dxfId="5453" priority="9607" stopIfTrue="1" operator="equal">
      <formula>"NO"</formula>
    </cfRule>
    <cfRule type="cellIs" dxfId="5452" priority="9608" stopIfTrue="1" operator="equal">
      <formula>"SI"</formula>
    </cfRule>
  </conditionalFormatting>
  <conditionalFormatting sqref="P3314:R3314">
    <cfRule type="cellIs" dxfId="5451" priority="9606" stopIfTrue="1" operator="equal">
      <formula>"NO APLICA"</formula>
    </cfRule>
  </conditionalFormatting>
  <conditionalFormatting sqref="C3314:I3314 K3314:M3314">
    <cfRule type="cellIs" dxfId="5450" priority="9604" operator="equal">
      <formula>0</formula>
    </cfRule>
  </conditionalFormatting>
  <conditionalFormatting sqref="C3316:I3316 K3316:M3316">
    <cfRule type="cellIs" dxfId="5449" priority="9600" stopIfTrue="1" operator="greaterThan">
      <formula>0</formula>
    </cfRule>
  </conditionalFormatting>
  <conditionalFormatting sqref="H3316">
    <cfRule type="cellIs" dxfId="5448" priority="9599" stopIfTrue="1" operator="greaterThan">
      <formula>0</formula>
    </cfRule>
  </conditionalFormatting>
  <conditionalFormatting sqref="E3316">
    <cfRule type="cellIs" dxfId="5447" priority="9598" stopIfTrue="1" operator="greaterThan">
      <formula>0</formula>
    </cfRule>
  </conditionalFormatting>
  <conditionalFormatting sqref="J3316">
    <cfRule type="cellIs" dxfId="5446" priority="9597" stopIfTrue="1" operator="greaterThan">
      <formula>0</formula>
    </cfRule>
  </conditionalFormatting>
  <conditionalFormatting sqref="P3316:R3316">
    <cfRule type="cellIs" dxfId="5445" priority="9593" stopIfTrue="1" operator="equal">
      <formula>"NO"</formula>
    </cfRule>
    <cfRule type="cellIs" dxfId="5444" priority="9594" stopIfTrue="1" operator="equal">
      <formula>"SI"</formula>
    </cfRule>
  </conditionalFormatting>
  <conditionalFormatting sqref="P3316:R3316">
    <cfRule type="cellIs" dxfId="5443" priority="9592" stopIfTrue="1" operator="equal">
      <formula>"NO APLICA"</formula>
    </cfRule>
  </conditionalFormatting>
  <conditionalFormatting sqref="C3316:I3316 K3316:M3316">
    <cfRule type="cellIs" dxfId="5442" priority="9590" operator="equal">
      <formula>0</formula>
    </cfRule>
  </conditionalFormatting>
  <conditionalFormatting sqref="C3315:I3315 K3315:M3315">
    <cfRule type="cellIs" dxfId="5441" priority="9586" stopIfTrue="1" operator="greaterThan">
      <formula>0</formula>
    </cfRule>
  </conditionalFormatting>
  <conditionalFormatting sqref="H3315">
    <cfRule type="cellIs" dxfId="5440" priority="9585" stopIfTrue="1" operator="greaterThan">
      <formula>0</formula>
    </cfRule>
  </conditionalFormatting>
  <conditionalFormatting sqref="E3315">
    <cfRule type="cellIs" dxfId="5439" priority="9584" stopIfTrue="1" operator="greaterThan">
      <formula>0</formula>
    </cfRule>
  </conditionalFormatting>
  <conditionalFormatting sqref="J3315">
    <cfRule type="cellIs" dxfId="5438" priority="9583" stopIfTrue="1" operator="greaterThan">
      <formula>0</formula>
    </cfRule>
  </conditionalFormatting>
  <conditionalFormatting sqref="P3315:R3315">
    <cfRule type="cellIs" dxfId="5437" priority="9579" stopIfTrue="1" operator="equal">
      <formula>"NO"</formula>
    </cfRule>
    <cfRule type="cellIs" dxfId="5436" priority="9580" stopIfTrue="1" operator="equal">
      <formula>"SI"</formula>
    </cfRule>
  </conditionalFormatting>
  <conditionalFormatting sqref="P3315:R3315">
    <cfRule type="cellIs" dxfId="5435" priority="9578" stopIfTrue="1" operator="equal">
      <formula>"NO APLICA"</formula>
    </cfRule>
  </conditionalFormatting>
  <conditionalFormatting sqref="C3315:I3315 K3315:M3315">
    <cfRule type="cellIs" dxfId="5434" priority="9576" operator="equal">
      <formula>0</formula>
    </cfRule>
  </conditionalFormatting>
  <conditionalFormatting sqref="C3313:I3313 K3313:M3313">
    <cfRule type="cellIs" dxfId="5433" priority="9572" stopIfTrue="1" operator="greaterThan">
      <formula>0</formula>
    </cfRule>
  </conditionalFormatting>
  <conditionalFormatting sqref="H3313">
    <cfRule type="cellIs" dxfId="5432" priority="9571" stopIfTrue="1" operator="greaterThan">
      <formula>0</formula>
    </cfRule>
  </conditionalFormatting>
  <conditionalFormatting sqref="E3313">
    <cfRule type="cellIs" dxfId="5431" priority="9570" stopIfTrue="1" operator="greaterThan">
      <formula>0</formula>
    </cfRule>
  </conditionalFormatting>
  <conditionalFormatting sqref="J3313">
    <cfRule type="cellIs" dxfId="5430" priority="9569" stopIfTrue="1" operator="greaterThan">
      <formula>0</formula>
    </cfRule>
  </conditionalFormatting>
  <conditionalFormatting sqref="B3313:B3333">
    <cfRule type="cellIs" dxfId="5429" priority="9566" stopIfTrue="1" operator="greaterThan">
      <formula>0</formula>
    </cfRule>
  </conditionalFormatting>
  <conditionalFormatting sqref="P3313:R3313">
    <cfRule type="cellIs" dxfId="5428" priority="9564" stopIfTrue="1" operator="equal">
      <formula>"NO"</formula>
    </cfRule>
    <cfRule type="cellIs" dxfId="5427" priority="9565" stopIfTrue="1" operator="equal">
      <formula>"SI"</formula>
    </cfRule>
  </conditionalFormatting>
  <conditionalFormatting sqref="P3313:R3313">
    <cfRule type="cellIs" dxfId="5426" priority="9563" stopIfTrue="1" operator="equal">
      <formula>"NO APLICA"</formula>
    </cfRule>
  </conditionalFormatting>
  <conditionalFormatting sqref="C3313:I3313 K3313:M3313">
    <cfRule type="cellIs" dxfId="5425" priority="9561" operator="equal">
      <formula>0</formula>
    </cfRule>
  </conditionalFormatting>
  <conditionalFormatting sqref="C3310:I3310 K3310:M3310">
    <cfRule type="cellIs" dxfId="5424" priority="9557" stopIfTrue="1" operator="greaterThan">
      <formula>0</formula>
    </cfRule>
  </conditionalFormatting>
  <conditionalFormatting sqref="H3310">
    <cfRule type="cellIs" dxfId="5423" priority="9556" stopIfTrue="1" operator="greaterThan">
      <formula>0</formula>
    </cfRule>
  </conditionalFormatting>
  <conditionalFormatting sqref="E3310">
    <cfRule type="cellIs" dxfId="5422" priority="9555" stopIfTrue="1" operator="greaterThan">
      <formula>0</formula>
    </cfRule>
  </conditionalFormatting>
  <conditionalFormatting sqref="J3310">
    <cfRule type="cellIs" dxfId="5421" priority="9554" stopIfTrue="1" operator="greaterThan">
      <formula>0</formula>
    </cfRule>
  </conditionalFormatting>
  <conditionalFormatting sqref="P3310:R3310">
    <cfRule type="cellIs" dxfId="5420" priority="9550" stopIfTrue="1" operator="equal">
      <formula>"NO"</formula>
    </cfRule>
    <cfRule type="cellIs" dxfId="5419" priority="9551" stopIfTrue="1" operator="equal">
      <formula>"SI"</formula>
    </cfRule>
  </conditionalFormatting>
  <conditionalFormatting sqref="P3310:R3310">
    <cfRule type="cellIs" dxfId="5418" priority="9549" stopIfTrue="1" operator="equal">
      <formula>"NO APLICA"</formula>
    </cfRule>
  </conditionalFormatting>
  <conditionalFormatting sqref="C3310:I3310 K3310:M3310">
    <cfRule type="cellIs" dxfId="5417" priority="9547" operator="equal">
      <formula>0</formula>
    </cfRule>
  </conditionalFormatting>
  <conditionalFormatting sqref="C3312:I3312 K3312:M3312">
    <cfRule type="cellIs" dxfId="5416" priority="9543" stopIfTrue="1" operator="greaterThan">
      <formula>0</formula>
    </cfRule>
  </conditionalFormatting>
  <conditionalFormatting sqref="H3312">
    <cfRule type="cellIs" dxfId="5415" priority="9542" stopIfTrue="1" operator="greaterThan">
      <formula>0</formula>
    </cfRule>
  </conditionalFormatting>
  <conditionalFormatting sqref="E3312">
    <cfRule type="cellIs" dxfId="5414" priority="9541" stopIfTrue="1" operator="greaterThan">
      <formula>0</formula>
    </cfRule>
  </conditionalFormatting>
  <conditionalFormatting sqref="J3312">
    <cfRule type="cellIs" dxfId="5413" priority="9540" stopIfTrue="1" operator="greaterThan">
      <formula>0</formula>
    </cfRule>
  </conditionalFormatting>
  <conditionalFormatting sqref="P3312:R3312">
    <cfRule type="cellIs" dxfId="5412" priority="9536" stopIfTrue="1" operator="equal">
      <formula>"NO"</formula>
    </cfRule>
    <cfRule type="cellIs" dxfId="5411" priority="9537" stopIfTrue="1" operator="equal">
      <formula>"SI"</formula>
    </cfRule>
  </conditionalFormatting>
  <conditionalFormatting sqref="P3312:R3312">
    <cfRule type="cellIs" dxfId="5410" priority="9535" stopIfTrue="1" operator="equal">
      <formula>"NO APLICA"</formula>
    </cfRule>
  </conditionalFormatting>
  <conditionalFormatting sqref="C3312:I3312 K3312:M3312">
    <cfRule type="cellIs" dxfId="5409" priority="9533" operator="equal">
      <formula>0</formula>
    </cfRule>
  </conditionalFormatting>
  <conditionalFormatting sqref="C3311:I3311 K3311:M3311">
    <cfRule type="cellIs" dxfId="5408" priority="9529" stopIfTrue="1" operator="greaterThan">
      <formula>0</formula>
    </cfRule>
  </conditionalFormatting>
  <conditionalFormatting sqref="H3311">
    <cfRule type="cellIs" dxfId="5407" priority="9528" stopIfTrue="1" operator="greaterThan">
      <formula>0</formula>
    </cfRule>
  </conditionalFormatting>
  <conditionalFormatting sqref="E3311">
    <cfRule type="cellIs" dxfId="5406" priority="9527" stopIfTrue="1" operator="greaterThan">
      <formula>0</formula>
    </cfRule>
  </conditionalFormatting>
  <conditionalFormatting sqref="J3311">
    <cfRule type="cellIs" dxfId="5405" priority="9526" stopIfTrue="1" operator="greaterThan">
      <formula>0</formula>
    </cfRule>
  </conditionalFormatting>
  <conditionalFormatting sqref="P3311:R3311">
    <cfRule type="cellIs" dxfId="5404" priority="9522" stopIfTrue="1" operator="equal">
      <formula>"NO"</formula>
    </cfRule>
    <cfRule type="cellIs" dxfId="5403" priority="9523" stopIfTrue="1" operator="equal">
      <formula>"SI"</formula>
    </cfRule>
  </conditionalFormatting>
  <conditionalFormatting sqref="P3311:R3311">
    <cfRule type="cellIs" dxfId="5402" priority="9521" stopIfTrue="1" operator="equal">
      <formula>"NO APLICA"</formula>
    </cfRule>
  </conditionalFormatting>
  <conditionalFormatting sqref="C3311:I3311 K3311:M3311">
    <cfRule type="cellIs" dxfId="5401" priority="9519" operator="equal">
      <formula>0</formula>
    </cfRule>
  </conditionalFormatting>
  <conditionalFormatting sqref="C3309:I3309 K3309:M3309">
    <cfRule type="cellIs" dxfId="5400" priority="9515" stopIfTrue="1" operator="greaterThan">
      <formula>0</formula>
    </cfRule>
  </conditionalFormatting>
  <conditionalFormatting sqref="H3309">
    <cfRule type="cellIs" dxfId="5399" priority="9514" stopIfTrue="1" operator="greaterThan">
      <formula>0</formula>
    </cfRule>
  </conditionalFormatting>
  <conditionalFormatting sqref="E3309">
    <cfRule type="cellIs" dxfId="5398" priority="9513" stopIfTrue="1" operator="greaterThan">
      <formula>0</formula>
    </cfRule>
  </conditionalFormatting>
  <conditionalFormatting sqref="J3309">
    <cfRule type="cellIs" dxfId="5397" priority="9512" stopIfTrue="1" operator="greaterThan">
      <formula>0</formula>
    </cfRule>
  </conditionalFormatting>
  <conditionalFormatting sqref="B3309:B3312">
    <cfRule type="cellIs" dxfId="5396" priority="9509" stopIfTrue="1" operator="greaterThan">
      <formula>0</formula>
    </cfRule>
  </conditionalFormatting>
  <conditionalFormatting sqref="P3309:R3309">
    <cfRule type="cellIs" dxfId="5395" priority="9507" stopIfTrue="1" operator="equal">
      <formula>"NO"</formula>
    </cfRule>
    <cfRule type="cellIs" dxfId="5394" priority="9508" stopIfTrue="1" operator="equal">
      <formula>"SI"</formula>
    </cfRule>
  </conditionalFormatting>
  <conditionalFormatting sqref="P3309:R3309">
    <cfRule type="cellIs" dxfId="5393" priority="9506" stopIfTrue="1" operator="equal">
      <formula>"NO APLICA"</formula>
    </cfRule>
  </conditionalFormatting>
  <conditionalFormatting sqref="C3309:I3309 K3309:M3309">
    <cfRule type="cellIs" dxfId="5392" priority="9504" operator="equal">
      <formula>0</formula>
    </cfRule>
  </conditionalFormatting>
  <conditionalFormatting sqref="C3369:I3378 K3369:M3378">
    <cfRule type="cellIs" dxfId="5391" priority="9500" stopIfTrue="1" operator="greaterThan">
      <formula>0</formula>
    </cfRule>
  </conditionalFormatting>
  <conditionalFormatting sqref="D3372:D3377">
    <cfRule type="cellIs" dxfId="5390" priority="9499" stopIfTrue="1" operator="greaterThan">
      <formula>0</formula>
    </cfRule>
  </conditionalFormatting>
  <conditionalFormatting sqref="D3372:D3377 F3372:H3377">
    <cfRule type="cellIs" dxfId="5389" priority="9498" stopIfTrue="1" operator="greaterThan">
      <formula>0</formula>
    </cfRule>
  </conditionalFormatting>
  <conditionalFormatting sqref="H3369:H3377">
    <cfRule type="cellIs" dxfId="5388" priority="9497" stopIfTrue="1" operator="greaterThan">
      <formula>0</formula>
    </cfRule>
  </conditionalFormatting>
  <conditionalFormatting sqref="E3369:E3377">
    <cfRule type="cellIs" dxfId="5387" priority="9496" stopIfTrue="1" operator="greaterThan">
      <formula>0</formula>
    </cfRule>
  </conditionalFormatting>
  <conditionalFormatting sqref="K3386:K3391 M3386:M3391">
    <cfRule type="containsText" dxfId="5386" priority="9494" stopIfTrue="1" operator="containsText" text="NO CUMPLE">
      <formula>NOT(ISERROR(SEARCH("NO CUMPLE",K3386)))</formula>
    </cfRule>
    <cfRule type="containsText" dxfId="5385" priority="9495" stopIfTrue="1" operator="containsText" text="CUMPLE">
      <formula>NOT(ISERROR(SEARCH("CUMPLE",K3386)))</formula>
    </cfRule>
  </conditionalFormatting>
  <conditionalFormatting sqref="P3372:R3377">
    <cfRule type="cellIs" dxfId="5384" priority="9490" stopIfTrue="1" operator="equal">
      <formula>"NO"</formula>
    </cfRule>
    <cfRule type="cellIs" dxfId="5383" priority="9491" stopIfTrue="1" operator="equal">
      <formula>"SI"</formula>
    </cfRule>
  </conditionalFormatting>
  <conditionalFormatting sqref="P3372:R3373">
    <cfRule type="cellIs" dxfId="5382" priority="9489" stopIfTrue="1" operator="equal">
      <formula>"NO APLICA"</formula>
    </cfRule>
  </conditionalFormatting>
  <conditionalFormatting sqref="P3374:Q3377">
    <cfRule type="cellIs" dxfId="5381" priority="9488" stopIfTrue="1" operator="equal">
      <formula>"NO APLICA"</formula>
    </cfRule>
  </conditionalFormatting>
  <conditionalFormatting sqref="P3374:Q3374">
    <cfRule type="cellIs" dxfId="5380" priority="9487" stopIfTrue="1" operator="equal">
      <formula>"NO APLICA"</formula>
    </cfRule>
  </conditionalFormatting>
  <conditionalFormatting sqref="R3374:R3377">
    <cfRule type="cellIs" dxfId="5379" priority="9486" stopIfTrue="1" operator="equal">
      <formula>"NO APLICA"</formula>
    </cfRule>
  </conditionalFormatting>
  <conditionalFormatting sqref="R3383">
    <cfRule type="cellIs" dxfId="5378" priority="9484" operator="equal">
      <formula>"CUMPLE"</formula>
    </cfRule>
    <cfRule type="cellIs" dxfId="5377" priority="9485" operator="equal">
      <formula>"NO CUMPLE"</formula>
    </cfRule>
  </conditionalFormatting>
  <conditionalFormatting sqref="R3383:R3385">
    <cfRule type="cellIs" dxfId="5376" priority="9483" operator="equal">
      <formula>"VERIFICAR"</formula>
    </cfRule>
  </conditionalFormatting>
  <conditionalFormatting sqref="P3378:R3378">
    <cfRule type="cellIs" dxfId="5375" priority="9481" stopIfTrue="1" operator="equal">
      <formula>"NO"</formula>
    </cfRule>
    <cfRule type="cellIs" dxfId="5374" priority="9482" stopIfTrue="1" operator="equal">
      <formula>"SI"</formula>
    </cfRule>
  </conditionalFormatting>
  <conditionalFormatting sqref="P3378:Q3378">
    <cfRule type="cellIs" dxfId="5373" priority="9480" stopIfTrue="1" operator="equal">
      <formula>"NO APLICA"</formula>
    </cfRule>
  </conditionalFormatting>
  <conditionalFormatting sqref="R3378">
    <cfRule type="cellIs" dxfId="5372" priority="9479" stopIfTrue="1" operator="equal">
      <formula>"NO APLICA"</formula>
    </cfRule>
  </conditionalFormatting>
  <conditionalFormatting sqref="P3388">
    <cfRule type="cellIs" dxfId="5371" priority="9477" operator="equal">
      <formula>"CUMPLE"</formula>
    </cfRule>
    <cfRule type="cellIs" dxfId="5370" priority="9478" operator="equal">
      <formula>"NO CUMPLE"</formula>
    </cfRule>
  </conditionalFormatting>
  <conditionalFormatting sqref="P3388">
    <cfRule type="cellIs" dxfId="5369" priority="9476" operator="equal">
      <formula>"VERIFICAR"</formula>
    </cfRule>
  </conditionalFormatting>
  <conditionalFormatting sqref="H3392">
    <cfRule type="containsText" dxfId="5368" priority="9457" stopIfTrue="1" operator="containsText" text="NO CUMPLE">
      <formula>NOT(ISERROR(SEARCH("NO CUMPLE",H3392)))</formula>
    </cfRule>
    <cfRule type="containsText" dxfId="5367" priority="9458" stopIfTrue="1" operator="containsText" text="CUMPLE">
      <formula>NOT(ISERROR(SEARCH("CUMPLE",H3392)))</formula>
    </cfRule>
  </conditionalFormatting>
  <conditionalFormatting sqref="J3392">
    <cfRule type="containsText" dxfId="5366" priority="9455" stopIfTrue="1" operator="containsText" text="NO CUMPLE">
      <formula>NOT(ISERROR(SEARCH("NO CUMPLE",J3392)))</formula>
    </cfRule>
    <cfRule type="containsText" dxfId="5365" priority="9456" stopIfTrue="1" operator="containsText" text="CUMPLE">
      <formula>NOT(ISERROR(SEARCH("CUMPLE",J3392)))</formula>
    </cfRule>
  </conditionalFormatting>
  <conditionalFormatting sqref="K3392">
    <cfRule type="containsText" dxfId="5364" priority="9453" stopIfTrue="1" operator="containsText" text="NO CUMPLE">
      <formula>NOT(ISERROR(SEARCH("NO CUMPLE",K3392)))</formula>
    </cfRule>
    <cfRule type="containsText" dxfId="5363" priority="9454" stopIfTrue="1" operator="containsText" text="CUMPLE">
      <formula>NOT(ISERROR(SEARCH("CUMPLE",K3392)))</formula>
    </cfRule>
  </conditionalFormatting>
  <conditionalFormatting sqref="L3386:L3391">
    <cfRule type="containsText" dxfId="5362" priority="9451" stopIfTrue="1" operator="containsText" text="NO CUMPLE">
      <formula>NOT(ISERROR(SEARCH("NO CUMPLE",L3386)))</formula>
    </cfRule>
    <cfRule type="containsText" dxfId="5361" priority="9452" stopIfTrue="1" operator="containsText" text="CUMPLE">
      <formula>NOT(ISERROR(SEARCH("CUMPLE",L3386)))</formula>
    </cfRule>
  </conditionalFormatting>
  <conditionalFormatting sqref="O3391">
    <cfRule type="containsText" dxfId="5360" priority="9449" stopIfTrue="1" operator="containsText" text="NO CUMPLE">
      <formula>NOT(ISERROR(SEARCH("NO CUMPLE",O3391)))</formula>
    </cfRule>
    <cfRule type="containsText" dxfId="5359" priority="9450" stopIfTrue="1" operator="containsText" text="CUMPLE">
      <formula>NOT(ISERROR(SEARCH("CUMPLE",O3391)))</formula>
    </cfRule>
  </conditionalFormatting>
  <conditionalFormatting sqref="O3392">
    <cfRule type="cellIs" dxfId="5358" priority="9448" operator="equal">
      <formula>"EL PROPONENTE SE DEBE REQUERIR POR EXPERIENCIA MINIMA EXIGIDA"</formula>
    </cfRule>
  </conditionalFormatting>
  <conditionalFormatting sqref="J3369:J3378">
    <cfRule type="cellIs" dxfId="5357" priority="9444" stopIfTrue="1" operator="greaterThan">
      <formula>0</formula>
    </cfRule>
  </conditionalFormatting>
  <conditionalFormatting sqref="N3386:N3391">
    <cfRule type="cellIs" dxfId="5356" priority="9440" operator="equal">
      <formula>"NO"</formula>
    </cfRule>
    <cfRule type="cellIs" dxfId="5355" priority="9441" operator="equal">
      <formula>"SI"</formula>
    </cfRule>
  </conditionalFormatting>
  <conditionalFormatting sqref="I3378">
    <cfRule type="cellIs" dxfId="5354" priority="9439" stopIfTrue="1" operator="greaterThan">
      <formula>0</formula>
    </cfRule>
  </conditionalFormatting>
  <conditionalFormatting sqref="P3369:R3371">
    <cfRule type="cellIs" dxfId="5353" priority="9435" stopIfTrue="1" operator="equal">
      <formula>"NO"</formula>
    </cfRule>
    <cfRule type="cellIs" dxfId="5352" priority="9436" stopIfTrue="1" operator="equal">
      <formula>"SI"</formula>
    </cfRule>
  </conditionalFormatting>
  <conditionalFormatting sqref="P3369:R3370">
    <cfRule type="cellIs" dxfId="5351" priority="9434" stopIfTrue="1" operator="equal">
      <formula>"NO APLICA"</formula>
    </cfRule>
  </conditionalFormatting>
  <conditionalFormatting sqref="P3371:Q3371">
    <cfRule type="cellIs" dxfId="5350" priority="9433" stopIfTrue="1" operator="equal">
      <formula>"NO APLICA"</formula>
    </cfRule>
  </conditionalFormatting>
  <conditionalFormatting sqref="P3371:Q3371">
    <cfRule type="cellIs" dxfId="5349" priority="9432" stopIfTrue="1" operator="equal">
      <formula>"NO APLICA"</formula>
    </cfRule>
  </conditionalFormatting>
  <conditionalFormatting sqref="R3371">
    <cfRule type="cellIs" dxfId="5348" priority="9431" stopIfTrue="1" operator="equal">
      <formula>"NO APLICA"</formula>
    </cfRule>
  </conditionalFormatting>
  <conditionalFormatting sqref="C3369:I3378 K3369:M3378">
    <cfRule type="cellIs" dxfId="5347" priority="9429" operator="equal">
      <formula>0</formula>
    </cfRule>
  </conditionalFormatting>
  <conditionalFormatting sqref="M3392">
    <cfRule type="cellIs" dxfId="5346" priority="9417" operator="notEqual">
      <formula>"NO CUMPLE"</formula>
    </cfRule>
    <cfRule type="containsText" dxfId="5345" priority="9418" stopIfTrue="1" operator="containsText" text="NO CUMPLE">
      <formula>NOT(ISERROR(SEARCH("NO CUMPLE",M3392)))</formula>
    </cfRule>
    <cfRule type="containsText" dxfId="5344" priority="9419" stopIfTrue="1" operator="containsText" text="CUMPLE">
      <formula>NOT(ISERROR(SEARCH("CUMPLE",M3392)))</formula>
    </cfRule>
  </conditionalFormatting>
  <conditionalFormatting sqref="C3368:I3368 K3368:M3368">
    <cfRule type="cellIs" dxfId="5343" priority="9407" stopIfTrue="1" operator="greaterThan">
      <formula>0</formula>
    </cfRule>
  </conditionalFormatting>
  <conditionalFormatting sqref="H3368">
    <cfRule type="cellIs" dxfId="5342" priority="9406" stopIfTrue="1" operator="greaterThan">
      <formula>0</formula>
    </cfRule>
  </conditionalFormatting>
  <conditionalFormatting sqref="E3368">
    <cfRule type="cellIs" dxfId="5341" priority="9405" stopIfTrue="1" operator="greaterThan">
      <formula>0</formula>
    </cfRule>
  </conditionalFormatting>
  <conditionalFormatting sqref="J3368">
    <cfRule type="cellIs" dxfId="5340" priority="9404" stopIfTrue="1" operator="greaterThan">
      <formula>0</formula>
    </cfRule>
  </conditionalFormatting>
  <conditionalFormatting sqref="P3368:R3368">
    <cfRule type="cellIs" dxfId="5339" priority="9400" stopIfTrue="1" operator="equal">
      <formula>"NO"</formula>
    </cfRule>
    <cfRule type="cellIs" dxfId="5338" priority="9401" stopIfTrue="1" operator="equal">
      <formula>"SI"</formula>
    </cfRule>
  </conditionalFormatting>
  <conditionalFormatting sqref="P3368:R3368">
    <cfRule type="cellIs" dxfId="5337" priority="9399" stopIfTrue="1" operator="equal">
      <formula>"NO APLICA"</formula>
    </cfRule>
  </conditionalFormatting>
  <conditionalFormatting sqref="C3368:I3368 K3368:M3368">
    <cfRule type="cellIs" dxfId="5336" priority="9397" operator="equal">
      <formula>0</formula>
    </cfRule>
  </conditionalFormatting>
  <conditionalFormatting sqref="C3366:I3366 K3366:M3366">
    <cfRule type="cellIs" dxfId="5335" priority="9393" stopIfTrue="1" operator="greaterThan">
      <formula>0</formula>
    </cfRule>
  </conditionalFormatting>
  <conditionalFormatting sqref="H3366">
    <cfRule type="cellIs" dxfId="5334" priority="9392" stopIfTrue="1" operator="greaterThan">
      <formula>0</formula>
    </cfRule>
  </conditionalFormatting>
  <conditionalFormatting sqref="E3366">
    <cfRule type="cellIs" dxfId="5333" priority="9391" stopIfTrue="1" operator="greaterThan">
      <formula>0</formula>
    </cfRule>
  </conditionalFormatting>
  <conditionalFormatting sqref="J3366">
    <cfRule type="cellIs" dxfId="5332" priority="9390" stopIfTrue="1" operator="greaterThan">
      <formula>0</formula>
    </cfRule>
  </conditionalFormatting>
  <conditionalFormatting sqref="P3366:R3366">
    <cfRule type="cellIs" dxfId="5331" priority="9386" stopIfTrue="1" operator="equal">
      <formula>"NO"</formula>
    </cfRule>
    <cfRule type="cellIs" dxfId="5330" priority="9387" stopIfTrue="1" operator="equal">
      <formula>"SI"</formula>
    </cfRule>
  </conditionalFormatting>
  <conditionalFormatting sqref="P3366:R3366">
    <cfRule type="cellIs" dxfId="5329" priority="9385" stopIfTrue="1" operator="equal">
      <formula>"NO APLICA"</formula>
    </cfRule>
  </conditionalFormatting>
  <conditionalFormatting sqref="C3366:I3366 K3366:M3366">
    <cfRule type="cellIs" dxfId="5328" priority="9383" operator="equal">
      <formula>0</formula>
    </cfRule>
  </conditionalFormatting>
  <conditionalFormatting sqref="C3367:I3367 K3367:M3367">
    <cfRule type="cellIs" dxfId="5327" priority="9379" stopIfTrue="1" operator="greaterThan">
      <formula>0</formula>
    </cfRule>
  </conditionalFormatting>
  <conditionalFormatting sqref="H3367">
    <cfRule type="cellIs" dxfId="5326" priority="9378" stopIfTrue="1" operator="greaterThan">
      <formula>0</formula>
    </cfRule>
  </conditionalFormatting>
  <conditionalFormatting sqref="E3367">
    <cfRule type="cellIs" dxfId="5325" priority="9377" stopIfTrue="1" operator="greaterThan">
      <formula>0</formula>
    </cfRule>
  </conditionalFormatting>
  <conditionalFormatting sqref="J3367">
    <cfRule type="cellIs" dxfId="5324" priority="9376" stopIfTrue="1" operator="greaterThan">
      <formula>0</formula>
    </cfRule>
  </conditionalFormatting>
  <conditionalFormatting sqref="P3367:R3367">
    <cfRule type="cellIs" dxfId="5323" priority="9372" stopIfTrue="1" operator="equal">
      <formula>"NO"</formula>
    </cfRule>
    <cfRule type="cellIs" dxfId="5322" priority="9373" stopIfTrue="1" operator="equal">
      <formula>"SI"</formula>
    </cfRule>
  </conditionalFormatting>
  <conditionalFormatting sqref="P3367:R3367">
    <cfRule type="cellIs" dxfId="5321" priority="9371" stopIfTrue="1" operator="equal">
      <formula>"NO APLICA"</formula>
    </cfRule>
  </conditionalFormatting>
  <conditionalFormatting sqref="C3367:I3367 K3367:M3367">
    <cfRule type="cellIs" dxfId="5320" priority="9369" operator="equal">
      <formula>0</formula>
    </cfRule>
  </conditionalFormatting>
  <conditionalFormatting sqref="C3363:I3363 K3363:M3363">
    <cfRule type="cellIs" dxfId="5319" priority="9365" stopIfTrue="1" operator="greaterThan">
      <formula>0</formula>
    </cfRule>
  </conditionalFormatting>
  <conditionalFormatting sqref="H3363">
    <cfRule type="cellIs" dxfId="5318" priority="9364" stopIfTrue="1" operator="greaterThan">
      <formula>0</formula>
    </cfRule>
  </conditionalFormatting>
  <conditionalFormatting sqref="E3363">
    <cfRule type="cellIs" dxfId="5317" priority="9363" stopIfTrue="1" operator="greaterThan">
      <formula>0</formula>
    </cfRule>
  </conditionalFormatting>
  <conditionalFormatting sqref="J3363">
    <cfRule type="cellIs" dxfId="5316" priority="9362" stopIfTrue="1" operator="greaterThan">
      <formula>0</formula>
    </cfRule>
  </conditionalFormatting>
  <conditionalFormatting sqref="P3363:R3363">
    <cfRule type="cellIs" dxfId="5315" priority="9358" stopIfTrue="1" operator="equal">
      <formula>"NO"</formula>
    </cfRule>
    <cfRule type="cellIs" dxfId="5314" priority="9359" stopIfTrue="1" operator="equal">
      <formula>"SI"</formula>
    </cfRule>
  </conditionalFormatting>
  <conditionalFormatting sqref="P3363:R3363">
    <cfRule type="cellIs" dxfId="5313" priority="9357" stopIfTrue="1" operator="equal">
      <formula>"NO APLICA"</formula>
    </cfRule>
  </conditionalFormatting>
  <conditionalFormatting sqref="C3363:I3363 K3363:M3363">
    <cfRule type="cellIs" dxfId="5312" priority="9355" operator="equal">
      <formula>0</formula>
    </cfRule>
  </conditionalFormatting>
  <conditionalFormatting sqref="C3365:I3365 K3365:M3365">
    <cfRule type="cellIs" dxfId="5311" priority="9351" stopIfTrue="1" operator="greaterThan">
      <formula>0</formula>
    </cfRule>
  </conditionalFormatting>
  <conditionalFormatting sqref="H3365">
    <cfRule type="cellIs" dxfId="5310" priority="9350" stopIfTrue="1" operator="greaterThan">
      <formula>0</formula>
    </cfRule>
  </conditionalFormatting>
  <conditionalFormatting sqref="E3365">
    <cfRule type="cellIs" dxfId="5309" priority="9349" stopIfTrue="1" operator="greaterThan">
      <formula>0</formula>
    </cfRule>
  </conditionalFormatting>
  <conditionalFormatting sqref="J3365">
    <cfRule type="cellIs" dxfId="5308" priority="9348" stopIfTrue="1" operator="greaterThan">
      <formula>0</formula>
    </cfRule>
  </conditionalFormatting>
  <conditionalFormatting sqref="P3365:R3365">
    <cfRule type="cellIs" dxfId="5307" priority="9344" stopIfTrue="1" operator="equal">
      <formula>"NO"</formula>
    </cfRule>
    <cfRule type="cellIs" dxfId="5306" priority="9345" stopIfTrue="1" operator="equal">
      <formula>"SI"</formula>
    </cfRule>
  </conditionalFormatting>
  <conditionalFormatting sqref="P3365:R3365">
    <cfRule type="cellIs" dxfId="5305" priority="9343" stopIfTrue="1" operator="equal">
      <formula>"NO APLICA"</formula>
    </cfRule>
  </conditionalFormatting>
  <conditionalFormatting sqref="C3365:I3365 K3365:M3365">
    <cfRule type="cellIs" dxfId="5304" priority="9341" operator="equal">
      <formula>0</formula>
    </cfRule>
  </conditionalFormatting>
  <conditionalFormatting sqref="C3364:I3364 K3364:M3364">
    <cfRule type="cellIs" dxfId="5303" priority="9337" stopIfTrue="1" operator="greaterThan">
      <formula>0</formula>
    </cfRule>
  </conditionalFormatting>
  <conditionalFormatting sqref="H3364">
    <cfRule type="cellIs" dxfId="5302" priority="9336" stopIfTrue="1" operator="greaterThan">
      <formula>0</formula>
    </cfRule>
  </conditionalFormatting>
  <conditionalFormatting sqref="E3364">
    <cfRule type="cellIs" dxfId="5301" priority="9335" stopIfTrue="1" operator="greaterThan">
      <formula>0</formula>
    </cfRule>
  </conditionalFormatting>
  <conditionalFormatting sqref="J3364">
    <cfRule type="cellIs" dxfId="5300" priority="9334" stopIfTrue="1" operator="greaterThan">
      <formula>0</formula>
    </cfRule>
  </conditionalFormatting>
  <conditionalFormatting sqref="P3364:R3364">
    <cfRule type="cellIs" dxfId="5299" priority="9330" stopIfTrue="1" operator="equal">
      <formula>"NO"</formula>
    </cfRule>
    <cfRule type="cellIs" dxfId="5298" priority="9331" stopIfTrue="1" operator="equal">
      <formula>"SI"</formula>
    </cfRule>
  </conditionalFormatting>
  <conditionalFormatting sqref="P3364:R3364">
    <cfRule type="cellIs" dxfId="5297" priority="9329" stopIfTrue="1" operator="equal">
      <formula>"NO APLICA"</formula>
    </cfRule>
  </conditionalFormatting>
  <conditionalFormatting sqref="C3364:I3364 K3364:M3364">
    <cfRule type="cellIs" dxfId="5296" priority="9327" operator="equal">
      <formula>0</formula>
    </cfRule>
  </conditionalFormatting>
  <conditionalFormatting sqref="C3362:I3362 K3362:M3362">
    <cfRule type="cellIs" dxfId="5295" priority="9323" stopIfTrue="1" operator="greaterThan">
      <formula>0</formula>
    </cfRule>
  </conditionalFormatting>
  <conditionalFormatting sqref="H3362">
    <cfRule type="cellIs" dxfId="5294" priority="9322" stopIfTrue="1" operator="greaterThan">
      <formula>0</formula>
    </cfRule>
  </conditionalFormatting>
  <conditionalFormatting sqref="E3362">
    <cfRule type="cellIs" dxfId="5293" priority="9321" stopIfTrue="1" operator="greaterThan">
      <formula>0</formula>
    </cfRule>
  </conditionalFormatting>
  <conditionalFormatting sqref="J3362">
    <cfRule type="cellIs" dxfId="5292" priority="9320" stopIfTrue="1" operator="greaterThan">
      <formula>0</formula>
    </cfRule>
  </conditionalFormatting>
  <conditionalFormatting sqref="P3362:R3362">
    <cfRule type="cellIs" dxfId="5291" priority="9316" stopIfTrue="1" operator="equal">
      <formula>"NO"</formula>
    </cfRule>
    <cfRule type="cellIs" dxfId="5290" priority="9317" stopIfTrue="1" operator="equal">
      <formula>"SI"</formula>
    </cfRule>
  </conditionalFormatting>
  <conditionalFormatting sqref="P3362:R3362">
    <cfRule type="cellIs" dxfId="5289" priority="9315" stopIfTrue="1" operator="equal">
      <formula>"NO APLICA"</formula>
    </cfRule>
  </conditionalFormatting>
  <conditionalFormatting sqref="C3362:I3362 K3362:M3362">
    <cfRule type="cellIs" dxfId="5288" priority="9313" operator="equal">
      <formula>0</formula>
    </cfRule>
  </conditionalFormatting>
  <conditionalFormatting sqref="C3359:I3359 K3359:M3359">
    <cfRule type="cellIs" dxfId="5287" priority="9309" stopIfTrue="1" operator="greaterThan">
      <formula>0</formula>
    </cfRule>
  </conditionalFormatting>
  <conditionalFormatting sqref="H3359">
    <cfRule type="cellIs" dxfId="5286" priority="9308" stopIfTrue="1" operator="greaterThan">
      <formula>0</formula>
    </cfRule>
  </conditionalFormatting>
  <conditionalFormatting sqref="E3359">
    <cfRule type="cellIs" dxfId="5285" priority="9307" stopIfTrue="1" operator="greaterThan">
      <formula>0</formula>
    </cfRule>
  </conditionalFormatting>
  <conditionalFormatting sqref="J3359">
    <cfRule type="cellIs" dxfId="5284" priority="9306" stopIfTrue="1" operator="greaterThan">
      <formula>0</formula>
    </cfRule>
  </conditionalFormatting>
  <conditionalFormatting sqref="P3359:R3359">
    <cfRule type="cellIs" dxfId="5283" priority="9302" stopIfTrue="1" operator="equal">
      <formula>"NO"</formula>
    </cfRule>
    <cfRule type="cellIs" dxfId="5282" priority="9303" stopIfTrue="1" operator="equal">
      <formula>"SI"</formula>
    </cfRule>
  </conditionalFormatting>
  <conditionalFormatting sqref="P3359:R3359">
    <cfRule type="cellIs" dxfId="5281" priority="9301" stopIfTrue="1" operator="equal">
      <formula>"NO APLICA"</formula>
    </cfRule>
  </conditionalFormatting>
  <conditionalFormatting sqref="C3359:I3359 K3359:M3359">
    <cfRule type="cellIs" dxfId="5280" priority="9299" operator="equal">
      <formula>0</formula>
    </cfRule>
  </conditionalFormatting>
  <conditionalFormatting sqref="C3361:I3361 K3361:M3361">
    <cfRule type="cellIs" dxfId="5279" priority="9295" stopIfTrue="1" operator="greaterThan">
      <formula>0</formula>
    </cfRule>
  </conditionalFormatting>
  <conditionalFormatting sqref="H3361">
    <cfRule type="cellIs" dxfId="5278" priority="9294" stopIfTrue="1" operator="greaterThan">
      <formula>0</formula>
    </cfRule>
  </conditionalFormatting>
  <conditionalFormatting sqref="E3361">
    <cfRule type="cellIs" dxfId="5277" priority="9293" stopIfTrue="1" operator="greaterThan">
      <formula>0</formula>
    </cfRule>
  </conditionalFormatting>
  <conditionalFormatting sqref="J3361">
    <cfRule type="cellIs" dxfId="5276" priority="9292" stopIfTrue="1" operator="greaterThan">
      <formula>0</formula>
    </cfRule>
  </conditionalFormatting>
  <conditionalFormatting sqref="P3361:R3361">
    <cfRule type="cellIs" dxfId="5275" priority="9288" stopIfTrue="1" operator="equal">
      <formula>"NO"</formula>
    </cfRule>
    <cfRule type="cellIs" dxfId="5274" priority="9289" stopIfTrue="1" operator="equal">
      <formula>"SI"</formula>
    </cfRule>
  </conditionalFormatting>
  <conditionalFormatting sqref="P3361:R3361">
    <cfRule type="cellIs" dxfId="5273" priority="9287" stopIfTrue="1" operator="equal">
      <formula>"NO APLICA"</formula>
    </cfRule>
  </conditionalFormatting>
  <conditionalFormatting sqref="C3361:I3361 K3361:M3361">
    <cfRule type="cellIs" dxfId="5272" priority="9285" operator="equal">
      <formula>0</formula>
    </cfRule>
  </conditionalFormatting>
  <conditionalFormatting sqref="C3360:I3360 K3360:M3360">
    <cfRule type="cellIs" dxfId="5271" priority="9281" stopIfTrue="1" operator="greaterThan">
      <formula>0</formula>
    </cfRule>
  </conditionalFormatting>
  <conditionalFormatting sqref="H3360">
    <cfRule type="cellIs" dxfId="5270" priority="9280" stopIfTrue="1" operator="greaterThan">
      <formula>0</formula>
    </cfRule>
  </conditionalFormatting>
  <conditionalFormatting sqref="E3360">
    <cfRule type="cellIs" dxfId="5269" priority="9279" stopIfTrue="1" operator="greaterThan">
      <formula>0</formula>
    </cfRule>
  </conditionalFormatting>
  <conditionalFormatting sqref="J3360">
    <cfRule type="cellIs" dxfId="5268" priority="9278" stopIfTrue="1" operator="greaterThan">
      <formula>0</formula>
    </cfRule>
  </conditionalFormatting>
  <conditionalFormatting sqref="P3360:R3360">
    <cfRule type="cellIs" dxfId="5267" priority="9274" stopIfTrue="1" operator="equal">
      <formula>"NO"</formula>
    </cfRule>
    <cfRule type="cellIs" dxfId="5266" priority="9275" stopIfTrue="1" operator="equal">
      <formula>"SI"</formula>
    </cfRule>
  </conditionalFormatting>
  <conditionalFormatting sqref="P3360:R3360">
    <cfRule type="cellIs" dxfId="5265" priority="9273" stopIfTrue="1" operator="equal">
      <formula>"NO APLICA"</formula>
    </cfRule>
  </conditionalFormatting>
  <conditionalFormatting sqref="C3360:I3360 K3360:M3360">
    <cfRule type="cellIs" dxfId="5264" priority="9271" operator="equal">
      <formula>0</formula>
    </cfRule>
  </conditionalFormatting>
  <conditionalFormatting sqref="C3358:I3358 K3358:M3358">
    <cfRule type="cellIs" dxfId="5263" priority="9267" stopIfTrue="1" operator="greaterThan">
      <formula>0</formula>
    </cfRule>
  </conditionalFormatting>
  <conditionalFormatting sqref="H3358">
    <cfRule type="cellIs" dxfId="5262" priority="9266" stopIfTrue="1" operator="greaterThan">
      <formula>0</formula>
    </cfRule>
  </conditionalFormatting>
  <conditionalFormatting sqref="E3358">
    <cfRule type="cellIs" dxfId="5261" priority="9265" stopIfTrue="1" operator="greaterThan">
      <formula>0</formula>
    </cfRule>
  </conditionalFormatting>
  <conditionalFormatting sqref="J3358">
    <cfRule type="cellIs" dxfId="5260" priority="9264" stopIfTrue="1" operator="greaterThan">
      <formula>0</formula>
    </cfRule>
  </conditionalFormatting>
  <conditionalFormatting sqref="B3358:B3378">
    <cfRule type="cellIs" dxfId="5259" priority="9261" stopIfTrue="1" operator="greaterThan">
      <formula>0</formula>
    </cfRule>
  </conditionalFormatting>
  <conditionalFormatting sqref="P3358:R3358">
    <cfRule type="cellIs" dxfId="5258" priority="9259" stopIfTrue="1" operator="equal">
      <formula>"NO"</formula>
    </cfRule>
    <cfRule type="cellIs" dxfId="5257" priority="9260" stopIfTrue="1" operator="equal">
      <formula>"SI"</formula>
    </cfRule>
  </conditionalFormatting>
  <conditionalFormatting sqref="P3358:R3358">
    <cfRule type="cellIs" dxfId="5256" priority="9258" stopIfTrue="1" operator="equal">
      <formula>"NO APLICA"</formula>
    </cfRule>
  </conditionalFormatting>
  <conditionalFormatting sqref="C3358:I3358 K3358:M3358">
    <cfRule type="cellIs" dxfId="5255" priority="9256" operator="equal">
      <formula>0</formula>
    </cfRule>
  </conditionalFormatting>
  <conditionalFormatting sqref="C3355:I3355 K3355:M3355">
    <cfRule type="cellIs" dxfId="5254" priority="9252" stopIfTrue="1" operator="greaterThan">
      <formula>0</formula>
    </cfRule>
  </conditionalFormatting>
  <conditionalFormatting sqref="H3355">
    <cfRule type="cellIs" dxfId="5253" priority="9251" stopIfTrue="1" operator="greaterThan">
      <formula>0</formula>
    </cfRule>
  </conditionalFormatting>
  <conditionalFormatting sqref="E3355">
    <cfRule type="cellIs" dxfId="5252" priority="9250" stopIfTrue="1" operator="greaterThan">
      <formula>0</formula>
    </cfRule>
  </conditionalFormatting>
  <conditionalFormatting sqref="J3355">
    <cfRule type="cellIs" dxfId="5251" priority="9249" stopIfTrue="1" operator="greaterThan">
      <formula>0</formula>
    </cfRule>
  </conditionalFormatting>
  <conditionalFormatting sqref="P3355:R3355">
    <cfRule type="cellIs" dxfId="5250" priority="9245" stopIfTrue="1" operator="equal">
      <formula>"NO"</formula>
    </cfRule>
    <cfRule type="cellIs" dxfId="5249" priority="9246" stopIfTrue="1" operator="equal">
      <formula>"SI"</formula>
    </cfRule>
  </conditionalFormatting>
  <conditionalFormatting sqref="P3355:R3355">
    <cfRule type="cellIs" dxfId="5248" priority="9244" stopIfTrue="1" operator="equal">
      <formula>"NO APLICA"</formula>
    </cfRule>
  </conditionalFormatting>
  <conditionalFormatting sqref="C3355:I3355 K3355:M3355">
    <cfRule type="cellIs" dxfId="5247" priority="9242" operator="equal">
      <formula>0</formula>
    </cfRule>
  </conditionalFormatting>
  <conditionalFormatting sqref="C3357:I3357 K3357:M3357">
    <cfRule type="cellIs" dxfId="5246" priority="9238" stopIfTrue="1" operator="greaterThan">
      <formula>0</formula>
    </cfRule>
  </conditionalFormatting>
  <conditionalFormatting sqref="H3357">
    <cfRule type="cellIs" dxfId="5245" priority="9237" stopIfTrue="1" operator="greaterThan">
      <formula>0</formula>
    </cfRule>
  </conditionalFormatting>
  <conditionalFormatting sqref="E3357">
    <cfRule type="cellIs" dxfId="5244" priority="9236" stopIfTrue="1" operator="greaterThan">
      <formula>0</formula>
    </cfRule>
  </conditionalFormatting>
  <conditionalFormatting sqref="J3357">
    <cfRule type="cellIs" dxfId="5243" priority="9235" stopIfTrue="1" operator="greaterThan">
      <formula>0</formula>
    </cfRule>
  </conditionalFormatting>
  <conditionalFormatting sqref="P3357:R3357">
    <cfRule type="cellIs" dxfId="5242" priority="9231" stopIfTrue="1" operator="equal">
      <formula>"NO"</formula>
    </cfRule>
    <cfRule type="cellIs" dxfId="5241" priority="9232" stopIfTrue="1" operator="equal">
      <formula>"SI"</formula>
    </cfRule>
  </conditionalFormatting>
  <conditionalFormatting sqref="P3357:R3357">
    <cfRule type="cellIs" dxfId="5240" priority="9230" stopIfTrue="1" operator="equal">
      <formula>"NO APLICA"</formula>
    </cfRule>
  </conditionalFormatting>
  <conditionalFormatting sqref="C3357:I3357 K3357:M3357">
    <cfRule type="cellIs" dxfId="5239" priority="9228" operator="equal">
      <formula>0</formula>
    </cfRule>
  </conditionalFormatting>
  <conditionalFormatting sqref="C3356:I3356 K3356:M3356">
    <cfRule type="cellIs" dxfId="5238" priority="9224" stopIfTrue="1" operator="greaterThan">
      <formula>0</formula>
    </cfRule>
  </conditionalFormatting>
  <conditionalFormatting sqref="H3356">
    <cfRule type="cellIs" dxfId="5237" priority="9223" stopIfTrue="1" operator="greaterThan">
      <formula>0</formula>
    </cfRule>
  </conditionalFormatting>
  <conditionalFormatting sqref="E3356">
    <cfRule type="cellIs" dxfId="5236" priority="9222" stopIfTrue="1" operator="greaterThan">
      <formula>0</formula>
    </cfRule>
  </conditionalFormatting>
  <conditionalFormatting sqref="J3356">
    <cfRule type="cellIs" dxfId="5235" priority="9221" stopIfTrue="1" operator="greaterThan">
      <formula>0</formula>
    </cfRule>
  </conditionalFormatting>
  <conditionalFormatting sqref="P3356:R3356">
    <cfRule type="cellIs" dxfId="5234" priority="9217" stopIfTrue="1" operator="equal">
      <formula>"NO"</formula>
    </cfRule>
    <cfRule type="cellIs" dxfId="5233" priority="9218" stopIfTrue="1" operator="equal">
      <formula>"SI"</formula>
    </cfRule>
  </conditionalFormatting>
  <conditionalFormatting sqref="P3356:R3356">
    <cfRule type="cellIs" dxfId="5232" priority="9216" stopIfTrue="1" operator="equal">
      <formula>"NO APLICA"</formula>
    </cfRule>
  </conditionalFormatting>
  <conditionalFormatting sqref="C3356:I3356 K3356:M3356">
    <cfRule type="cellIs" dxfId="5231" priority="9214" operator="equal">
      <formula>0</formula>
    </cfRule>
  </conditionalFormatting>
  <conditionalFormatting sqref="C3354:I3354 K3354:M3354">
    <cfRule type="cellIs" dxfId="5230" priority="9210" stopIfTrue="1" operator="greaterThan">
      <formula>0</formula>
    </cfRule>
  </conditionalFormatting>
  <conditionalFormatting sqref="H3354">
    <cfRule type="cellIs" dxfId="5229" priority="9209" stopIfTrue="1" operator="greaterThan">
      <formula>0</formula>
    </cfRule>
  </conditionalFormatting>
  <conditionalFormatting sqref="E3354">
    <cfRule type="cellIs" dxfId="5228" priority="9208" stopIfTrue="1" operator="greaterThan">
      <formula>0</formula>
    </cfRule>
  </conditionalFormatting>
  <conditionalFormatting sqref="J3354">
    <cfRule type="cellIs" dxfId="5227" priority="9207" stopIfTrue="1" operator="greaterThan">
      <formula>0</formula>
    </cfRule>
  </conditionalFormatting>
  <conditionalFormatting sqref="B3354:B3357">
    <cfRule type="cellIs" dxfId="5226" priority="9204" stopIfTrue="1" operator="greaterThan">
      <formula>0</formula>
    </cfRule>
  </conditionalFormatting>
  <conditionalFormatting sqref="P3354:R3354">
    <cfRule type="cellIs" dxfId="5225" priority="9202" stopIfTrue="1" operator="equal">
      <formula>"NO"</formula>
    </cfRule>
    <cfRule type="cellIs" dxfId="5224" priority="9203" stopIfTrue="1" operator="equal">
      <formula>"SI"</formula>
    </cfRule>
  </conditionalFormatting>
  <conditionalFormatting sqref="P3354:R3354">
    <cfRule type="cellIs" dxfId="5223" priority="9201" stopIfTrue="1" operator="equal">
      <formula>"NO APLICA"</formula>
    </cfRule>
  </conditionalFormatting>
  <conditionalFormatting sqref="C3354:I3354 K3354:M3354">
    <cfRule type="cellIs" dxfId="5222" priority="9199" operator="equal">
      <formula>0</formula>
    </cfRule>
  </conditionalFormatting>
  <conditionalFormatting sqref="C3414:I3423 K3414:M3423">
    <cfRule type="cellIs" dxfId="5221" priority="9195" stopIfTrue="1" operator="greaterThan">
      <formula>0</formula>
    </cfRule>
  </conditionalFormatting>
  <conditionalFormatting sqref="D3417:D3422">
    <cfRule type="cellIs" dxfId="5220" priority="9194" stopIfTrue="1" operator="greaterThan">
      <formula>0</formula>
    </cfRule>
  </conditionalFormatting>
  <conditionalFormatting sqref="D3417:D3422 F3417:H3422">
    <cfRule type="cellIs" dxfId="5219" priority="9193" stopIfTrue="1" operator="greaterThan">
      <formula>0</formula>
    </cfRule>
  </conditionalFormatting>
  <conditionalFormatting sqref="H3414:H3422">
    <cfRule type="cellIs" dxfId="5218" priority="9192" stopIfTrue="1" operator="greaterThan">
      <formula>0</formula>
    </cfRule>
  </conditionalFormatting>
  <conditionalFormatting sqref="E3414:E3422">
    <cfRule type="cellIs" dxfId="5217" priority="9191" stopIfTrue="1" operator="greaterThan">
      <formula>0</formula>
    </cfRule>
  </conditionalFormatting>
  <conditionalFormatting sqref="K3431:K3436 M3431:M3436">
    <cfRule type="containsText" dxfId="5216" priority="9189" stopIfTrue="1" operator="containsText" text="NO CUMPLE">
      <formula>NOT(ISERROR(SEARCH("NO CUMPLE",K3431)))</formula>
    </cfRule>
    <cfRule type="containsText" dxfId="5215" priority="9190" stopIfTrue="1" operator="containsText" text="CUMPLE">
      <formula>NOT(ISERROR(SEARCH("CUMPLE",K3431)))</formula>
    </cfRule>
  </conditionalFormatting>
  <conditionalFormatting sqref="P3417:R3422">
    <cfRule type="cellIs" dxfId="5214" priority="9185" stopIfTrue="1" operator="equal">
      <formula>"NO"</formula>
    </cfRule>
    <cfRule type="cellIs" dxfId="5213" priority="9186" stopIfTrue="1" operator="equal">
      <formula>"SI"</formula>
    </cfRule>
  </conditionalFormatting>
  <conditionalFormatting sqref="P3417:R3418">
    <cfRule type="cellIs" dxfId="5212" priority="9184" stopIfTrue="1" operator="equal">
      <formula>"NO APLICA"</formula>
    </cfRule>
  </conditionalFormatting>
  <conditionalFormatting sqref="P3419:Q3422">
    <cfRule type="cellIs" dxfId="5211" priority="9183" stopIfTrue="1" operator="equal">
      <formula>"NO APLICA"</formula>
    </cfRule>
  </conditionalFormatting>
  <conditionalFormatting sqref="P3419:Q3419">
    <cfRule type="cellIs" dxfId="5210" priority="9182" stopIfTrue="1" operator="equal">
      <formula>"NO APLICA"</formula>
    </cfRule>
  </conditionalFormatting>
  <conditionalFormatting sqref="R3419:R3422">
    <cfRule type="cellIs" dxfId="5209" priority="9181" stopIfTrue="1" operator="equal">
      <formula>"NO APLICA"</formula>
    </cfRule>
  </conditionalFormatting>
  <conditionalFormatting sqref="R3428">
    <cfRule type="cellIs" dxfId="5208" priority="9179" operator="equal">
      <formula>"CUMPLE"</formula>
    </cfRule>
    <cfRule type="cellIs" dxfId="5207" priority="9180" operator="equal">
      <formula>"NO CUMPLE"</formula>
    </cfRule>
  </conditionalFormatting>
  <conditionalFormatting sqref="R3428:R3430">
    <cfRule type="cellIs" dxfId="5206" priority="9178" operator="equal">
      <formula>"VERIFICAR"</formula>
    </cfRule>
  </conditionalFormatting>
  <conditionalFormatting sqref="P3423:R3423">
    <cfRule type="cellIs" dxfId="5205" priority="9176" stopIfTrue="1" operator="equal">
      <formula>"NO"</formula>
    </cfRule>
    <cfRule type="cellIs" dxfId="5204" priority="9177" stopIfTrue="1" operator="equal">
      <formula>"SI"</formula>
    </cfRule>
  </conditionalFormatting>
  <conditionalFormatting sqref="P3423:Q3423">
    <cfRule type="cellIs" dxfId="5203" priority="9175" stopIfTrue="1" operator="equal">
      <formula>"NO APLICA"</formula>
    </cfRule>
  </conditionalFormatting>
  <conditionalFormatting sqref="R3423">
    <cfRule type="cellIs" dxfId="5202" priority="9174" stopIfTrue="1" operator="equal">
      <formula>"NO APLICA"</formula>
    </cfRule>
  </conditionalFormatting>
  <conditionalFormatting sqref="P3433">
    <cfRule type="cellIs" dxfId="5201" priority="9172" operator="equal">
      <formula>"CUMPLE"</formula>
    </cfRule>
    <cfRule type="cellIs" dxfId="5200" priority="9173" operator="equal">
      <formula>"NO CUMPLE"</formula>
    </cfRule>
  </conditionalFormatting>
  <conditionalFormatting sqref="P3433">
    <cfRule type="cellIs" dxfId="5199" priority="9171" operator="equal">
      <formula>"VERIFICAR"</formula>
    </cfRule>
  </conditionalFormatting>
  <conditionalFormatting sqref="H3437">
    <cfRule type="containsText" dxfId="5198" priority="9152" stopIfTrue="1" operator="containsText" text="NO CUMPLE">
      <formula>NOT(ISERROR(SEARCH("NO CUMPLE",H3437)))</formula>
    </cfRule>
    <cfRule type="containsText" dxfId="5197" priority="9153" stopIfTrue="1" operator="containsText" text="CUMPLE">
      <formula>NOT(ISERROR(SEARCH("CUMPLE",H3437)))</formula>
    </cfRule>
  </conditionalFormatting>
  <conditionalFormatting sqref="J3437">
    <cfRule type="containsText" dxfId="5196" priority="9150" stopIfTrue="1" operator="containsText" text="NO CUMPLE">
      <formula>NOT(ISERROR(SEARCH("NO CUMPLE",J3437)))</formula>
    </cfRule>
    <cfRule type="containsText" dxfId="5195" priority="9151" stopIfTrue="1" operator="containsText" text="CUMPLE">
      <formula>NOT(ISERROR(SEARCH("CUMPLE",J3437)))</formula>
    </cfRule>
  </conditionalFormatting>
  <conditionalFormatting sqref="K3437">
    <cfRule type="containsText" dxfId="5194" priority="9148" stopIfTrue="1" operator="containsText" text="NO CUMPLE">
      <formula>NOT(ISERROR(SEARCH("NO CUMPLE",K3437)))</formula>
    </cfRule>
    <cfRule type="containsText" dxfId="5193" priority="9149" stopIfTrue="1" operator="containsText" text="CUMPLE">
      <formula>NOT(ISERROR(SEARCH("CUMPLE",K3437)))</formula>
    </cfRule>
  </conditionalFormatting>
  <conditionalFormatting sqref="L3431:L3436">
    <cfRule type="containsText" dxfId="5192" priority="9146" stopIfTrue="1" operator="containsText" text="NO CUMPLE">
      <formula>NOT(ISERROR(SEARCH("NO CUMPLE",L3431)))</formula>
    </cfRule>
    <cfRule type="containsText" dxfId="5191" priority="9147" stopIfTrue="1" operator="containsText" text="CUMPLE">
      <formula>NOT(ISERROR(SEARCH("CUMPLE",L3431)))</formula>
    </cfRule>
  </conditionalFormatting>
  <conditionalFormatting sqref="O3436">
    <cfRule type="containsText" dxfId="5190" priority="9144" stopIfTrue="1" operator="containsText" text="NO CUMPLE">
      <formula>NOT(ISERROR(SEARCH("NO CUMPLE",O3436)))</formula>
    </cfRule>
    <cfRule type="containsText" dxfId="5189" priority="9145" stopIfTrue="1" operator="containsText" text="CUMPLE">
      <formula>NOT(ISERROR(SEARCH("CUMPLE",O3436)))</formula>
    </cfRule>
  </conditionalFormatting>
  <conditionalFormatting sqref="O3437">
    <cfRule type="cellIs" dxfId="5188" priority="9143" operator="equal">
      <formula>"EL PROPONENTE SE DEBE REQUERIR POR EXPERIENCIA MINIMA EXIGIDA"</formula>
    </cfRule>
  </conditionalFormatting>
  <conditionalFormatting sqref="J3414:J3423">
    <cfRule type="cellIs" dxfId="5187" priority="9139" stopIfTrue="1" operator="greaterThan">
      <formula>0</formula>
    </cfRule>
  </conditionalFormatting>
  <conditionalFormatting sqref="N3431:N3436">
    <cfRule type="cellIs" dxfId="5186" priority="9135" operator="equal">
      <formula>"NO"</formula>
    </cfRule>
    <cfRule type="cellIs" dxfId="5185" priority="9136" operator="equal">
      <formula>"SI"</formula>
    </cfRule>
  </conditionalFormatting>
  <conditionalFormatting sqref="I3423">
    <cfRule type="cellIs" dxfId="5184" priority="9134" stopIfTrue="1" operator="greaterThan">
      <formula>0</formula>
    </cfRule>
  </conditionalFormatting>
  <conditionalFormatting sqref="P3414:R3416">
    <cfRule type="cellIs" dxfId="5183" priority="9130" stopIfTrue="1" operator="equal">
      <formula>"NO"</formula>
    </cfRule>
    <cfRule type="cellIs" dxfId="5182" priority="9131" stopIfTrue="1" operator="equal">
      <formula>"SI"</formula>
    </cfRule>
  </conditionalFormatting>
  <conditionalFormatting sqref="P3414:R3415">
    <cfRule type="cellIs" dxfId="5181" priority="9129" stopIfTrue="1" operator="equal">
      <formula>"NO APLICA"</formula>
    </cfRule>
  </conditionalFormatting>
  <conditionalFormatting sqref="P3416:Q3416">
    <cfRule type="cellIs" dxfId="5180" priority="9128" stopIfTrue="1" operator="equal">
      <formula>"NO APLICA"</formula>
    </cfRule>
  </conditionalFormatting>
  <conditionalFormatting sqref="P3416:Q3416">
    <cfRule type="cellIs" dxfId="5179" priority="9127" stopIfTrue="1" operator="equal">
      <formula>"NO APLICA"</formula>
    </cfRule>
  </conditionalFormatting>
  <conditionalFormatting sqref="R3416">
    <cfRule type="cellIs" dxfId="5178" priority="9126" stopIfTrue="1" operator="equal">
      <formula>"NO APLICA"</formula>
    </cfRule>
  </conditionalFormatting>
  <conditionalFormatting sqref="C3414:I3423 K3414:M3423">
    <cfRule type="cellIs" dxfId="5177" priority="9124" operator="equal">
      <formula>0</formula>
    </cfRule>
  </conditionalFormatting>
  <conditionalFormatting sqref="M3437">
    <cfRule type="cellIs" dxfId="5176" priority="9112" operator="notEqual">
      <formula>"NO CUMPLE"</formula>
    </cfRule>
    <cfRule type="containsText" dxfId="5175" priority="9113" stopIfTrue="1" operator="containsText" text="NO CUMPLE">
      <formula>NOT(ISERROR(SEARCH("NO CUMPLE",M3437)))</formula>
    </cfRule>
    <cfRule type="containsText" dxfId="5174" priority="9114" stopIfTrue="1" operator="containsText" text="CUMPLE">
      <formula>NOT(ISERROR(SEARCH("CUMPLE",M3437)))</formula>
    </cfRule>
  </conditionalFormatting>
  <conditionalFormatting sqref="C3413:I3413 K3413:M3413">
    <cfRule type="cellIs" dxfId="5173" priority="9102" stopIfTrue="1" operator="greaterThan">
      <formula>0</formula>
    </cfRule>
  </conditionalFormatting>
  <conditionalFormatting sqref="H3413">
    <cfRule type="cellIs" dxfId="5172" priority="9101" stopIfTrue="1" operator="greaterThan">
      <formula>0</formula>
    </cfRule>
  </conditionalFormatting>
  <conditionalFormatting sqref="E3413">
    <cfRule type="cellIs" dxfId="5171" priority="9100" stopIfTrue="1" operator="greaterThan">
      <formula>0</formula>
    </cfRule>
  </conditionalFormatting>
  <conditionalFormatting sqref="J3413">
    <cfRule type="cellIs" dxfId="5170" priority="9099" stopIfTrue="1" operator="greaterThan">
      <formula>0</formula>
    </cfRule>
  </conditionalFormatting>
  <conditionalFormatting sqref="P3413:R3413">
    <cfRule type="cellIs" dxfId="5169" priority="9095" stopIfTrue="1" operator="equal">
      <formula>"NO"</formula>
    </cfRule>
    <cfRule type="cellIs" dxfId="5168" priority="9096" stopIfTrue="1" operator="equal">
      <formula>"SI"</formula>
    </cfRule>
  </conditionalFormatting>
  <conditionalFormatting sqref="P3413:R3413">
    <cfRule type="cellIs" dxfId="5167" priority="9094" stopIfTrue="1" operator="equal">
      <formula>"NO APLICA"</formula>
    </cfRule>
  </conditionalFormatting>
  <conditionalFormatting sqref="C3413:I3413 K3413:M3413">
    <cfRule type="cellIs" dxfId="5166" priority="9092" operator="equal">
      <formula>0</formula>
    </cfRule>
  </conditionalFormatting>
  <conditionalFormatting sqref="C3411:I3411 K3411:M3411">
    <cfRule type="cellIs" dxfId="5165" priority="9088" stopIfTrue="1" operator="greaterThan">
      <formula>0</formula>
    </cfRule>
  </conditionalFormatting>
  <conditionalFormatting sqref="H3411">
    <cfRule type="cellIs" dxfId="5164" priority="9087" stopIfTrue="1" operator="greaterThan">
      <formula>0</formula>
    </cfRule>
  </conditionalFormatting>
  <conditionalFormatting sqref="E3411">
    <cfRule type="cellIs" dxfId="5163" priority="9086" stopIfTrue="1" operator="greaterThan">
      <formula>0</formula>
    </cfRule>
  </conditionalFormatting>
  <conditionalFormatting sqref="J3411">
    <cfRule type="cellIs" dxfId="5162" priority="9085" stopIfTrue="1" operator="greaterThan">
      <formula>0</formula>
    </cfRule>
  </conditionalFormatting>
  <conditionalFormatting sqref="P3411:R3411">
    <cfRule type="cellIs" dxfId="5161" priority="9081" stopIfTrue="1" operator="equal">
      <formula>"NO"</formula>
    </cfRule>
    <cfRule type="cellIs" dxfId="5160" priority="9082" stopIfTrue="1" operator="equal">
      <formula>"SI"</formula>
    </cfRule>
  </conditionalFormatting>
  <conditionalFormatting sqref="P3411:R3411">
    <cfRule type="cellIs" dxfId="5159" priority="9080" stopIfTrue="1" operator="equal">
      <formula>"NO APLICA"</formula>
    </cfRule>
  </conditionalFormatting>
  <conditionalFormatting sqref="C3411:I3411 K3411:M3411">
    <cfRule type="cellIs" dxfId="5158" priority="9078" operator="equal">
      <formula>0</formula>
    </cfRule>
  </conditionalFormatting>
  <conditionalFormatting sqref="C3412:I3412 K3412:M3412">
    <cfRule type="cellIs" dxfId="5157" priority="9074" stopIfTrue="1" operator="greaterThan">
      <formula>0</formula>
    </cfRule>
  </conditionalFormatting>
  <conditionalFormatting sqref="H3412">
    <cfRule type="cellIs" dxfId="5156" priority="9073" stopIfTrue="1" operator="greaterThan">
      <formula>0</formula>
    </cfRule>
  </conditionalFormatting>
  <conditionalFormatting sqref="E3412">
    <cfRule type="cellIs" dxfId="5155" priority="9072" stopIfTrue="1" operator="greaterThan">
      <formula>0</formula>
    </cfRule>
  </conditionalFormatting>
  <conditionalFormatting sqref="J3412">
    <cfRule type="cellIs" dxfId="5154" priority="9071" stopIfTrue="1" operator="greaterThan">
      <formula>0</formula>
    </cfRule>
  </conditionalFormatting>
  <conditionalFormatting sqref="P3412:R3412">
    <cfRule type="cellIs" dxfId="5153" priority="9067" stopIfTrue="1" operator="equal">
      <formula>"NO"</formula>
    </cfRule>
    <cfRule type="cellIs" dxfId="5152" priority="9068" stopIfTrue="1" operator="equal">
      <formula>"SI"</formula>
    </cfRule>
  </conditionalFormatting>
  <conditionalFormatting sqref="P3412:R3412">
    <cfRule type="cellIs" dxfId="5151" priority="9066" stopIfTrue="1" operator="equal">
      <formula>"NO APLICA"</formula>
    </cfRule>
  </conditionalFormatting>
  <conditionalFormatting sqref="C3412:I3412 K3412:M3412">
    <cfRule type="cellIs" dxfId="5150" priority="9064" operator="equal">
      <formula>0</formula>
    </cfRule>
  </conditionalFormatting>
  <conditionalFormatting sqref="C3408:I3408 K3408:M3408">
    <cfRule type="cellIs" dxfId="5149" priority="9060" stopIfTrue="1" operator="greaterThan">
      <formula>0</formula>
    </cfRule>
  </conditionalFormatting>
  <conditionalFormatting sqref="H3408">
    <cfRule type="cellIs" dxfId="5148" priority="9059" stopIfTrue="1" operator="greaterThan">
      <formula>0</formula>
    </cfRule>
  </conditionalFormatting>
  <conditionalFormatting sqref="E3408">
    <cfRule type="cellIs" dxfId="5147" priority="9058" stopIfTrue="1" operator="greaterThan">
      <formula>0</formula>
    </cfRule>
  </conditionalFormatting>
  <conditionalFormatting sqref="J3408">
    <cfRule type="cellIs" dxfId="5146" priority="9057" stopIfTrue="1" operator="greaterThan">
      <formula>0</formula>
    </cfRule>
  </conditionalFormatting>
  <conditionalFormatting sqref="P3408:R3408">
    <cfRule type="cellIs" dxfId="5145" priority="9053" stopIfTrue="1" operator="equal">
      <formula>"NO"</formula>
    </cfRule>
    <cfRule type="cellIs" dxfId="5144" priority="9054" stopIfTrue="1" operator="equal">
      <formula>"SI"</formula>
    </cfRule>
  </conditionalFormatting>
  <conditionalFormatting sqref="P3408:R3408">
    <cfRule type="cellIs" dxfId="5143" priority="9052" stopIfTrue="1" operator="equal">
      <formula>"NO APLICA"</formula>
    </cfRule>
  </conditionalFormatting>
  <conditionalFormatting sqref="C3408:I3408 K3408:M3408">
    <cfRule type="cellIs" dxfId="5142" priority="9050" operator="equal">
      <formula>0</formula>
    </cfRule>
  </conditionalFormatting>
  <conditionalFormatting sqref="C3410:I3410 K3410:M3410">
    <cfRule type="cellIs" dxfId="5141" priority="9046" stopIfTrue="1" operator="greaterThan">
      <formula>0</formula>
    </cfRule>
  </conditionalFormatting>
  <conditionalFormatting sqref="H3410">
    <cfRule type="cellIs" dxfId="5140" priority="9045" stopIfTrue="1" operator="greaterThan">
      <formula>0</formula>
    </cfRule>
  </conditionalFormatting>
  <conditionalFormatting sqref="E3410">
    <cfRule type="cellIs" dxfId="5139" priority="9044" stopIfTrue="1" operator="greaterThan">
      <formula>0</formula>
    </cfRule>
  </conditionalFormatting>
  <conditionalFormatting sqref="J3410">
    <cfRule type="cellIs" dxfId="5138" priority="9043" stopIfTrue="1" operator="greaterThan">
      <formula>0</formula>
    </cfRule>
  </conditionalFormatting>
  <conditionalFormatting sqref="P3410:R3410">
    <cfRule type="cellIs" dxfId="5137" priority="9039" stopIfTrue="1" operator="equal">
      <formula>"NO"</formula>
    </cfRule>
    <cfRule type="cellIs" dxfId="5136" priority="9040" stopIfTrue="1" operator="equal">
      <formula>"SI"</formula>
    </cfRule>
  </conditionalFormatting>
  <conditionalFormatting sqref="P3410:R3410">
    <cfRule type="cellIs" dxfId="5135" priority="9038" stopIfTrue="1" operator="equal">
      <formula>"NO APLICA"</formula>
    </cfRule>
  </conditionalFormatting>
  <conditionalFormatting sqref="C3410:I3410 K3410:M3410">
    <cfRule type="cellIs" dxfId="5134" priority="9036" operator="equal">
      <formula>0</formula>
    </cfRule>
  </conditionalFormatting>
  <conditionalFormatting sqref="C3409:I3409 K3409:M3409">
    <cfRule type="cellIs" dxfId="5133" priority="9032" stopIfTrue="1" operator="greaterThan">
      <formula>0</formula>
    </cfRule>
  </conditionalFormatting>
  <conditionalFormatting sqref="H3409">
    <cfRule type="cellIs" dxfId="5132" priority="9031" stopIfTrue="1" operator="greaterThan">
      <formula>0</formula>
    </cfRule>
  </conditionalFormatting>
  <conditionalFormatting sqref="E3409">
    <cfRule type="cellIs" dxfId="5131" priority="9030" stopIfTrue="1" operator="greaterThan">
      <formula>0</formula>
    </cfRule>
  </conditionalFormatting>
  <conditionalFormatting sqref="J3409">
    <cfRule type="cellIs" dxfId="5130" priority="9029" stopIfTrue="1" operator="greaterThan">
      <formula>0</formula>
    </cfRule>
  </conditionalFormatting>
  <conditionalFormatting sqref="P3409:R3409">
    <cfRule type="cellIs" dxfId="5129" priority="9025" stopIfTrue="1" operator="equal">
      <formula>"NO"</formula>
    </cfRule>
    <cfRule type="cellIs" dxfId="5128" priority="9026" stopIfTrue="1" operator="equal">
      <formula>"SI"</formula>
    </cfRule>
  </conditionalFormatting>
  <conditionalFormatting sqref="P3409:R3409">
    <cfRule type="cellIs" dxfId="5127" priority="9024" stopIfTrue="1" operator="equal">
      <formula>"NO APLICA"</formula>
    </cfRule>
  </conditionalFormatting>
  <conditionalFormatting sqref="C3409:I3409 K3409:M3409">
    <cfRule type="cellIs" dxfId="5126" priority="9022" operator="equal">
      <formula>0</formula>
    </cfRule>
  </conditionalFormatting>
  <conditionalFormatting sqref="C3407:I3407 K3407:M3407">
    <cfRule type="cellIs" dxfId="5125" priority="9018" stopIfTrue="1" operator="greaterThan">
      <formula>0</formula>
    </cfRule>
  </conditionalFormatting>
  <conditionalFormatting sqref="H3407">
    <cfRule type="cellIs" dxfId="5124" priority="9017" stopIfTrue="1" operator="greaterThan">
      <formula>0</formula>
    </cfRule>
  </conditionalFormatting>
  <conditionalFormatting sqref="E3407">
    <cfRule type="cellIs" dxfId="5123" priority="9016" stopIfTrue="1" operator="greaterThan">
      <formula>0</formula>
    </cfRule>
  </conditionalFormatting>
  <conditionalFormatting sqref="J3407">
    <cfRule type="cellIs" dxfId="5122" priority="9015" stopIfTrue="1" operator="greaterThan">
      <formula>0</formula>
    </cfRule>
  </conditionalFormatting>
  <conditionalFormatting sqref="P3407:R3407">
    <cfRule type="cellIs" dxfId="5121" priority="9011" stopIfTrue="1" operator="equal">
      <formula>"NO"</formula>
    </cfRule>
    <cfRule type="cellIs" dxfId="5120" priority="9012" stopIfTrue="1" operator="equal">
      <formula>"SI"</formula>
    </cfRule>
  </conditionalFormatting>
  <conditionalFormatting sqref="P3407:R3407">
    <cfRule type="cellIs" dxfId="5119" priority="9010" stopIfTrue="1" operator="equal">
      <formula>"NO APLICA"</formula>
    </cfRule>
  </conditionalFormatting>
  <conditionalFormatting sqref="C3407:I3407 K3407:M3407">
    <cfRule type="cellIs" dxfId="5118" priority="9008" operator="equal">
      <formula>0</formula>
    </cfRule>
  </conditionalFormatting>
  <conditionalFormatting sqref="C3404:I3404 K3404:M3404">
    <cfRule type="cellIs" dxfId="5117" priority="9004" stopIfTrue="1" operator="greaterThan">
      <formula>0</formula>
    </cfRule>
  </conditionalFormatting>
  <conditionalFormatting sqref="H3404">
    <cfRule type="cellIs" dxfId="5116" priority="9003" stopIfTrue="1" operator="greaterThan">
      <formula>0</formula>
    </cfRule>
  </conditionalFormatting>
  <conditionalFormatting sqref="E3404">
    <cfRule type="cellIs" dxfId="5115" priority="9002" stopIfTrue="1" operator="greaterThan">
      <formula>0</formula>
    </cfRule>
  </conditionalFormatting>
  <conditionalFormatting sqref="J3404">
    <cfRule type="cellIs" dxfId="5114" priority="9001" stopIfTrue="1" operator="greaterThan">
      <formula>0</formula>
    </cfRule>
  </conditionalFormatting>
  <conditionalFormatting sqref="P3404:R3404">
    <cfRule type="cellIs" dxfId="5113" priority="8997" stopIfTrue="1" operator="equal">
      <formula>"NO"</formula>
    </cfRule>
    <cfRule type="cellIs" dxfId="5112" priority="8998" stopIfTrue="1" operator="equal">
      <formula>"SI"</formula>
    </cfRule>
  </conditionalFormatting>
  <conditionalFormatting sqref="P3404:R3404">
    <cfRule type="cellIs" dxfId="5111" priority="8996" stopIfTrue="1" operator="equal">
      <formula>"NO APLICA"</formula>
    </cfRule>
  </conditionalFormatting>
  <conditionalFormatting sqref="C3404:I3404 K3404:M3404">
    <cfRule type="cellIs" dxfId="5110" priority="8994" operator="equal">
      <formula>0</formula>
    </cfRule>
  </conditionalFormatting>
  <conditionalFormatting sqref="C3406:I3406 K3406:M3406">
    <cfRule type="cellIs" dxfId="5109" priority="8990" stopIfTrue="1" operator="greaterThan">
      <formula>0</formula>
    </cfRule>
  </conditionalFormatting>
  <conditionalFormatting sqref="H3406">
    <cfRule type="cellIs" dxfId="5108" priority="8989" stopIfTrue="1" operator="greaterThan">
      <formula>0</formula>
    </cfRule>
  </conditionalFormatting>
  <conditionalFormatting sqref="E3406">
    <cfRule type="cellIs" dxfId="5107" priority="8988" stopIfTrue="1" operator="greaterThan">
      <formula>0</formula>
    </cfRule>
  </conditionalFormatting>
  <conditionalFormatting sqref="J3406">
    <cfRule type="cellIs" dxfId="5106" priority="8987" stopIfTrue="1" operator="greaterThan">
      <formula>0</formula>
    </cfRule>
  </conditionalFormatting>
  <conditionalFormatting sqref="P3406:R3406">
    <cfRule type="cellIs" dxfId="5105" priority="8983" stopIfTrue="1" operator="equal">
      <formula>"NO"</formula>
    </cfRule>
    <cfRule type="cellIs" dxfId="5104" priority="8984" stopIfTrue="1" operator="equal">
      <formula>"SI"</formula>
    </cfRule>
  </conditionalFormatting>
  <conditionalFormatting sqref="P3406:R3406">
    <cfRule type="cellIs" dxfId="5103" priority="8982" stopIfTrue="1" operator="equal">
      <formula>"NO APLICA"</formula>
    </cfRule>
  </conditionalFormatting>
  <conditionalFormatting sqref="C3406:I3406 K3406:M3406">
    <cfRule type="cellIs" dxfId="5102" priority="8980" operator="equal">
      <formula>0</formula>
    </cfRule>
  </conditionalFormatting>
  <conditionalFormatting sqref="D3405:I3405 K3405:M3405">
    <cfRule type="cellIs" dxfId="5101" priority="8976" stopIfTrue="1" operator="greaterThan">
      <formula>0</formula>
    </cfRule>
  </conditionalFormatting>
  <conditionalFormatting sqref="H3405">
    <cfRule type="cellIs" dxfId="5100" priority="8975" stopIfTrue="1" operator="greaterThan">
      <formula>0</formula>
    </cfRule>
  </conditionalFormatting>
  <conditionalFormatting sqref="E3405">
    <cfRule type="cellIs" dxfId="5099" priority="8974" stopIfTrue="1" operator="greaterThan">
      <formula>0</formula>
    </cfRule>
  </conditionalFormatting>
  <conditionalFormatting sqref="J3405">
    <cfRule type="cellIs" dxfId="5098" priority="8973" stopIfTrue="1" operator="greaterThan">
      <formula>0</formula>
    </cfRule>
  </conditionalFormatting>
  <conditionalFormatting sqref="P3405:R3405">
    <cfRule type="cellIs" dxfId="5097" priority="8969" stopIfTrue="1" operator="equal">
      <formula>"NO"</formula>
    </cfRule>
    <cfRule type="cellIs" dxfId="5096" priority="8970" stopIfTrue="1" operator="equal">
      <formula>"SI"</formula>
    </cfRule>
  </conditionalFormatting>
  <conditionalFormatting sqref="P3405:R3405">
    <cfRule type="cellIs" dxfId="5095" priority="8968" stopIfTrue="1" operator="equal">
      <formula>"NO APLICA"</formula>
    </cfRule>
  </conditionalFormatting>
  <conditionalFormatting sqref="D3405:I3405 K3405:M3405">
    <cfRule type="cellIs" dxfId="5094" priority="8966" operator="equal">
      <formula>0</formula>
    </cfRule>
  </conditionalFormatting>
  <conditionalFormatting sqref="C3403:I3403 K3403:M3403">
    <cfRule type="cellIs" dxfId="5093" priority="8962" stopIfTrue="1" operator="greaterThan">
      <formula>0</formula>
    </cfRule>
  </conditionalFormatting>
  <conditionalFormatting sqref="H3403">
    <cfRule type="cellIs" dxfId="5092" priority="8961" stopIfTrue="1" operator="greaterThan">
      <formula>0</formula>
    </cfRule>
  </conditionalFormatting>
  <conditionalFormatting sqref="E3403">
    <cfRule type="cellIs" dxfId="5091" priority="8960" stopIfTrue="1" operator="greaterThan">
      <formula>0</formula>
    </cfRule>
  </conditionalFormatting>
  <conditionalFormatting sqref="J3403">
    <cfRule type="cellIs" dxfId="5090" priority="8959" stopIfTrue="1" operator="greaterThan">
      <formula>0</formula>
    </cfRule>
  </conditionalFormatting>
  <conditionalFormatting sqref="B3403:B3423">
    <cfRule type="cellIs" dxfId="5089" priority="8956" stopIfTrue="1" operator="greaterThan">
      <formula>0</formula>
    </cfRule>
  </conditionalFormatting>
  <conditionalFormatting sqref="P3403:R3403">
    <cfRule type="cellIs" dxfId="5088" priority="8954" stopIfTrue="1" operator="equal">
      <formula>"NO"</formula>
    </cfRule>
    <cfRule type="cellIs" dxfId="5087" priority="8955" stopIfTrue="1" operator="equal">
      <formula>"SI"</formula>
    </cfRule>
  </conditionalFormatting>
  <conditionalFormatting sqref="P3403:R3403">
    <cfRule type="cellIs" dxfId="5086" priority="8953" stopIfTrue="1" operator="equal">
      <formula>"NO APLICA"</formula>
    </cfRule>
  </conditionalFormatting>
  <conditionalFormatting sqref="C3403:I3403 K3403:M3403">
    <cfRule type="cellIs" dxfId="5085" priority="8951" operator="equal">
      <formula>0</formula>
    </cfRule>
  </conditionalFormatting>
  <conditionalFormatting sqref="D3400:I3400 K3400:M3400">
    <cfRule type="cellIs" dxfId="5084" priority="8947" stopIfTrue="1" operator="greaterThan">
      <formula>0</formula>
    </cfRule>
  </conditionalFormatting>
  <conditionalFormatting sqref="H3400">
    <cfRule type="cellIs" dxfId="5083" priority="8946" stopIfTrue="1" operator="greaterThan">
      <formula>0</formula>
    </cfRule>
  </conditionalFormatting>
  <conditionalFormatting sqref="E3400">
    <cfRule type="cellIs" dxfId="5082" priority="8945" stopIfTrue="1" operator="greaterThan">
      <formula>0</formula>
    </cfRule>
  </conditionalFormatting>
  <conditionalFormatting sqref="J3400">
    <cfRule type="cellIs" dxfId="5081" priority="8944" stopIfTrue="1" operator="greaterThan">
      <formula>0</formula>
    </cfRule>
  </conditionalFormatting>
  <conditionalFormatting sqref="P3400:R3400">
    <cfRule type="cellIs" dxfId="5080" priority="8940" stopIfTrue="1" operator="equal">
      <formula>"NO"</formula>
    </cfRule>
    <cfRule type="cellIs" dxfId="5079" priority="8941" stopIfTrue="1" operator="equal">
      <formula>"SI"</formula>
    </cfRule>
  </conditionalFormatting>
  <conditionalFormatting sqref="P3400:R3400">
    <cfRule type="cellIs" dxfId="5078" priority="8939" stopIfTrue="1" operator="equal">
      <formula>"NO APLICA"</formula>
    </cfRule>
  </conditionalFormatting>
  <conditionalFormatting sqref="D3400:I3400 K3400:M3400">
    <cfRule type="cellIs" dxfId="5077" priority="8937" operator="equal">
      <formula>0</formula>
    </cfRule>
  </conditionalFormatting>
  <conditionalFormatting sqref="C3402:I3402 K3402:M3402">
    <cfRule type="cellIs" dxfId="5076" priority="8933" stopIfTrue="1" operator="greaterThan">
      <formula>0</formula>
    </cfRule>
  </conditionalFormatting>
  <conditionalFormatting sqref="H3402">
    <cfRule type="cellIs" dxfId="5075" priority="8932" stopIfTrue="1" operator="greaterThan">
      <formula>0</formula>
    </cfRule>
  </conditionalFormatting>
  <conditionalFormatting sqref="E3402">
    <cfRule type="cellIs" dxfId="5074" priority="8931" stopIfTrue="1" operator="greaterThan">
      <formula>0</formula>
    </cfRule>
  </conditionalFormatting>
  <conditionalFormatting sqref="J3402">
    <cfRule type="cellIs" dxfId="5073" priority="8930" stopIfTrue="1" operator="greaterThan">
      <formula>0</formula>
    </cfRule>
  </conditionalFormatting>
  <conditionalFormatting sqref="P3402:R3402">
    <cfRule type="cellIs" dxfId="5072" priority="8926" stopIfTrue="1" operator="equal">
      <formula>"NO"</formula>
    </cfRule>
    <cfRule type="cellIs" dxfId="5071" priority="8927" stopIfTrue="1" operator="equal">
      <formula>"SI"</formula>
    </cfRule>
  </conditionalFormatting>
  <conditionalFormatting sqref="P3402:R3402">
    <cfRule type="cellIs" dxfId="5070" priority="8925" stopIfTrue="1" operator="equal">
      <formula>"NO APLICA"</formula>
    </cfRule>
  </conditionalFormatting>
  <conditionalFormatting sqref="C3402:I3402 K3402:M3402">
    <cfRule type="cellIs" dxfId="5069" priority="8923" operator="equal">
      <formula>0</formula>
    </cfRule>
  </conditionalFormatting>
  <conditionalFormatting sqref="D3401:I3401 K3401:M3401">
    <cfRule type="cellIs" dxfId="5068" priority="8919" stopIfTrue="1" operator="greaterThan">
      <formula>0</formula>
    </cfRule>
  </conditionalFormatting>
  <conditionalFormatting sqref="H3401">
    <cfRule type="cellIs" dxfId="5067" priority="8918" stopIfTrue="1" operator="greaterThan">
      <formula>0</formula>
    </cfRule>
  </conditionalFormatting>
  <conditionalFormatting sqref="E3401">
    <cfRule type="cellIs" dxfId="5066" priority="8917" stopIfTrue="1" operator="greaterThan">
      <formula>0</formula>
    </cfRule>
  </conditionalFormatting>
  <conditionalFormatting sqref="J3401">
    <cfRule type="cellIs" dxfId="5065" priority="8916" stopIfTrue="1" operator="greaterThan">
      <formula>0</formula>
    </cfRule>
  </conditionalFormatting>
  <conditionalFormatting sqref="P3401:R3401">
    <cfRule type="cellIs" dxfId="5064" priority="8912" stopIfTrue="1" operator="equal">
      <formula>"NO"</formula>
    </cfRule>
    <cfRule type="cellIs" dxfId="5063" priority="8913" stopIfTrue="1" operator="equal">
      <formula>"SI"</formula>
    </cfRule>
  </conditionalFormatting>
  <conditionalFormatting sqref="P3401:R3401">
    <cfRule type="cellIs" dxfId="5062" priority="8911" stopIfTrue="1" operator="equal">
      <formula>"NO APLICA"</formula>
    </cfRule>
  </conditionalFormatting>
  <conditionalFormatting sqref="D3401:I3401 K3401:M3401">
    <cfRule type="cellIs" dxfId="5061" priority="8909" operator="equal">
      <formula>0</formula>
    </cfRule>
  </conditionalFormatting>
  <conditionalFormatting sqref="C3399:I3399 K3399:M3399">
    <cfRule type="cellIs" dxfId="5060" priority="8905" stopIfTrue="1" operator="greaterThan">
      <formula>0</formula>
    </cfRule>
  </conditionalFormatting>
  <conditionalFormatting sqref="H3399">
    <cfRule type="cellIs" dxfId="5059" priority="8904" stopIfTrue="1" operator="greaterThan">
      <formula>0</formula>
    </cfRule>
  </conditionalFormatting>
  <conditionalFormatting sqref="E3399">
    <cfRule type="cellIs" dxfId="5058" priority="8903" stopIfTrue="1" operator="greaterThan">
      <formula>0</formula>
    </cfRule>
  </conditionalFormatting>
  <conditionalFormatting sqref="J3399">
    <cfRule type="cellIs" dxfId="5057" priority="8902" stopIfTrue="1" operator="greaterThan">
      <formula>0</formula>
    </cfRule>
  </conditionalFormatting>
  <conditionalFormatting sqref="B3399:B3402">
    <cfRule type="cellIs" dxfId="5056" priority="8899" stopIfTrue="1" operator="greaterThan">
      <formula>0</formula>
    </cfRule>
  </conditionalFormatting>
  <conditionalFormatting sqref="P3399:R3399">
    <cfRule type="cellIs" dxfId="5055" priority="8897" stopIfTrue="1" operator="equal">
      <formula>"NO"</formula>
    </cfRule>
    <cfRule type="cellIs" dxfId="5054" priority="8898" stopIfTrue="1" operator="equal">
      <formula>"SI"</formula>
    </cfRule>
  </conditionalFormatting>
  <conditionalFormatting sqref="P3399:R3399">
    <cfRule type="cellIs" dxfId="5053" priority="8896" stopIfTrue="1" operator="equal">
      <formula>"NO APLICA"</formula>
    </cfRule>
  </conditionalFormatting>
  <conditionalFormatting sqref="C3399:I3399 K3399:M3399">
    <cfRule type="cellIs" dxfId="5052" priority="8894" operator="equal">
      <formula>0</formula>
    </cfRule>
  </conditionalFormatting>
  <conditionalFormatting sqref="C3459:I3468 K3459:M3468">
    <cfRule type="cellIs" dxfId="5051" priority="8890" stopIfTrue="1" operator="greaterThan">
      <formula>0</formula>
    </cfRule>
  </conditionalFormatting>
  <conditionalFormatting sqref="D3462:D3467">
    <cfRule type="cellIs" dxfId="5050" priority="8889" stopIfTrue="1" operator="greaterThan">
      <formula>0</formula>
    </cfRule>
  </conditionalFormatting>
  <conditionalFormatting sqref="D3462:D3467 F3462:H3467">
    <cfRule type="cellIs" dxfId="5049" priority="8888" stopIfTrue="1" operator="greaterThan">
      <formula>0</formula>
    </cfRule>
  </conditionalFormatting>
  <conditionalFormatting sqref="H3459:H3467">
    <cfRule type="cellIs" dxfId="5048" priority="8887" stopIfTrue="1" operator="greaterThan">
      <formula>0</formula>
    </cfRule>
  </conditionalFormatting>
  <conditionalFormatting sqref="E3459:E3467">
    <cfRule type="cellIs" dxfId="5047" priority="8886" stopIfTrue="1" operator="greaterThan">
      <formula>0</formula>
    </cfRule>
  </conditionalFormatting>
  <conditionalFormatting sqref="K3476:K3481 M3476:M3481">
    <cfRule type="containsText" dxfId="5046" priority="8884" stopIfTrue="1" operator="containsText" text="NO CUMPLE">
      <formula>NOT(ISERROR(SEARCH("NO CUMPLE",K3476)))</formula>
    </cfRule>
    <cfRule type="containsText" dxfId="5045" priority="8885" stopIfTrue="1" operator="containsText" text="CUMPLE">
      <formula>NOT(ISERROR(SEARCH("CUMPLE",K3476)))</formula>
    </cfRule>
  </conditionalFormatting>
  <conditionalFormatting sqref="P3462:R3467">
    <cfRule type="cellIs" dxfId="5044" priority="8880" stopIfTrue="1" operator="equal">
      <formula>"NO"</formula>
    </cfRule>
    <cfRule type="cellIs" dxfId="5043" priority="8881" stopIfTrue="1" operator="equal">
      <formula>"SI"</formula>
    </cfRule>
  </conditionalFormatting>
  <conditionalFormatting sqref="P3462:R3463">
    <cfRule type="cellIs" dxfId="5042" priority="8879" stopIfTrue="1" operator="equal">
      <formula>"NO APLICA"</formula>
    </cfRule>
  </conditionalFormatting>
  <conditionalFormatting sqref="P3464:Q3467">
    <cfRule type="cellIs" dxfId="5041" priority="8878" stopIfTrue="1" operator="equal">
      <formula>"NO APLICA"</formula>
    </cfRule>
  </conditionalFormatting>
  <conditionalFormatting sqref="P3464:Q3464">
    <cfRule type="cellIs" dxfId="5040" priority="8877" stopIfTrue="1" operator="equal">
      <formula>"NO APLICA"</formula>
    </cfRule>
  </conditionalFormatting>
  <conditionalFormatting sqref="R3464:R3467">
    <cfRule type="cellIs" dxfId="5039" priority="8876" stopIfTrue="1" operator="equal">
      <formula>"NO APLICA"</formula>
    </cfRule>
  </conditionalFormatting>
  <conditionalFormatting sqref="R3473">
    <cfRule type="cellIs" dxfId="5038" priority="8874" operator="equal">
      <formula>"CUMPLE"</formula>
    </cfRule>
    <cfRule type="cellIs" dxfId="5037" priority="8875" operator="equal">
      <formula>"NO CUMPLE"</formula>
    </cfRule>
  </conditionalFormatting>
  <conditionalFormatting sqref="R3473:R3475">
    <cfRule type="cellIs" dxfId="5036" priority="8873" operator="equal">
      <formula>"VERIFICAR"</formula>
    </cfRule>
  </conditionalFormatting>
  <conditionalFormatting sqref="P3468:R3468">
    <cfRule type="cellIs" dxfId="5035" priority="8871" stopIfTrue="1" operator="equal">
      <formula>"NO"</formula>
    </cfRule>
    <cfRule type="cellIs" dxfId="5034" priority="8872" stopIfTrue="1" operator="equal">
      <formula>"SI"</formula>
    </cfRule>
  </conditionalFormatting>
  <conditionalFormatting sqref="P3468:Q3468">
    <cfRule type="cellIs" dxfId="5033" priority="8870" stopIfTrue="1" operator="equal">
      <formula>"NO APLICA"</formula>
    </cfRule>
  </conditionalFormatting>
  <conditionalFormatting sqref="R3468">
    <cfRule type="cellIs" dxfId="5032" priority="8869" stopIfTrue="1" operator="equal">
      <formula>"NO APLICA"</formula>
    </cfRule>
  </conditionalFormatting>
  <conditionalFormatting sqref="P3478">
    <cfRule type="cellIs" dxfId="5031" priority="8867" operator="equal">
      <formula>"CUMPLE"</formula>
    </cfRule>
    <cfRule type="cellIs" dxfId="5030" priority="8868" operator="equal">
      <formula>"NO CUMPLE"</formula>
    </cfRule>
  </conditionalFormatting>
  <conditionalFormatting sqref="P3478">
    <cfRule type="cellIs" dxfId="5029" priority="8866" operator="equal">
      <formula>"VERIFICAR"</formula>
    </cfRule>
  </conditionalFormatting>
  <conditionalFormatting sqref="H3482">
    <cfRule type="containsText" dxfId="5028" priority="8847" stopIfTrue="1" operator="containsText" text="NO CUMPLE">
      <formula>NOT(ISERROR(SEARCH("NO CUMPLE",H3482)))</formula>
    </cfRule>
    <cfRule type="containsText" dxfId="5027" priority="8848" stopIfTrue="1" operator="containsText" text="CUMPLE">
      <formula>NOT(ISERROR(SEARCH("CUMPLE",H3482)))</formula>
    </cfRule>
  </conditionalFormatting>
  <conditionalFormatting sqref="J3482">
    <cfRule type="containsText" dxfId="5026" priority="8845" stopIfTrue="1" operator="containsText" text="NO CUMPLE">
      <formula>NOT(ISERROR(SEARCH("NO CUMPLE",J3482)))</formula>
    </cfRule>
    <cfRule type="containsText" dxfId="5025" priority="8846" stopIfTrue="1" operator="containsText" text="CUMPLE">
      <formula>NOT(ISERROR(SEARCH("CUMPLE",J3482)))</formula>
    </cfRule>
  </conditionalFormatting>
  <conditionalFormatting sqref="K3482">
    <cfRule type="containsText" dxfId="5024" priority="8843" stopIfTrue="1" operator="containsText" text="NO CUMPLE">
      <formula>NOT(ISERROR(SEARCH("NO CUMPLE",K3482)))</formula>
    </cfRule>
    <cfRule type="containsText" dxfId="5023" priority="8844" stopIfTrue="1" operator="containsText" text="CUMPLE">
      <formula>NOT(ISERROR(SEARCH("CUMPLE",K3482)))</formula>
    </cfRule>
  </conditionalFormatting>
  <conditionalFormatting sqref="L3476:L3481">
    <cfRule type="containsText" dxfId="5022" priority="8841" stopIfTrue="1" operator="containsText" text="NO CUMPLE">
      <formula>NOT(ISERROR(SEARCH("NO CUMPLE",L3476)))</formula>
    </cfRule>
    <cfRule type="containsText" dxfId="5021" priority="8842" stopIfTrue="1" operator="containsText" text="CUMPLE">
      <formula>NOT(ISERROR(SEARCH("CUMPLE",L3476)))</formula>
    </cfRule>
  </conditionalFormatting>
  <conditionalFormatting sqref="O3481">
    <cfRule type="containsText" dxfId="5020" priority="8839" stopIfTrue="1" operator="containsText" text="NO CUMPLE">
      <formula>NOT(ISERROR(SEARCH("NO CUMPLE",O3481)))</formula>
    </cfRule>
    <cfRule type="containsText" dxfId="5019" priority="8840" stopIfTrue="1" operator="containsText" text="CUMPLE">
      <formula>NOT(ISERROR(SEARCH("CUMPLE",O3481)))</formula>
    </cfRule>
  </conditionalFormatting>
  <conditionalFormatting sqref="O3482">
    <cfRule type="cellIs" dxfId="5018" priority="8838" operator="equal">
      <formula>"EL PROPONENTE SE DEBE REQUERIR POR EXPERIENCIA MINIMA EXIGIDA"</formula>
    </cfRule>
  </conditionalFormatting>
  <conditionalFormatting sqref="J3459:J3468">
    <cfRule type="cellIs" dxfId="5017" priority="8834" stopIfTrue="1" operator="greaterThan">
      <formula>0</formula>
    </cfRule>
  </conditionalFormatting>
  <conditionalFormatting sqref="N3476:N3481">
    <cfRule type="cellIs" dxfId="5016" priority="8830" operator="equal">
      <formula>"NO"</formula>
    </cfRule>
    <cfRule type="cellIs" dxfId="5015" priority="8831" operator="equal">
      <formula>"SI"</formula>
    </cfRule>
  </conditionalFormatting>
  <conditionalFormatting sqref="I3468">
    <cfRule type="cellIs" dxfId="5014" priority="8829" stopIfTrue="1" operator="greaterThan">
      <formula>0</formula>
    </cfRule>
  </conditionalFormatting>
  <conditionalFormatting sqref="P3459:R3461">
    <cfRule type="cellIs" dxfId="5013" priority="8825" stopIfTrue="1" operator="equal">
      <formula>"NO"</formula>
    </cfRule>
    <cfRule type="cellIs" dxfId="5012" priority="8826" stopIfTrue="1" operator="equal">
      <formula>"SI"</formula>
    </cfRule>
  </conditionalFormatting>
  <conditionalFormatting sqref="P3459:R3460">
    <cfRule type="cellIs" dxfId="5011" priority="8824" stopIfTrue="1" operator="equal">
      <formula>"NO APLICA"</formula>
    </cfRule>
  </conditionalFormatting>
  <conditionalFormatting sqref="P3461:Q3461">
    <cfRule type="cellIs" dxfId="5010" priority="8823" stopIfTrue="1" operator="equal">
      <formula>"NO APLICA"</formula>
    </cfRule>
  </conditionalFormatting>
  <conditionalFormatting sqref="P3461:Q3461">
    <cfRule type="cellIs" dxfId="5009" priority="8822" stopIfTrue="1" operator="equal">
      <formula>"NO APLICA"</formula>
    </cfRule>
  </conditionalFormatting>
  <conditionalFormatting sqref="R3461">
    <cfRule type="cellIs" dxfId="5008" priority="8821" stopIfTrue="1" operator="equal">
      <formula>"NO APLICA"</formula>
    </cfRule>
  </conditionalFormatting>
  <conditionalFormatting sqref="C3459:I3468 K3459:M3468">
    <cfRule type="cellIs" dxfId="5007" priority="8819" operator="equal">
      <formula>0</formula>
    </cfRule>
  </conditionalFormatting>
  <conditionalFormatting sqref="M3482">
    <cfRule type="cellIs" dxfId="5006" priority="8807" operator="notEqual">
      <formula>"NO CUMPLE"</formula>
    </cfRule>
    <cfRule type="containsText" dxfId="5005" priority="8808" stopIfTrue="1" operator="containsText" text="NO CUMPLE">
      <formula>NOT(ISERROR(SEARCH("NO CUMPLE",M3482)))</formula>
    </cfRule>
    <cfRule type="containsText" dxfId="5004" priority="8809" stopIfTrue="1" operator="containsText" text="CUMPLE">
      <formula>NOT(ISERROR(SEARCH("CUMPLE",M3482)))</formula>
    </cfRule>
  </conditionalFormatting>
  <conditionalFormatting sqref="C3458:I3458 K3458:M3458">
    <cfRule type="cellIs" dxfId="5003" priority="8797" stopIfTrue="1" operator="greaterThan">
      <formula>0</formula>
    </cfRule>
  </conditionalFormatting>
  <conditionalFormatting sqref="H3458">
    <cfRule type="cellIs" dxfId="5002" priority="8796" stopIfTrue="1" operator="greaterThan">
      <formula>0</formula>
    </cfRule>
  </conditionalFormatting>
  <conditionalFormatting sqref="E3458">
    <cfRule type="cellIs" dxfId="5001" priority="8795" stopIfTrue="1" operator="greaterThan">
      <formula>0</formula>
    </cfRule>
  </conditionalFormatting>
  <conditionalFormatting sqref="J3458">
    <cfRule type="cellIs" dxfId="5000" priority="8794" stopIfTrue="1" operator="greaterThan">
      <formula>0</formula>
    </cfRule>
  </conditionalFormatting>
  <conditionalFormatting sqref="P3458:R3458">
    <cfRule type="cellIs" dxfId="4999" priority="8790" stopIfTrue="1" operator="equal">
      <formula>"NO"</formula>
    </cfRule>
    <cfRule type="cellIs" dxfId="4998" priority="8791" stopIfTrue="1" operator="equal">
      <formula>"SI"</formula>
    </cfRule>
  </conditionalFormatting>
  <conditionalFormatting sqref="P3458:R3458">
    <cfRule type="cellIs" dxfId="4997" priority="8789" stopIfTrue="1" operator="equal">
      <formula>"NO APLICA"</formula>
    </cfRule>
  </conditionalFormatting>
  <conditionalFormatting sqref="C3458:I3458 K3458:M3458">
    <cfRule type="cellIs" dxfId="4996" priority="8787" operator="equal">
      <formula>0</formula>
    </cfRule>
  </conditionalFormatting>
  <conditionalFormatting sqref="C3456:I3456 K3456:M3456">
    <cfRule type="cellIs" dxfId="4995" priority="8783" stopIfTrue="1" operator="greaterThan">
      <formula>0</formula>
    </cfRule>
  </conditionalFormatting>
  <conditionalFormatting sqref="H3456">
    <cfRule type="cellIs" dxfId="4994" priority="8782" stopIfTrue="1" operator="greaterThan">
      <formula>0</formula>
    </cfRule>
  </conditionalFormatting>
  <conditionalFormatting sqref="E3456">
    <cfRule type="cellIs" dxfId="4993" priority="8781" stopIfTrue="1" operator="greaterThan">
      <formula>0</formula>
    </cfRule>
  </conditionalFormatting>
  <conditionalFormatting sqref="J3456">
    <cfRule type="cellIs" dxfId="4992" priority="8780" stopIfTrue="1" operator="greaterThan">
      <formula>0</formula>
    </cfRule>
  </conditionalFormatting>
  <conditionalFormatting sqref="P3456:R3456">
    <cfRule type="cellIs" dxfId="4991" priority="8776" stopIfTrue="1" operator="equal">
      <formula>"NO"</formula>
    </cfRule>
    <cfRule type="cellIs" dxfId="4990" priority="8777" stopIfTrue="1" operator="equal">
      <formula>"SI"</formula>
    </cfRule>
  </conditionalFormatting>
  <conditionalFormatting sqref="P3456:R3456">
    <cfRule type="cellIs" dxfId="4989" priority="8775" stopIfTrue="1" operator="equal">
      <formula>"NO APLICA"</formula>
    </cfRule>
  </conditionalFormatting>
  <conditionalFormatting sqref="C3456:I3456 K3456:M3456">
    <cfRule type="cellIs" dxfId="4988" priority="8773" operator="equal">
      <formula>0</formula>
    </cfRule>
  </conditionalFormatting>
  <conditionalFormatting sqref="C3457:I3457 K3457:M3457">
    <cfRule type="cellIs" dxfId="4987" priority="8769" stopIfTrue="1" operator="greaterThan">
      <formula>0</formula>
    </cfRule>
  </conditionalFormatting>
  <conditionalFormatting sqref="H3457">
    <cfRule type="cellIs" dxfId="4986" priority="8768" stopIfTrue="1" operator="greaterThan">
      <formula>0</formula>
    </cfRule>
  </conditionalFormatting>
  <conditionalFormatting sqref="E3457">
    <cfRule type="cellIs" dxfId="4985" priority="8767" stopIfTrue="1" operator="greaterThan">
      <formula>0</formula>
    </cfRule>
  </conditionalFormatting>
  <conditionalFormatting sqref="J3457">
    <cfRule type="cellIs" dxfId="4984" priority="8766" stopIfTrue="1" operator="greaterThan">
      <formula>0</formula>
    </cfRule>
  </conditionalFormatting>
  <conditionalFormatting sqref="P3457:R3457">
    <cfRule type="cellIs" dxfId="4983" priority="8762" stopIfTrue="1" operator="equal">
      <formula>"NO"</formula>
    </cfRule>
    <cfRule type="cellIs" dxfId="4982" priority="8763" stopIfTrue="1" operator="equal">
      <formula>"SI"</formula>
    </cfRule>
  </conditionalFormatting>
  <conditionalFormatting sqref="P3457:R3457">
    <cfRule type="cellIs" dxfId="4981" priority="8761" stopIfTrue="1" operator="equal">
      <formula>"NO APLICA"</formula>
    </cfRule>
  </conditionalFormatting>
  <conditionalFormatting sqref="C3457:I3457 K3457:M3457">
    <cfRule type="cellIs" dxfId="4980" priority="8759" operator="equal">
      <formula>0</formula>
    </cfRule>
  </conditionalFormatting>
  <conditionalFormatting sqref="C3453:I3453 K3453:M3453">
    <cfRule type="cellIs" dxfId="4979" priority="8755" stopIfTrue="1" operator="greaterThan">
      <formula>0</formula>
    </cfRule>
  </conditionalFormatting>
  <conditionalFormatting sqref="H3453">
    <cfRule type="cellIs" dxfId="4978" priority="8754" stopIfTrue="1" operator="greaterThan">
      <formula>0</formula>
    </cfRule>
  </conditionalFormatting>
  <conditionalFormatting sqref="E3453">
    <cfRule type="cellIs" dxfId="4977" priority="8753" stopIfTrue="1" operator="greaterThan">
      <formula>0</formula>
    </cfRule>
  </conditionalFormatting>
  <conditionalFormatting sqref="J3453">
    <cfRule type="cellIs" dxfId="4976" priority="8752" stopIfTrue="1" operator="greaterThan">
      <formula>0</formula>
    </cfRule>
  </conditionalFormatting>
  <conditionalFormatting sqref="P3453:R3453">
    <cfRule type="cellIs" dxfId="4975" priority="8748" stopIfTrue="1" operator="equal">
      <formula>"NO"</formula>
    </cfRule>
    <cfRule type="cellIs" dxfId="4974" priority="8749" stopIfTrue="1" operator="equal">
      <formula>"SI"</formula>
    </cfRule>
  </conditionalFormatting>
  <conditionalFormatting sqref="P3453:R3453">
    <cfRule type="cellIs" dxfId="4973" priority="8747" stopIfTrue="1" operator="equal">
      <formula>"NO APLICA"</formula>
    </cfRule>
  </conditionalFormatting>
  <conditionalFormatting sqref="C3453:I3453 K3453:M3453">
    <cfRule type="cellIs" dxfId="4972" priority="8745" operator="equal">
      <formula>0</formula>
    </cfRule>
  </conditionalFormatting>
  <conditionalFormatting sqref="C3455:I3455 K3455:M3455">
    <cfRule type="cellIs" dxfId="4971" priority="8741" stopIfTrue="1" operator="greaterThan">
      <formula>0</formula>
    </cfRule>
  </conditionalFormatting>
  <conditionalFormatting sqref="H3455">
    <cfRule type="cellIs" dxfId="4970" priority="8740" stopIfTrue="1" operator="greaterThan">
      <formula>0</formula>
    </cfRule>
  </conditionalFormatting>
  <conditionalFormatting sqref="E3455">
    <cfRule type="cellIs" dxfId="4969" priority="8739" stopIfTrue="1" operator="greaterThan">
      <formula>0</formula>
    </cfRule>
  </conditionalFormatting>
  <conditionalFormatting sqref="J3455">
    <cfRule type="cellIs" dxfId="4968" priority="8738" stopIfTrue="1" operator="greaterThan">
      <formula>0</formula>
    </cfRule>
  </conditionalFormatting>
  <conditionalFormatting sqref="P3455:R3455">
    <cfRule type="cellIs" dxfId="4967" priority="8734" stopIfTrue="1" operator="equal">
      <formula>"NO"</formula>
    </cfRule>
    <cfRule type="cellIs" dxfId="4966" priority="8735" stopIfTrue="1" operator="equal">
      <formula>"SI"</formula>
    </cfRule>
  </conditionalFormatting>
  <conditionalFormatting sqref="P3455:R3455">
    <cfRule type="cellIs" dxfId="4965" priority="8733" stopIfTrue="1" operator="equal">
      <formula>"NO APLICA"</formula>
    </cfRule>
  </conditionalFormatting>
  <conditionalFormatting sqref="C3455:I3455 K3455:M3455">
    <cfRule type="cellIs" dxfId="4964" priority="8731" operator="equal">
      <formula>0</formula>
    </cfRule>
  </conditionalFormatting>
  <conditionalFormatting sqref="C3454:I3454 K3454:M3454">
    <cfRule type="cellIs" dxfId="4963" priority="8727" stopIfTrue="1" operator="greaterThan">
      <formula>0</formula>
    </cfRule>
  </conditionalFormatting>
  <conditionalFormatting sqref="H3454">
    <cfRule type="cellIs" dxfId="4962" priority="8726" stopIfTrue="1" operator="greaterThan">
      <formula>0</formula>
    </cfRule>
  </conditionalFormatting>
  <conditionalFormatting sqref="E3454">
    <cfRule type="cellIs" dxfId="4961" priority="8725" stopIfTrue="1" operator="greaterThan">
      <formula>0</formula>
    </cfRule>
  </conditionalFormatting>
  <conditionalFormatting sqref="J3454">
    <cfRule type="cellIs" dxfId="4960" priority="8724" stopIfTrue="1" operator="greaterThan">
      <formula>0</formula>
    </cfRule>
  </conditionalFormatting>
  <conditionalFormatting sqref="P3454:R3454">
    <cfRule type="cellIs" dxfId="4959" priority="8720" stopIfTrue="1" operator="equal">
      <formula>"NO"</formula>
    </cfRule>
    <cfRule type="cellIs" dxfId="4958" priority="8721" stopIfTrue="1" operator="equal">
      <formula>"SI"</formula>
    </cfRule>
  </conditionalFormatting>
  <conditionalFormatting sqref="P3454:R3454">
    <cfRule type="cellIs" dxfId="4957" priority="8719" stopIfTrue="1" operator="equal">
      <formula>"NO APLICA"</formula>
    </cfRule>
  </conditionalFormatting>
  <conditionalFormatting sqref="C3454:I3454 K3454:M3454">
    <cfRule type="cellIs" dxfId="4956" priority="8717" operator="equal">
      <formula>0</formula>
    </cfRule>
  </conditionalFormatting>
  <conditionalFormatting sqref="C3452:I3452 K3452:M3452">
    <cfRule type="cellIs" dxfId="4955" priority="8713" stopIfTrue="1" operator="greaterThan">
      <formula>0</formula>
    </cfRule>
  </conditionalFormatting>
  <conditionalFormatting sqref="H3452">
    <cfRule type="cellIs" dxfId="4954" priority="8712" stopIfTrue="1" operator="greaterThan">
      <formula>0</formula>
    </cfRule>
  </conditionalFormatting>
  <conditionalFormatting sqref="E3452">
    <cfRule type="cellIs" dxfId="4953" priority="8711" stopIfTrue="1" operator="greaterThan">
      <formula>0</formula>
    </cfRule>
  </conditionalFormatting>
  <conditionalFormatting sqref="J3452">
    <cfRule type="cellIs" dxfId="4952" priority="8710" stopIfTrue="1" operator="greaterThan">
      <formula>0</formula>
    </cfRule>
  </conditionalFormatting>
  <conditionalFormatting sqref="P3452:R3452">
    <cfRule type="cellIs" dxfId="4951" priority="8706" stopIfTrue="1" operator="equal">
      <formula>"NO"</formula>
    </cfRule>
    <cfRule type="cellIs" dxfId="4950" priority="8707" stopIfTrue="1" operator="equal">
      <formula>"SI"</formula>
    </cfRule>
  </conditionalFormatting>
  <conditionalFormatting sqref="P3452:R3452">
    <cfRule type="cellIs" dxfId="4949" priority="8705" stopIfTrue="1" operator="equal">
      <formula>"NO APLICA"</formula>
    </cfRule>
  </conditionalFormatting>
  <conditionalFormatting sqref="C3452:I3452 K3452:M3452">
    <cfRule type="cellIs" dxfId="4948" priority="8703" operator="equal">
      <formula>0</formula>
    </cfRule>
  </conditionalFormatting>
  <conditionalFormatting sqref="C3449:I3449 K3449:M3449">
    <cfRule type="cellIs" dxfId="4947" priority="8699" stopIfTrue="1" operator="greaterThan">
      <formula>0</formula>
    </cfRule>
  </conditionalFormatting>
  <conditionalFormatting sqref="H3449">
    <cfRule type="cellIs" dxfId="4946" priority="8698" stopIfTrue="1" operator="greaterThan">
      <formula>0</formula>
    </cfRule>
  </conditionalFormatting>
  <conditionalFormatting sqref="E3449">
    <cfRule type="cellIs" dxfId="4945" priority="8697" stopIfTrue="1" operator="greaterThan">
      <formula>0</formula>
    </cfRule>
  </conditionalFormatting>
  <conditionalFormatting sqref="J3449">
    <cfRule type="cellIs" dxfId="4944" priority="8696" stopIfTrue="1" operator="greaterThan">
      <formula>0</formula>
    </cfRule>
  </conditionalFormatting>
  <conditionalFormatting sqref="P3449:R3449">
    <cfRule type="cellIs" dxfId="4943" priority="8692" stopIfTrue="1" operator="equal">
      <formula>"NO"</formula>
    </cfRule>
    <cfRule type="cellIs" dxfId="4942" priority="8693" stopIfTrue="1" operator="equal">
      <formula>"SI"</formula>
    </cfRule>
  </conditionalFormatting>
  <conditionalFormatting sqref="P3449:R3449">
    <cfRule type="cellIs" dxfId="4941" priority="8691" stopIfTrue="1" operator="equal">
      <formula>"NO APLICA"</formula>
    </cfRule>
  </conditionalFormatting>
  <conditionalFormatting sqref="C3449:I3449 K3449:M3449">
    <cfRule type="cellIs" dxfId="4940" priority="8689" operator="equal">
      <formula>0</formula>
    </cfRule>
  </conditionalFormatting>
  <conditionalFormatting sqref="C3451:I3451 K3451:M3451">
    <cfRule type="cellIs" dxfId="4939" priority="8685" stopIfTrue="1" operator="greaterThan">
      <formula>0</formula>
    </cfRule>
  </conditionalFormatting>
  <conditionalFormatting sqref="H3451">
    <cfRule type="cellIs" dxfId="4938" priority="8684" stopIfTrue="1" operator="greaterThan">
      <formula>0</formula>
    </cfRule>
  </conditionalFormatting>
  <conditionalFormatting sqref="E3451">
    <cfRule type="cellIs" dxfId="4937" priority="8683" stopIfTrue="1" operator="greaterThan">
      <formula>0</formula>
    </cfRule>
  </conditionalFormatting>
  <conditionalFormatting sqref="J3451">
    <cfRule type="cellIs" dxfId="4936" priority="8682" stopIfTrue="1" operator="greaterThan">
      <formula>0</formula>
    </cfRule>
  </conditionalFormatting>
  <conditionalFormatting sqref="P3451:R3451">
    <cfRule type="cellIs" dxfId="4935" priority="8678" stopIfTrue="1" operator="equal">
      <formula>"NO"</formula>
    </cfRule>
    <cfRule type="cellIs" dxfId="4934" priority="8679" stopIfTrue="1" operator="equal">
      <formula>"SI"</formula>
    </cfRule>
  </conditionalFormatting>
  <conditionalFormatting sqref="P3451:R3451">
    <cfRule type="cellIs" dxfId="4933" priority="8677" stopIfTrue="1" operator="equal">
      <formula>"NO APLICA"</formula>
    </cfRule>
  </conditionalFormatting>
  <conditionalFormatting sqref="C3451:I3451 K3451:M3451">
    <cfRule type="cellIs" dxfId="4932" priority="8675" operator="equal">
      <formula>0</formula>
    </cfRule>
  </conditionalFormatting>
  <conditionalFormatting sqref="C3450:I3450 K3450:M3450">
    <cfRule type="cellIs" dxfId="4931" priority="8671" stopIfTrue="1" operator="greaterThan">
      <formula>0</formula>
    </cfRule>
  </conditionalFormatting>
  <conditionalFormatting sqref="H3450">
    <cfRule type="cellIs" dxfId="4930" priority="8670" stopIfTrue="1" operator="greaterThan">
      <formula>0</formula>
    </cfRule>
  </conditionalFormatting>
  <conditionalFormatting sqref="E3450">
    <cfRule type="cellIs" dxfId="4929" priority="8669" stopIfTrue="1" operator="greaterThan">
      <formula>0</formula>
    </cfRule>
  </conditionalFormatting>
  <conditionalFormatting sqref="J3450">
    <cfRule type="cellIs" dxfId="4928" priority="8668" stopIfTrue="1" operator="greaterThan">
      <formula>0</formula>
    </cfRule>
  </conditionalFormatting>
  <conditionalFormatting sqref="P3450:R3450">
    <cfRule type="cellIs" dxfId="4927" priority="8664" stopIfTrue="1" operator="equal">
      <formula>"NO"</formula>
    </cfRule>
    <cfRule type="cellIs" dxfId="4926" priority="8665" stopIfTrue="1" operator="equal">
      <formula>"SI"</formula>
    </cfRule>
  </conditionalFormatting>
  <conditionalFormatting sqref="P3450:R3450">
    <cfRule type="cellIs" dxfId="4925" priority="8663" stopIfTrue="1" operator="equal">
      <formula>"NO APLICA"</formula>
    </cfRule>
  </conditionalFormatting>
  <conditionalFormatting sqref="C3450:I3450 K3450:M3450">
    <cfRule type="cellIs" dxfId="4924" priority="8661" operator="equal">
      <formula>0</formula>
    </cfRule>
  </conditionalFormatting>
  <conditionalFormatting sqref="C3448:I3448 K3448:M3448">
    <cfRule type="cellIs" dxfId="4923" priority="8657" stopIfTrue="1" operator="greaterThan">
      <formula>0</formula>
    </cfRule>
  </conditionalFormatting>
  <conditionalFormatting sqref="H3448">
    <cfRule type="cellIs" dxfId="4922" priority="8656" stopIfTrue="1" operator="greaterThan">
      <formula>0</formula>
    </cfRule>
  </conditionalFormatting>
  <conditionalFormatting sqref="E3448">
    <cfRule type="cellIs" dxfId="4921" priority="8655" stopIfTrue="1" operator="greaterThan">
      <formula>0</formula>
    </cfRule>
  </conditionalFormatting>
  <conditionalFormatting sqref="J3448">
    <cfRule type="cellIs" dxfId="4920" priority="8654" stopIfTrue="1" operator="greaterThan">
      <formula>0</formula>
    </cfRule>
  </conditionalFormatting>
  <conditionalFormatting sqref="B3448:B3468">
    <cfRule type="cellIs" dxfId="4919" priority="8651" stopIfTrue="1" operator="greaterThan">
      <formula>0</formula>
    </cfRule>
  </conditionalFormatting>
  <conditionalFormatting sqref="P3448:R3448">
    <cfRule type="cellIs" dxfId="4918" priority="8649" stopIfTrue="1" operator="equal">
      <formula>"NO"</formula>
    </cfRule>
    <cfRule type="cellIs" dxfId="4917" priority="8650" stopIfTrue="1" operator="equal">
      <formula>"SI"</formula>
    </cfRule>
  </conditionalFormatting>
  <conditionalFormatting sqref="P3448:R3448">
    <cfRule type="cellIs" dxfId="4916" priority="8648" stopIfTrue="1" operator="equal">
      <formula>"NO APLICA"</formula>
    </cfRule>
  </conditionalFormatting>
  <conditionalFormatting sqref="C3448:I3448 K3448:M3448">
    <cfRule type="cellIs" dxfId="4915" priority="8646" operator="equal">
      <formula>0</formula>
    </cfRule>
  </conditionalFormatting>
  <conditionalFormatting sqref="C3445:I3445 K3445:M3445">
    <cfRule type="cellIs" dxfId="4914" priority="8642" stopIfTrue="1" operator="greaterThan">
      <formula>0</formula>
    </cfRule>
  </conditionalFormatting>
  <conditionalFormatting sqref="H3445">
    <cfRule type="cellIs" dxfId="4913" priority="8641" stopIfTrue="1" operator="greaterThan">
      <formula>0</formula>
    </cfRule>
  </conditionalFormatting>
  <conditionalFormatting sqref="E3445">
    <cfRule type="cellIs" dxfId="4912" priority="8640" stopIfTrue="1" operator="greaterThan">
      <formula>0</formula>
    </cfRule>
  </conditionalFormatting>
  <conditionalFormatting sqref="J3445">
    <cfRule type="cellIs" dxfId="4911" priority="8639" stopIfTrue="1" operator="greaterThan">
      <formula>0</formula>
    </cfRule>
  </conditionalFormatting>
  <conditionalFormatting sqref="P3445:R3445">
    <cfRule type="cellIs" dxfId="4910" priority="8635" stopIfTrue="1" operator="equal">
      <formula>"NO"</formula>
    </cfRule>
    <cfRule type="cellIs" dxfId="4909" priority="8636" stopIfTrue="1" operator="equal">
      <formula>"SI"</formula>
    </cfRule>
  </conditionalFormatting>
  <conditionalFormatting sqref="P3445:R3445">
    <cfRule type="cellIs" dxfId="4908" priority="8634" stopIfTrue="1" operator="equal">
      <formula>"NO APLICA"</formula>
    </cfRule>
  </conditionalFormatting>
  <conditionalFormatting sqref="C3445:I3445 K3445:M3445">
    <cfRule type="cellIs" dxfId="4907" priority="8632" operator="equal">
      <formula>0</formula>
    </cfRule>
  </conditionalFormatting>
  <conditionalFormatting sqref="C3447:I3447 K3447:M3447">
    <cfRule type="cellIs" dxfId="4906" priority="8628" stopIfTrue="1" operator="greaterThan">
      <formula>0</formula>
    </cfRule>
  </conditionalFormatting>
  <conditionalFormatting sqref="H3447">
    <cfRule type="cellIs" dxfId="4905" priority="8627" stopIfTrue="1" operator="greaterThan">
      <formula>0</formula>
    </cfRule>
  </conditionalFormatting>
  <conditionalFormatting sqref="E3447">
    <cfRule type="cellIs" dxfId="4904" priority="8626" stopIfTrue="1" operator="greaterThan">
      <formula>0</formula>
    </cfRule>
  </conditionalFormatting>
  <conditionalFormatting sqref="J3447">
    <cfRule type="cellIs" dxfId="4903" priority="8625" stopIfTrue="1" operator="greaterThan">
      <formula>0</formula>
    </cfRule>
  </conditionalFormatting>
  <conditionalFormatting sqref="P3447:R3447">
    <cfRule type="cellIs" dxfId="4902" priority="8621" stopIfTrue="1" operator="equal">
      <formula>"NO"</formula>
    </cfRule>
    <cfRule type="cellIs" dxfId="4901" priority="8622" stopIfTrue="1" operator="equal">
      <formula>"SI"</formula>
    </cfRule>
  </conditionalFormatting>
  <conditionalFormatting sqref="P3447:R3447">
    <cfRule type="cellIs" dxfId="4900" priority="8620" stopIfTrue="1" operator="equal">
      <formula>"NO APLICA"</formula>
    </cfRule>
  </conditionalFormatting>
  <conditionalFormatting sqref="C3447:I3447 K3447:M3447">
    <cfRule type="cellIs" dxfId="4899" priority="8618" operator="equal">
      <formula>0</formula>
    </cfRule>
  </conditionalFormatting>
  <conditionalFormatting sqref="C3446:I3446 K3446:M3446">
    <cfRule type="cellIs" dxfId="4898" priority="8614" stopIfTrue="1" operator="greaterThan">
      <formula>0</formula>
    </cfRule>
  </conditionalFormatting>
  <conditionalFormatting sqref="H3446">
    <cfRule type="cellIs" dxfId="4897" priority="8613" stopIfTrue="1" operator="greaterThan">
      <formula>0</formula>
    </cfRule>
  </conditionalFormatting>
  <conditionalFormatting sqref="E3446">
    <cfRule type="cellIs" dxfId="4896" priority="8612" stopIfTrue="1" operator="greaterThan">
      <formula>0</formula>
    </cfRule>
  </conditionalFormatting>
  <conditionalFormatting sqref="J3446">
    <cfRule type="cellIs" dxfId="4895" priority="8611" stopIfTrue="1" operator="greaterThan">
      <formula>0</formula>
    </cfRule>
  </conditionalFormatting>
  <conditionalFormatting sqref="P3446:R3446">
    <cfRule type="cellIs" dxfId="4894" priority="8607" stopIfTrue="1" operator="equal">
      <formula>"NO"</formula>
    </cfRule>
    <cfRule type="cellIs" dxfId="4893" priority="8608" stopIfTrue="1" operator="equal">
      <formula>"SI"</formula>
    </cfRule>
  </conditionalFormatting>
  <conditionalFormatting sqref="P3446:R3446">
    <cfRule type="cellIs" dxfId="4892" priority="8606" stopIfTrue="1" operator="equal">
      <formula>"NO APLICA"</formula>
    </cfRule>
  </conditionalFormatting>
  <conditionalFormatting sqref="C3446:I3446 K3446:M3446">
    <cfRule type="cellIs" dxfId="4891" priority="8604" operator="equal">
      <formula>0</formula>
    </cfRule>
  </conditionalFormatting>
  <conditionalFormatting sqref="C3444:I3444 K3444:M3444">
    <cfRule type="cellIs" dxfId="4890" priority="8600" stopIfTrue="1" operator="greaterThan">
      <formula>0</formula>
    </cfRule>
  </conditionalFormatting>
  <conditionalFormatting sqref="H3444">
    <cfRule type="cellIs" dxfId="4889" priority="8599" stopIfTrue="1" operator="greaterThan">
      <formula>0</formula>
    </cfRule>
  </conditionalFormatting>
  <conditionalFormatting sqref="E3444">
    <cfRule type="cellIs" dxfId="4888" priority="8598" stopIfTrue="1" operator="greaterThan">
      <formula>0</formula>
    </cfRule>
  </conditionalFormatting>
  <conditionalFormatting sqref="J3444">
    <cfRule type="cellIs" dxfId="4887" priority="8597" stopIfTrue="1" operator="greaterThan">
      <formula>0</formula>
    </cfRule>
  </conditionalFormatting>
  <conditionalFormatting sqref="B3444:B3447">
    <cfRule type="cellIs" dxfId="4886" priority="8594" stopIfTrue="1" operator="greaterThan">
      <formula>0</formula>
    </cfRule>
  </conditionalFormatting>
  <conditionalFormatting sqref="P3444:R3444">
    <cfRule type="cellIs" dxfId="4885" priority="8592" stopIfTrue="1" operator="equal">
      <formula>"NO"</formula>
    </cfRule>
    <cfRule type="cellIs" dxfId="4884" priority="8593" stopIfTrue="1" operator="equal">
      <formula>"SI"</formula>
    </cfRule>
  </conditionalFormatting>
  <conditionalFormatting sqref="P3444:R3444">
    <cfRule type="cellIs" dxfId="4883" priority="8591" stopIfTrue="1" operator="equal">
      <formula>"NO APLICA"</formula>
    </cfRule>
  </conditionalFormatting>
  <conditionalFormatting sqref="C3444:I3444 K3444:M3444">
    <cfRule type="cellIs" dxfId="4882" priority="8589" operator="equal">
      <formula>0</formula>
    </cfRule>
  </conditionalFormatting>
  <conditionalFormatting sqref="C3504:I3513 K3504:M3513">
    <cfRule type="cellIs" dxfId="4881" priority="8585" stopIfTrue="1" operator="greaterThan">
      <formula>0</formula>
    </cfRule>
  </conditionalFormatting>
  <conditionalFormatting sqref="D3507:D3512">
    <cfRule type="cellIs" dxfId="4880" priority="8584" stopIfTrue="1" operator="greaterThan">
      <formula>0</formula>
    </cfRule>
  </conditionalFormatting>
  <conditionalFormatting sqref="D3507:D3512 F3507:H3512">
    <cfRule type="cellIs" dxfId="4879" priority="8583" stopIfTrue="1" operator="greaterThan">
      <formula>0</formula>
    </cfRule>
  </conditionalFormatting>
  <conditionalFormatting sqref="H3504:H3512">
    <cfRule type="cellIs" dxfId="4878" priority="8582" stopIfTrue="1" operator="greaterThan">
      <formula>0</formula>
    </cfRule>
  </conditionalFormatting>
  <conditionalFormatting sqref="E3504:E3512">
    <cfRule type="cellIs" dxfId="4877" priority="8581" stopIfTrue="1" operator="greaterThan">
      <formula>0</formula>
    </cfRule>
  </conditionalFormatting>
  <conditionalFormatting sqref="K3521:K3526 M3521:M3526">
    <cfRule type="containsText" dxfId="4876" priority="8579" stopIfTrue="1" operator="containsText" text="NO CUMPLE">
      <formula>NOT(ISERROR(SEARCH("NO CUMPLE",K3521)))</formula>
    </cfRule>
    <cfRule type="containsText" dxfId="4875" priority="8580" stopIfTrue="1" operator="containsText" text="CUMPLE">
      <formula>NOT(ISERROR(SEARCH("CUMPLE",K3521)))</formula>
    </cfRule>
  </conditionalFormatting>
  <conditionalFormatting sqref="P3507:R3512">
    <cfRule type="cellIs" dxfId="4874" priority="8575" stopIfTrue="1" operator="equal">
      <formula>"NO"</formula>
    </cfRule>
    <cfRule type="cellIs" dxfId="4873" priority="8576" stopIfTrue="1" operator="equal">
      <formula>"SI"</formula>
    </cfRule>
  </conditionalFormatting>
  <conditionalFormatting sqref="P3507:R3508">
    <cfRule type="cellIs" dxfId="4872" priority="8574" stopIfTrue="1" operator="equal">
      <formula>"NO APLICA"</formula>
    </cfRule>
  </conditionalFormatting>
  <conditionalFormatting sqref="P3509:Q3512">
    <cfRule type="cellIs" dxfId="4871" priority="8573" stopIfTrue="1" operator="equal">
      <formula>"NO APLICA"</formula>
    </cfRule>
  </conditionalFormatting>
  <conditionalFormatting sqref="P3509:Q3509">
    <cfRule type="cellIs" dxfId="4870" priority="8572" stopIfTrue="1" operator="equal">
      <formula>"NO APLICA"</formula>
    </cfRule>
  </conditionalFormatting>
  <conditionalFormatting sqref="R3509:R3512">
    <cfRule type="cellIs" dxfId="4869" priority="8571" stopIfTrue="1" operator="equal">
      <formula>"NO APLICA"</formula>
    </cfRule>
  </conditionalFormatting>
  <conditionalFormatting sqref="R3518">
    <cfRule type="cellIs" dxfId="4868" priority="8569" operator="equal">
      <formula>"CUMPLE"</formula>
    </cfRule>
    <cfRule type="cellIs" dxfId="4867" priority="8570" operator="equal">
      <formula>"NO CUMPLE"</formula>
    </cfRule>
  </conditionalFormatting>
  <conditionalFormatting sqref="R3518:R3520">
    <cfRule type="cellIs" dxfId="4866" priority="8568" operator="equal">
      <formula>"VERIFICAR"</formula>
    </cfRule>
  </conditionalFormatting>
  <conditionalFormatting sqref="P3513:R3513">
    <cfRule type="cellIs" dxfId="4865" priority="8566" stopIfTrue="1" operator="equal">
      <formula>"NO"</formula>
    </cfRule>
    <cfRule type="cellIs" dxfId="4864" priority="8567" stopIfTrue="1" operator="equal">
      <formula>"SI"</formula>
    </cfRule>
  </conditionalFormatting>
  <conditionalFormatting sqref="P3513:Q3513">
    <cfRule type="cellIs" dxfId="4863" priority="8565" stopIfTrue="1" operator="equal">
      <formula>"NO APLICA"</formula>
    </cfRule>
  </conditionalFormatting>
  <conditionalFormatting sqref="R3513">
    <cfRule type="cellIs" dxfId="4862" priority="8564" stopIfTrue="1" operator="equal">
      <formula>"NO APLICA"</formula>
    </cfRule>
  </conditionalFormatting>
  <conditionalFormatting sqref="P3523">
    <cfRule type="cellIs" dxfId="4861" priority="8562" operator="equal">
      <formula>"CUMPLE"</formula>
    </cfRule>
    <cfRule type="cellIs" dxfId="4860" priority="8563" operator="equal">
      <formula>"NO CUMPLE"</formula>
    </cfRule>
  </conditionalFormatting>
  <conditionalFormatting sqref="P3523">
    <cfRule type="cellIs" dxfId="4859" priority="8561" operator="equal">
      <formula>"VERIFICAR"</formula>
    </cfRule>
  </conditionalFormatting>
  <conditionalFormatting sqref="H3527">
    <cfRule type="containsText" dxfId="4858" priority="8542" stopIfTrue="1" operator="containsText" text="NO CUMPLE">
      <formula>NOT(ISERROR(SEARCH("NO CUMPLE",H3527)))</formula>
    </cfRule>
    <cfRule type="containsText" dxfId="4857" priority="8543" stopIfTrue="1" operator="containsText" text="CUMPLE">
      <formula>NOT(ISERROR(SEARCH("CUMPLE",H3527)))</formula>
    </cfRule>
  </conditionalFormatting>
  <conditionalFormatting sqref="J3527">
    <cfRule type="containsText" dxfId="4856" priority="8540" stopIfTrue="1" operator="containsText" text="NO CUMPLE">
      <formula>NOT(ISERROR(SEARCH("NO CUMPLE",J3527)))</formula>
    </cfRule>
    <cfRule type="containsText" dxfId="4855" priority="8541" stopIfTrue="1" operator="containsText" text="CUMPLE">
      <formula>NOT(ISERROR(SEARCH("CUMPLE",J3527)))</formula>
    </cfRule>
  </conditionalFormatting>
  <conditionalFormatting sqref="K3527">
    <cfRule type="containsText" dxfId="4854" priority="8538" stopIfTrue="1" operator="containsText" text="NO CUMPLE">
      <formula>NOT(ISERROR(SEARCH("NO CUMPLE",K3527)))</formula>
    </cfRule>
    <cfRule type="containsText" dxfId="4853" priority="8539" stopIfTrue="1" operator="containsText" text="CUMPLE">
      <formula>NOT(ISERROR(SEARCH("CUMPLE",K3527)))</formula>
    </cfRule>
  </conditionalFormatting>
  <conditionalFormatting sqref="L3521:L3526">
    <cfRule type="containsText" dxfId="4852" priority="8536" stopIfTrue="1" operator="containsText" text="NO CUMPLE">
      <formula>NOT(ISERROR(SEARCH("NO CUMPLE",L3521)))</formula>
    </cfRule>
    <cfRule type="containsText" dxfId="4851" priority="8537" stopIfTrue="1" operator="containsText" text="CUMPLE">
      <formula>NOT(ISERROR(SEARCH("CUMPLE",L3521)))</formula>
    </cfRule>
  </conditionalFormatting>
  <conditionalFormatting sqref="O3526">
    <cfRule type="containsText" dxfId="4850" priority="8534" stopIfTrue="1" operator="containsText" text="NO CUMPLE">
      <formula>NOT(ISERROR(SEARCH("NO CUMPLE",O3526)))</formula>
    </cfRule>
    <cfRule type="containsText" dxfId="4849" priority="8535" stopIfTrue="1" operator="containsText" text="CUMPLE">
      <formula>NOT(ISERROR(SEARCH("CUMPLE",O3526)))</formula>
    </cfRule>
  </conditionalFormatting>
  <conditionalFormatting sqref="O3527">
    <cfRule type="cellIs" dxfId="4848" priority="8533" operator="equal">
      <formula>"EL PROPONENTE SE DEBE REQUERIR POR EXPERIENCIA MINIMA EXIGIDA"</formula>
    </cfRule>
  </conditionalFormatting>
  <conditionalFormatting sqref="J3504:J3513">
    <cfRule type="cellIs" dxfId="4847" priority="8529" stopIfTrue="1" operator="greaterThan">
      <formula>0</formula>
    </cfRule>
  </conditionalFormatting>
  <conditionalFormatting sqref="N3521:N3526">
    <cfRule type="cellIs" dxfId="4846" priority="8525" operator="equal">
      <formula>"NO"</formula>
    </cfRule>
    <cfRule type="cellIs" dxfId="4845" priority="8526" operator="equal">
      <formula>"SI"</formula>
    </cfRule>
  </conditionalFormatting>
  <conditionalFormatting sqref="I3513">
    <cfRule type="cellIs" dxfId="4844" priority="8524" stopIfTrue="1" operator="greaterThan">
      <formula>0</formula>
    </cfRule>
  </conditionalFormatting>
  <conditionalFormatting sqref="P3504:R3506">
    <cfRule type="cellIs" dxfId="4843" priority="8520" stopIfTrue="1" operator="equal">
      <formula>"NO"</formula>
    </cfRule>
    <cfRule type="cellIs" dxfId="4842" priority="8521" stopIfTrue="1" operator="equal">
      <formula>"SI"</formula>
    </cfRule>
  </conditionalFormatting>
  <conditionalFormatting sqref="P3504:R3505">
    <cfRule type="cellIs" dxfId="4841" priority="8519" stopIfTrue="1" operator="equal">
      <formula>"NO APLICA"</formula>
    </cfRule>
  </conditionalFormatting>
  <conditionalFormatting sqref="P3506:Q3506">
    <cfRule type="cellIs" dxfId="4840" priority="8518" stopIfTrue="1" operator="equal">
      <formula>"NO APLICA"</formula>
    </cfRule>
  </conditionalFormatting>
  <conditionalFormatting sqref="P3506:Q3506">
    <cfRule type="cellIs" dxfId="4839" priority="8517" stopIfTrue="1" operator="equal">
      <formula>"NO APLICA"</formula>
    </cfRule>
  </conditionalFormatting>
  <conditionalFormatting sqref="R3506">
    <cfRule type="cellIs" dxfId="4838" priority="8516" stopIfTrue="1" operator="equal">
      <formula>"NO APLICA"</formula>
    </cfRule>
  </conditionalFormatting>
  <conditionalFormatting sqref="C3504:I3513 K3504:M3513">
    <cfRule type="cellIs" dxfId="4837" priority="8514" operator="equal">
      <formula>0</formula>
    </cfRule>
  </conditionalFormatting>
  <conditionalFormatting sqref="M3527">
    <cfRule type="cellIs" dxfId="4836" priority="8502" operator="notEqual">
      <formula>"NO CUMPLE"</formula>
    </cfRule>
    <cfRule type="containsText" dxfId="4835" priority="8503" stopIfTrue="1" operator="containsText" text="NO CUMPLE">
      <formula>NOT(ISERROR(SEARCH("NO CUMPLE",M3527)))</formula>
    </cfRule>
    <cfRule type="containsText" dxfId="4834" priority="8504" stopIfTrue="1" operator="containsText" text="CUMPLE">
      <formula>NOT(ISERROR(SEARCH("CUMPLE",M3527)))</formula>
    </cfRule>
  </conditionalFormatting>
  <conditionalFormatting sqref="C3503:I3503 K3503:M3503">
    <cfRule type="cellIs" dxfId="4833" priority="8492" stopIfTrue="1" operator="greaterThan">
      <formula>0</formula>
    </cfRule>
  </conditionalFormatting>
  <conditionalFormatting sqref="H3503">
    <cfRule type="cellIs" dxfId="4832" priority="8491" stopIfTrue="1" operator="greaterThan">
      <formula>0</formula>
    </cfRule>
  </conditionalFormatting>
  <conditionalFormatting sqref="E3503">
    <cfRule type="cellIs" dxfId="4831" priority="8490" stopIfTrue="1" operator="greaterThan">
      <formula>0</formula>
    </cfRule>
  </conditionalFormatting>
  <conditionalFormatting sqref="J3503">
    <cfRule type="cellIs" dxfId="4830" priority="8489" stopIfTrue="1" operator="greaterThan">
      <formula>0</formula>
    </cfRule>
  </conditionalFormatting>
  <conditionalFormatting sqref="P3503:R3503">
    <cfRule type="cellIs" dxfId="4829" priority="8485" stopIfTrue="1" operator="equal">
      <formula>"NO"</formula>
    </cfRule>
    <cfRule type="cellIs" dxfId="4828" priority="8486" stopIfTrue="1" operator="equal">
      <formula>"SI"</formula>
    </cfRule>
  </conditionalFormatting>
  <conditionalFormatting sqref="P3503:R3503">
    <cfRule type="cellIs" dxfId="4827" priority="8484" stopIfTrue="1" operator="equal">
      <formula>"NO APLICA"</formula>
    </cfRule>
  </conditionalFormatting>
  <conditionalFormatting sqref="C3503:I3503 K3503:M3503">
    <cfRule type="cellIs" dxfId="4826" priority="8482" operator="equal">
      <formula>0</formula>
    </cfRule>
  </conditionalFormatting>
  <conditionalFormatting sqref="C3501:I3501 K3501:M3501">
    <cfRule type="cellIs" dxfId="4825" priority="8478" stopIfTrue="1" operator="greaterThan">
      <formula>0</formula>
    </cfRule>
  </conditionalFormatting>
  <conditionalFormatting sqref="H3501">
    <cfRule type="cellIs" dxfId="4824" priority="8477" stopIfTrue="1" operator="greaterThan">
      <formula>0</formula>
    </cfRule>
  </conditionalFormatting>
  <conditionalFormatting sqref="E3501">
    <cfRule type="cellIs" dxfId="4823" priority="8476" stopIfTrue="1" operator="greaterThan">
      <formula>0</formula>
    </cfRule>
  </conditionalFormatting>
  <conditionalFormatting sqref="J3501">
    <cfRule type="cellIs" dxfId="4822" priority="8475" stopIfTrue="1" operator="greaterThan">
      <formula>0</formula>
    </cfRule>
  </conditionalFormatting>
  <conditionalFormatting sqref="P3501:R3501">
    <cfRule type="cellIs" dxfId="4821" priority="8471" stopIfTrue="1" operator="equal">
      <formula>"NO"</formula>
    </cfRule>
    <cfRule type="cellIs" dxfId="4820" priority="8472" stopIfTrue="1" operator="equal">
      <formula>"SI"</formula>
    </cfRule>
  </conditionalFormatting>
  <conditionalFormatting sqref="P3501:R3501">
    <cfRule type="cellIs" dxfId="4819" priority="8470" stopIfTrue="1" operator="equal">
      <formula>"NO APLICA"</formula>
    </cfRule>
  </conditionalFormatting>
  <conditionalFormatting sqref="C3501:I3501 K3501:M3501">
    <cfRule type="cellIs" dxfId="4818" priority="8468" operator="equal">
      <formula>0</formula>
    </cfRule>
  </conditionalFormatting>
  <conditionalFormatting sqref="C3502:I3502 K3502:M3502">
    <cfRule type="cellIs" dxfId="4817" priority="8464" stopIfTrue="1" operator="greaterThan">
      <formula>0</formula>
    </cfRule>
  </conditionalFormatting>
  <conditionalFormatting sqref="H3502">
    <cfRule type="cellIs" dxfId="4816" priority="8463" stopIfTrue="1" operator="greaterThan">
      <formula>0</formula>
    </cfRule>
  </conditionalFormatting>
  <conditionalFormatting sqref="E3502">
    <cfRule type="cellIs" dxfId="4815" priority="8462" stopIfTrue="1" operator="greaterThan">
      <formula>0</formula>
    </cfRule>
  </conditionalFormatting>
  <conditionalFormatting sqref="J3502">
    <cfRule type="cellIs" dxfId="4814" priority="8461" stopIfTrue="1" operator="greaterThan">
      <formula>0</formula>
    </cfRule>
  </conditionalFormatting>
  <conditionalFormatting sqref="P3502:R3502">
    <cfRule type="cellIs" dxfId="4813" priority="8457" stopIfTrue="1" operator="equal">
      <formula>"NO"</formula>
    </cfRule>
    <cfRule type="cellIs" dxfId="4812" priority="8458" stopIfTrue="1" operator="equal">
      <formula>"SI"</formula>
    </cfRule>
  </conditionalFormatting>
  <conditionalFormatting sqref="P3502:R3502">
    <cfRule type="cellIs" dxfId="4811" priority="8456" stopIfTrue="1" operator="equal">
      <formula>"NO APLICA"</formula>
    </cfRule>
  </conditionalFormatting>
  <conditionalFormatting sqref="C3502:I3502 K3502:M3502">
    <cfRule type="cellIs" dxfId="4810" priority="8454" operator="equal">
      <formula>0</formula>
    </cfRule>
  </conditionalFormatting>
  <conditionalFormatting sqref="C3498:I3498 K3498:M3498">
    <cfRule type="cellIs" dxfId="4809" priority="8450" stopIfTrue="1" operator="greaterThan">
      <formula>0</formula>
    </cfRule>
  </conditionalFormatting>
  <conditionalFormatting sqref="H3498">
    <cfRule type="cellIs" dxfId="4808" priority="8449" stopIfTrue="1" operator="greaterThan">
      <formula>0</formula>
    </cfRule>
  </conditionalFormatting>
  <conditionalFormatting sqref="E3498">
    <cfRule type="cellIs" dxfId="4807" priority="8448" stopIfTrue="1" operator="greaterThan">
      <formula>0</formula>
    </cfRule>
  </conditionalFormatting>
  <conditionalFormatting sqref="J3498">
    <cfRule type="cellIs" dxfId="4806" priority="8447" stopIfTrue="1" operator="greaterThan">
      <formula>0</formula>
    </cfRule>
  </conditionalFormatting>
  <conditionalFormatting sqref="P3498:R3498">
    <cfRule type="cellIs" dxfId="4805" priority="8443" stopIfTrue="1" operator="equal">
      <formula>"NO"</formula>
    </cfRule>
    <cfRule type="cellIs" dxfId="4804" priority="8444" stopIfTrue="1" operator="equal">
      <formula>"SI"</formula>
    </cfRule>
  </conditionalFormatting>
  <conditionalFormatting sqref="P3498:R3498">
    <cfRule type="cellIs" dxfId="4803" priority="8442" stopIfTrue="1" operator="equal">
      <formula>"NO APLICA"</formula>
    </cfRule>
  </conditionalFormatting>
  <conditionalFormatting sqref="C3498:I3498 K3498:M3498">
    <cfRule type="cellIs" dxfId="4802" priority="8440" operator="equal">
      <formula>0</formula>
    </cfRule>
  </conditionalFormatting>
  <conditionalFormatting sqref="C3500:I3500 K3500:M3500">
    <cfRule type="cellIs" dxfId="4801" priority="8436" stopIfTrue="1" operator="greaterThan">
      <formula>0</formula>
    </cfRule>
  </conditionalFormatting>
  <conditionalFormatting sqref="H3500">
    <cfRule type="cellIs" dxfId="4800" priority="8435" stopIfTrue="1" operator="greaterThan">
      <formula>0</formula>
    </cfRule>
  </conditionalFormatting>
  <conditionalFormatting sqref="E3500">
    <cfRule type="cellIs" dxfId="4799" priority="8434" stopIfTrue="1" operator="greaterThan">
      <formula>0</formula>
    </cfRule>
  </conditionalFormatting>
  <conditionalFormatting sqref="J3500">
    <cfRule type="cellIs" dxfId="4798" priority="8433" stopIfTrue="1" operator="greaterThan">
      <formula>0</formula>
    </cfRule>
  </conditionalFormatting>
  <conditionalFormatting sqref="P3500:R3500">
    <cfRule type="cellIs" dxfId="4797" priority="8429" stopIfTrue="1" operator="equal">
      <formula>"NO"</formula>
    </cfRule>
    <cfRule type="cellIs" dxfId="4796" priority="8430" stopIfTrue="1" operator="equal">
      <formula>"SI"</formula>
    </cfRule>
  </conditionalFormatting>
  <conditionalFormatting sqref="P3500:R3500">
    <cfRule type="cellIs" dxfId="4795" priority="8428" stopIfTrue="1" operator="equal">
      <formula>"NO APLICA"</formula>
    </cfRule>
  </conditionalFormatting>
  <conditionalFormatting sqref="C3500:I3500 K3500:M3500">
    <cfRule type="cellIs" dxfId="4794" priority="8426" operator="equal">
      <formula>0</formula>
    </cfRule>
  </conditionalFormatting>
  <conditionalFormatting sqref="C3499:I3499 K3499:M3499">
    <cfRule type="cellIs" dxfId="4793" priority="8422" stopIfTrue="1" operator="greaterThan">
      <formula>0</formula>
    </cfRule>
  </conditionalFormatting>
  <conditionalFormatting sqref="H3499">
    <cfRule type="cellIs" dxfId="4792" priority="8421" stopIfTrue="1" operator="greaterThan">
      <formula>0</formula>
    </cfRule>
  </conditionalFormatting>
  <conditionalFormatting sqref="E3499">
    <cfRule type="cellIs" dxfId="4791" priority="8420" stopIfTrue="1" operator="greaterThan">
      <formula>0</formula>
    </cfRule>
  </conditionalFormatting>
  <conditionalFormatting sqref="J3499">
    <cfRule type="cellIs" dxfId="4790" priority="8419" stopIfTrue="1" operator="greaterThan">
      <formula>0</formula>
    </cfRule>
  </conditionalFormatting>
  <conditionalFormatting sqref="P3499:R3499">
    <cfRule type="cellIs" dxfId="4789" priority="8415" stopIfTrue="1" operator="equal">
      <formula>"NO"</formula>
    </cfRule>
    <cfRule type="cellIs" dxfId="4788" priority="8416" stopIfTrue="1" operator="equal">
      <formula>"SI"</formula>
    </cfRule>
  </conditionalFormatting>
  <conditionalFormatting sqref="P3499:R3499">
    <cfRule type="cellIs" dxfId="4787" priority="8414" stopIfTrue="1" operator="equal">
      <formula>"NO APLICA"</formula>
    </cfRule>
  </conditionalFormatting>
  <conditionalFormatting sqref="C3499:I3499 K3499:M3499">
    <cfRule type="cellIs" dxfId="4786" priority="8412" operator="equal">
      <formula>0</formula>
    </cfRule>
  </conditionalFormatting>
  <conditionalFormatting sqref="C3497:I3497 K3497:M3497">
    <cfRule type="cellIs" dxfId="4785" priority="8408" stopIfTrue="1" operator="greaterThan">
      <formula>0</formula>
    </cfRule>
  </conditionalFormatting>
  <conditionalFormatting sqref="H3497">
    <cfRule type="cellIs" dxfId="4784" priority="8407" stopIfTrue="1" operator="greaterThan">
      <formula>0</formula>
    </cfRule>
  </conditionalFormatting>
  <conditionalFormatting sqref="E3497">
    <cfRule type="cellIs" dxfId="4783" priority="8406" stopIfTrue="1" operator="greaterThan">
      <formula>0</formula>
    </cfRule>
  </conditionalFormatting>
  <conditionalFormatting sqref="J3497">
    <cfRule type="cellIs" dxfId="4782" priority="8405" stopIfTrue="1" operator="greaterThan">
      <formula>0</formula>
    </cfRule>
  </conditionalFormatting>
  <conditionalFormatting sqref="P3497:R3497">
    <cfRule type="cellIs" dxfId="4781" priority="8401" stopIfTrue="1" operator="equal">
      <formula>"NO"</formula>
    </cfRule>
    <cfRule type="cellIs" dxfId="4780" priority="8402" stopIfTrue="1" operator="equal">
      <formula>"SI"</formula>
    </cfRule>
  </conditionalFormatting>
  <conditionalFormatting sqref="P3497:R3497">
    <cfRule type="cellIs" dxfId="4779" priority="8400" stopIfTrue="1" operator="equal">
      <formula>"NO APLICA"</formula>
    </cfRule>
  </conditionalFormatting>
  <conditionalFormatting sqref="C3497:I3497 K3497:M3497">
    <cfRule type="cellIs" dxfId="4778" priority="8398" operator="equal">
      <formula>0</formula>
    </cfRule>
  </conditionalFormatting>
  <conditionalFormatting sqref="C3494:I3494 K3494:M3494">
    <cfRule type="cellIs" dxfId="4777" priority="8394" stopIfTrue="1" operator="greaterThan">
      <formula>0</formula>
    </cfRule>
  </conditionalFormatting>
  <conditionalFormatting sqref="H3494">
    <cfRule type="cellIs" dxfId="4776" priority="8393" stopIfTrue="1" operator="greaterThan">
      <formula>0</formula>
    </cfRule>
  </conditionalFormatting>
  <conditionalFormatting sqref="E3494">
    <cfRule type="cellIs" dxfId="4775" priority="8392" stopIfTrue="1" operator="greaterThan">
      <formula>0</formula>
    </cfRule>
  </conditionalFormatting>
  <conditionalFormatting sqref="J3494">
    <cfRule type="cellIs" dxfId="4774" priority="8391" stopIfTrue="1" operator="greaterThan">
      <formula>0</formula>
    </cfRule>
  </conditionalFormatting>
  <conditionalFormatting sqref="P3494:R3494">
    <cfRule type="cellIs" dxfId="4773" priority="8387" stopIfTrue="1" operator="equal">
      <formula>"NO"</formula>
    </cfRule>
    <cfRule type="cellIs" dxfId="4772" priority="8388" stopIfTrue="1" operator="equal">
      <formula>"SI"</formula>
    </cfRule>
  </conditionalFormatting>
  <conditionalFormatting sqref="P3494:R3494">
    <cfRule type="cellIs" dxfId="4771" priority="8386" stopIfTrue="1" operator="equal">
      <formula>"NO APLICA"</formula>
    </cfRule>
  </conditionalFormatting>
  <conditionalFormatting sqref="C3494:I3494 K3494:M3494">
    <cfRule type="cellIs" dxfId="4770" priority="8384" operator="equal">
      <formula>0</formula>
    </cfRule>
  </conditionalFormatting>
  <conditionalFormatting sqref="C3496:I3496 K3496:M3496">
    <cfRule type="cellIs" dxfId="4769" priority="8380" stopIfTrue="1" operator="greaterThan">
      <formula>0</formula>
    </cfRule>
  </conditionalFormatting>
  <conditionalFormatting sqref="H3496">
    <cfRule type="cellIs" dxfId="4768" priority="8379" stopIfTrue="1" operator="greaterThan">
      <formula>0</formula>
    </cfRule>
  </conditionalFormatting>
  <conditionalFormatting sqref="E3496">
    <cfRule type="cellIs" dxfId="4767" priority="8378" stopIfTrue="1" operator="greaterThan">
      <formula>0</formula>
    </cfRule>
  </conditionalFormatting>
  <conditionalFormatting sqref="J3496">
    <cfRule type="cellIs" dxfId="4766" priority="8377" stopIfTrue="1" operator="greaterThan">
      <formula>0</formula>
    </cfRule>
  </conditionalFormatting>
  <conditionalFormatting sqref="P3496:R3496">
    <cfRule type="cellIs" dxfId="4765" priority="8373" stopIfTrue="1" operator="equal">
      <formula>"NO"</formula>
    </cfRule>
    <cfRule type="cellIs" dxfId="4764" priority="8374" stopIfTrue="1" operator="equal">
      <formula>"SI"</formula>
    </cfRule>
  </conditionalFormatting>
  <conditionalFormatting sqref="P3496:R3496">
    <cfRule type="cellIs" dxfId="4763" priority="8372" stopIfTrue="1" operator="equal">
      <formula>"NO APLICA"</formula>
    </cfRule>
  </conditionalFormatting>
  <conditionalFormatting sqref="C3496:I3496 K3496:M3496">
    <cfRule type="cellIs" dxfId="4762" priority="8370" operator="equal">
      <formula>0</formula>
    </cfRule>
  </conditionalFormatting>
  <conditionalFormatting sqref="C3495:I3495 K3495:M3495">
    <cfRule type="cellIs" dxfId="4761" priority="8366" stopIfTrue="1" operator="greaterThan">
      <formula>0</formula>
    </cfRule>
  </conditionalFormatting>
  <conditionalFormatting sqref="H3495">
    <cfRule type="cellIs" dxfId="4760" priority="8365" stopIfTrue="1" operator="greaterThan">
      <formula>0</formula>
    </cfRule>
  </conditionalFormatting>
  <conditionalFormatting sqref="E3495">
    <cfRule type="cellIs" dxfId="4759" priority="8364" stopIfTrue="1" operator="greaterThan">
      <formula>0</formula>
    </cfRule>
  </conditionalFormatting>
  <conditionalFormatting sqref="J3495">
    <cfRule type="cellIs" dxfId="4758" priority="8363" stopIfTrue="1" operator="greaterThan">
      <formula>0</formula>
    </cfRule>
  </conditionalFormatting>
  <conditionalFormatting sqref="P3495:R3495">
    <cfRule type="cellIs" dxfId="4757" priority="8359" stopIfTrue="1" operator="equal">
      <formula>"NO"</formula>
    </cfRule>
    <cfRule type="cellIs" dxfId="4756" priority="8360" stopIfTrue="1" operator="equal">
      <formula>"SI"</formula>
    </cfRule>
  </conditionalFormatting>
  <conditionalFormatting sqref="P3495:R3495">
    <cfRule type="cellIs" dxfId="4755" priority="8358" stopIfTrue="1" operator="equal">
      <formula>"NO APLICA"</formula>
    </cfRule>
  </conditionalFormatting>
  <conditionalFormatting sqref="C3495:I3495 K3495:M3495">
    <cfRule type="cellIs" dxfId="4754" priority="8356" operator="equal">
      <formula>0</formula>
    </cfRule>
  </conditionalFormatting>
  <conditionalFormatting sqref="C3493:I3493 K3493:M3493">
    <cfRule type="cellIs" dxfId="4753" priority="8352" stopIfTrue="1" operator="greaterThan">
      <formula>0</formula>
    </cfRule>
  </conditionalFormatting>
  <conditionalFormatting sqref="H3493">
    <cfRule type="cellIs" dxfId="4752" priority="8351" stopIfTrue="1" operator="greaterThan">
      <formula>0</formula>
    </cfRule>
  </conditionalFormatting>
  <conditionalFormatting sqref="E3493">
    <cfRule type="cellIs" dxfId="4751" priority="8350" stopIfTrue="1" operator="greaterThan">
      <formula>0</formula>
    </cfRule>
  </conditionalFormatting>
  <conditionalFormatting sqref="J3493">
    <cfRule type="cellIs" dxfId="4750" priority="8349" stopIfTrue="1" operator="greaterThan">
      <formula>0</formula>
    </cfRule>
  </conditionalFormatting>
  <conditionalFormatting sqref="B3493:B3513">
    <cfRule type="cellIs" dxfId="4749" priority="8346" stopIfTrue="1" operator="greaterThan">
      <formula>0</formula>
    </cfRule>
  </conditionalFormatting>
  <conditionalFormatting sqref="P3493:R3493">
    <cfRule type="cellIs" dxfId="4748" priority="8344" stopIfTrue="1" operator="equal">
      <formula>"NO"</formula>
    </cfRule>
    <cfRule type="cellIs" dxfId="4747" priority="8345" stopIfTrue="1" operator="equal">
      <formula>"SI"</formula>
    </cfRule>
  </conditionalFormatting>
  <conditionalFormatting sqref="P3493:R3493">
    <cfRule type="cellIs" dxfId="4746" priority="8343" stopIfTrue="1" operator="equal">
      <formula>"NO APLICA"</formula>
    </cfRule>
  </conditionalFormatting>
  <conditionalFormatting sqref="C3493:I3493 K3493:M3493">
    <cfRule type="cellIs" dxfId="4745" priority="8341" operator="equal">
      <formula>0</formula>
    </cfRule>
  </conditionalFormatting>
  <conditionalFormatting sqref="G3490 I3490">
    <cfRule type="cellIs" dxfId="4744" priority="8337" stopIfTrue="1" operator="greaterThan">
      <formula>0</formula>
    </cfRule>
  </conditionalFormatting>
  <conditionalFormatting sqref="J3490">
    <cfRule type="cellIs" dxfId="4743" priority="8336" stopIfTrue="1" operator="greaterThan">
      <formula>0</formula>
    </cfRule>
  </conditionalFormatting>
  <conditionalFormatting sqref="P3490:R3490">
    <cfRule type="cellIs" dxfId="4742" priority="8332" stopIfTrue="1" operator="equal">
      <formula>"NO"</formula>
    </cfRule>
    <cfRule type="cellIs" dxfId="4741" priority="8333" stopIfTrue="1" operator="equal">
      <formula>"SI"</formula>
    </cfRule>
  </conditionalFormatting>
  <conditionalFormatting sqref="P3490:R3490">
    <cfRule type="cellIs" dxfId="4740" priority="8331" stopIfTrue="1" operator="equal">
      <formula>"NO APLICA"</formula>
    </cfRule>
  </conditionalFormatting>
  <conditionalFormatting sqref="G3490 I3490">
    <cfRule type="cellIs" dxfId="4739" priority="8330" operator="equal">
      <formula>0</formula>
    </cfRule>
  </conditionalFormatting>
  <conditionalFormatting sqref="C3492:I3492 K3492:M3492">
    <cfRule type="cellIs" dxfId="4738" priority="8329" stopIfTrue="1" operator="greaterThan">
      <formula>0</formula>
    </cfRule>
  </conditionalFormatting>
  <conditionalFormatting sqref="H3492">
    <cfRule type="cellIs" dxfId="4737" priority="8328" stopIfTrue="1" operator="greaterThan">
      <formula>0</formula>
    </cfRule>
  </conditionalFormatting>
  <conditionalFormatting sqref="E3492">
    <cfRule type="cellIs" dxfId="4736" priority="8327" stopIfTrue="1" operator="greaterThan">
      <formula>0</formula>
    </cfRule>
  </conditionalFormatting>
  <conditionalFormatting sqref="J3492">
    <cfRule type="cellIs" dxfId="4735" priority="8326" stopIfTrue="1" operator="greaterThan">
      <formula>0</formula>
    </cfRule>
  </conditionalFormatting>
  <conditionalFormatting sqref="P3492:R3492">
    <cfRule type="cellIs" dxfId="4734" priority="8322" stopIfTrue="1" operator="equal">
      <formula>"NO"</formula>
    </cfRule>
    <cfRule type="cellIs" dxfId="4733" priority="8323" stopIfTrue="1" operator="equal">
      <formula>"SI"</formula>
    </cfRule>
  </conditionalFormatting>
  <conditionalFormatting sqref="P3492:R3492">
    <cfRule type="cellIs" dxfId="4732" priority="8321" stopIfTrue="1" operator="equal">
      <formula>"NO APLICA"</formula>
    </cfRule>
  </conditionalFormatting>
  <conditionalFormatting sqref="C3492:I3492 K3492:M3492">
    <cfRule type="cellIs" dxfId="4731" priority="8319" operator="equal">
      <formula>0</formula>
    </cfRule>
  </conditionalFormatting>
  <conditionalFormatting sqref="C3491:I3491 K3491:M3491">
    <cfRule type="cellIs" dxfId="4730" priority="8315" stopIfTrue="1" operator="greaterThan">
      <formula>0</formula>
    </cfRule>
  </conditionalFormatting>
  <conditionalFormatting sqref="H3491">
    <cfRule type="cellIs" dxfId="4729" priority="8314" stopIfTrue="1" operator="greaterThan">
      <formula>0</formula>
    </cfRule>
  </conditionalFormatting>
  <conditionalFormatting sqref="E3491">
    <cfRule type="cellIs" dxfId="4728" priority="8313" stopIfTrue="1" operator="greaterThan">
      <formula>0</formula>
    </cfRule>
  </conditionalFormatting>
  <conditionalFormatting sqref="J3491">
    <cfRule type="cellIs" dxfId="4727" priority="8312" stopIfTrue="1" operator="greaterThan">
      <formula>0</formula>
    </cfRule>
  </conditionalFormatting>
  <conditionalFormatting sqref="P3491:R3491">
    <cfRule type="cellIs" dxfId="4726" priority="8308" stopIfTrue="1" operator="equal">
      <formula>"NO"</formula>
    </cfRule>
    <cfRule type="cellIs" dxfId="4725" priority="8309" stopIfTrue="1" operator="equal">
      <formula>"SI"</formula>
    </cfRule>
  </conditionalFormatting>
  <conditionalFormatting sqref="P3491:R3491">
    <cfRule type="cellIs" dxfId="4724" priority="8307" stopIfTrue="1" operator="equal">
      <formula>"NO APLICA"</formula>
    </cfRule>
  </conditionalFormatting>
  <conditionalFormatting sqref="C3491:I3491 K3491:M3491">
    <cfRule type="cellIs" dxfId="4723" priority="8305" operator="equal">
      <formula>0</formula>
    </cfRule>
  </conditionalFormatting>
  <conditionalFormatting sqref="C3489:I3489 K3489:M3489">
    <cfRule type="cellIs" dxfId="4722" priority="8301" stopIfTrue="1" operator="greaterThan">
      <formula>0</formula>
    </cfRule>
  </conditionalFormatting>
  <conditionalFormatting sqref="H3489">
    <cfRule type="cellIs" dxfId="4721" priority="8300" stopIfTrue="1" operator="greaterThan">
      <formula>0</formula>
    </cfRule>
  </conditionalFormatting>
  <conditionalFormatting sqref="E3489">
    <cfRule type="cellIs" dxfId="4720" priority="8299" stopIfTrue="1" operator="greaterThan">
      <formula>0</formula>
    </cfRule>
  </conditionalFormatting>
  <conditionalFormatting sqref="J3489">
    <cfRule type="cellIs" dxfId="4719" priority="8298" stopIfTrue="1" operator="greaterThan">
      <formula>0</formula>
    </cfRule>
  </conditionalFormatting>
  <conditionalFormatting sqref="B3489 B3491:B3492">
    <cfRule type="cellIs" dxfId="4718" priority="8295" stopIfTrue="1" operator="greaterThan">
      <formula>0</formula>
    </cfRule>
  </conditionalFormatting>
  <conditionalFormatting sqref="P3489:R3489">
    <cfRule type="cellIs" dxfId="4717" priority="8293" stopIfTrue="1" operator="equal">
      <formula>"NO"</formula>
    </cfRule>
    <cfRule type="cellIs" dxfId="4716" priority="8294" stopIfTrue="1" operator="equal">
      <formula>"SI"</formula>
    </cfRule>
  </conditionalFormatting>
  <conditionalFormatting sqref="P3489:R3489">
    <cfRule type="cellIs" dxfId="4715" priority="8292" stopIfTrue="1" operator="equal">
      <formula>"NO APLICA"</formula>
    </cfRule>
  </conditionalFormatting>
  <conditionalFormatting sqref="C3489:I3489 K3489:M3489">
    <cfRule type="cellIs" dxfId="4714" priority="8290" operator="equal">
      <formula>0</formula>
    </cfRule>
  </conditionalFormatting>
  <conditionalFormatting sqref="C3549:I3558 K3549:M3558">
    <cfRule type="cellIs" dxfId="4713" priority="8286" stopIfTrue="1" operator="greaterThan">
      <formula>0</formula>
    </cfRule>
  </conditionalFormatting>
  <conditionalFormatting sqref="D3552:D3557">
    <cfRule type="cellIs" dxfId="4712" priority="8285" stopIfTrue="1" operator="greaterThan">
      <formula>0</formula>
    </cfRule>
  </conditionalFormatting>
  <conditionalFormatting sqref="D3552:D3557 F3552:H3557">
    <cfRule type="cellIs" dxfId="4711" priority="8284" stopIfTrue="1" operator="greaterThan">
      <formula>0</formula>
    </cfRule>
  </conditionalFormatting>
  <conditionalFormatting sqref="H3549:H3557">
    <cfRule type="cellIs" dxfId="4710" priority="8283" stopIfTrue="1" operator="greaterThan">
      <formula>0</formula>
    </cfRule>
  </conditionalFormatting>
  <conditionalFormatting sqref="E3549:E3557">
    <cfRule type="cellIs" dxfId="4709" priority="8282" stopIfTrue="1" operator="greaterThan">
      <formula>0</formula>
    </cfRule>
  </conditionalFormatting>
  <conditionalFormatting sqref="K3566:K3571 M3566:M3571">
    <cfRule type="containsText" dxfId="4708" priority="8280" stopIfTrue="1" operator="containsText" text="NO CUMPLE">
      <formula>NOT(ISERROR(SEARCH("NO CUMPLE",K3566)))</formula>
    </cfRule>
    <cfRule type="containsText" dxfId="4707" priority="8281" stopIfTrue="1" operator="containsText" text="CUMPLE">
      <formula>NOT(ISERROR(SEARCH("CUMPLE",K3566)))</formula>
    </cfRule>
  </conditionalFormatting>
  <conditionalFormatting sqref="P3552:R3557">
    <cfRule type="cellIs" dxfId="4706" priority="8276" stopIfTrue="1" operator="equal">
      <formula>"NO"</formula>
    </cfRule>
    <cfRule type="cellIs" dxfId="4705" priority="8277" stopIfTrue="1" operator="equal">
      <formula>"SI"</formula>
    </cfRule>
  </conditionalFormatting>
  <conditionalFormatting sqref="P3552:R3553">
    <cfRule type="cellIs" dxfId="4704" priority="8275" stopIfTrue="1" operator="equal">
      <formula>"NO APLICA"</formula>
    </cfRule>
  </conditionalFormatting>
  <conditionalFormatting sqref="P3554:Q3557">
    <cfRule type="cellIs" dxfId="4703" priority="8274" stopIfTrue="1" operator="equal">
      <formula>"NO APLICA"</formula>
    </cfRule>
  </conditionalFormatting>
  <conditionalFormatting sqref="P3554:Q3554">
    <cfRule type="cellIs" dxfId="4702" priority="8273" stopIfTrue="1" operator="equal">
      <formula>"NO APLICA"</formula>
    </cfRule>
  </conditionalFormatting>
  <conditionalFormatting sqref="R3554:R3557">
    <cfRule type="cellIs" dxfId="4701" priority="8272" stopIfTrue="1" operator="equal">
      <formula>"NO APLICA"</formula>
    </cfRule>
  </conditionalFormatting>
  <conditionalFormatting sqref="R3563">
    <cfRule type="cellIs" dxfId="4700" priority="8270" operator="equal">
      <formula>"CUMPLE"</formula>
    </cfRule>
    <cfRule type="cellIs" dxfId="4699" priority="8271" operator="equal">
      <formula>"NO CUMPLE"</formula>
    </cfRule>
  </conditionalFormatting>
  <conditionalFormatting sqref="R3563:R3565">
    <cfRule type="cellIs" dxfId="4698" priority="8269" operator="equal">
      <formula>"VERIFICAR"</formula>
    </cfRule>
  </conditionalFormatting>
  <conditionalFormatting sqref="P3558:R3558">
    <cfRule type="cellIs" dxfId="4697" priority="8267" stopIfTrue="1" operator="equal">
      <formula>"NO"</formula>
    </cfRule>
    <cfRule type="cellIs" dxfId="4696" priority="8268" stopIfTrue="1" operator="equal">
      <formula>"SI"</formula>
    </cfRule>
  </conditionalFormatting>
  <conditionalFormatting sqref="P3558:Q3558">
    <cfRule type="cellIs" dxfId="4695" priority="8266" stopIfTrue="1" operator="equal">
      <formula>"NO APLICA"</formula>
    </cfRule>
  </conditionalFormatting>
  <conditionalFormatting sqref="R3558">
    <cfRule type="cellIs" dxfId="4694" priority="8265" stopIfTrue="1" operator="equal">
      <formula>"NO APLICA"</formula>
    </cfRule>
  </conditionalFormatting>
  <conditionalFormatting sqref="P3568">
    <cfRule type="cellIs" dxfId="4693" priority="8263" operator="equal">
      <formula>"CUMPLE"</formula>
    </cfRule>
    <cfRule type="cellIs" dxfId="4692" priority="8264" operator="equal">
      <formula>"NO CUMPLE"</formula>
    </cfRule>
  </conditionalFormatting>
  <conditionalFormatting sqref="P3568">
    <cfRule type="cellIs" dxfId="4691" priority="8262" operator="equal">
      <formula>"VERIFICAR"</formula>
    </cfRule>
  </conditionalFormatting>
  <conditionalFormatting sqref="H3572">
    <cfRule type="containsText" dxfId="4690" priority="8243" stopIfTrue="1" operator="containsText" text="NO CUMPLE">
      <formula>NOT(ISERROR(SEARCH("NO CUMPLE",H3572)))</formula>
    </cfRule>
    <cfRule type="containsText" dxfId="4689" priority="8244" stopIfTrue="1" operator="containsText" text="CUMPLE">
      <formula>NOT(ISERROR(SEARCH("CUMPLE",H3572)))</formula>
    </cfRule>
  </conditionalFormatting>
  <conditionalFormatting sqref="J3572">
    <cfRule type="containsText" dxfId="4688" priority="8241" stopIfTrue="1" operator="containsText" text="NO CUMPLE">
      <formula>NOT(ISERROR(SEARCH("NO CUMPLE",J3572)))</formula>
    </cfRule>
    <cfRule type="containsText" dxfId="4687" priority="8242" stopIfTrue="1" operator="containsText" text="CUMPLE">
      <formula>NOT(ISERROR(SEARCH("CUMPLE",J3572)))</formula>
    </cfRule>
  </conditionalFormatting>
  <conditionalFormatting sqref="K3572">
    <cfRule type="containsText" dxfId="4686" priority="8239" stopIfTrue="1" operator="containsText" text="NO CUMPLE">
      <formula>NOT(ISERROR(SEARCH("NO CUMPLE",K3572)))</formula>
    </cfRule>
    <cfRule type="containsText" dxfId="4685" priority="8240" stopIfTrue="1" operator="containsText" text="CUMPLE">
      <formula>NOT(ISERROR(SEARCH("CUMPLE",K3572)))</formula>
    </cfRule>
  </conditionalFormatting>
  <conditionalFormatting sqref="L3566:L3571">
    <cfRule type="containsText" dxfId="4684" priority="8237" stopIfTrue="1" operator="containsText" text="NO CUMPLE">
      <formula>NOT(ISERROR(SEARCH("NO CUMPLE",L3566)))</formula>
    </cfRule>
    <cfRule type="containsText" dxfId="4683" priority="8238" stopIfTrue="1" operator="containsText" text="CUMPLE">
      <formula>NOT(ISERROR(SEARCH("CUMPLE",L3566)))</formula>
    </cfRule>
  </conditionalFormatting>
  <conditionalFormatting sqref="O3571">
    <cfRule type="containsText" dxfId="4682" priority="8235" stopIfTrue="1" operator="containsText" text="NO CUMPLE">
      <formula>NOT(ISERROR(SEARCH("NO CUMPLE",O3571)))</formula>
    </cfRule>
    <cfRule type="containsText" dxfId="4681" priority="8236" stopIfTrue="1" operator="containsText" text="CUMPLE">
      <formula>NOT(ISERROR(SEARCH("CUMPLE",O3571)))</formula>
    </cfRule>
  </conditionalFormatting>
  <conditionalFormatting sqref="O3572">
    <cfRule type="cellIs" dxfId="4680" priority="8234" operator="equal">
      <formula>"EL PROPONENTE SE DEBE REQUERIR POR EXPERIENCIA MINIMA EXIGIDA"</formula>
    </cfRule>
  </conditionalFormatting>
  <conditionalFormatting sqref="J3549:J3558">
    <cfRule type="cellIs" dxfId="4679" priority="8230" stopIfTrue="1" operator="greaterThan">
      <formula>0</formula>
    </cfRule>
  </conditionalFormatting>
  <conditionalFormatting sqref="N3566:N3571">
    <cfRule type="cellIs" dxfId="4678" priority="8226" operator="equal">
      <formula>"NO"</formula>
    </cfRule>
    <cfRule type="cellIs" dxfId="4677" priority="8227" operator="equal">
      <formula>"SI"</formula>
    </cfRule>
  </conditionalFormatting>
  <conditionalFormatting sqref="I3558">
    <cfRule type="cellIs" dxfId="4676" priority="8225" stopIfTrue="1" operator="greaterThan">
      <formula>0</formula>
    </cfRule>
  </conditionalFormatting>
  <conditionalFormatting sqref="P3549:R3551">
    <cfRule type="cellIs" dxfId="4675" priority="8221" stopIfTrue="1" operator="equal">
      <formula>"NO"</formula>
    </cfRule>
    <cfRule type="cellIs" dxfId="4674" priority="8222" stopIfTrue="1" operator="equal">
      <formula>"SI"</formula>
    </cfRule>
  </conditionalFormatting>
  <conditionalFormatting sqref="P3549:R3550">
    <cfRule type="cellIs" dxfId="4673" priority="8220" stopIfTrue="1" operator="equal">
      <formula>"NO APLICA"</formula>
    </cfRule>
  </conditionalFormatting>
  <conditionalFormatting sqref="P3551:Q3551">
    <cfRule type="cellIs" dxfId="4672" priority="8219" stopIfTrue="1" operator="equal">
      <formula>"NO APLICA"</formula>
    </cfRule>
  </conditionalFormatting>
  <conditionalFormatting sqref="P3551:Q3551">
    <cfRule type="cellIs" dxfId="4671" priority="8218" stopIfTrue="1" operator="equal">
      <formula>"NO APLICA"</formula>
    </cfRule>
  </conditionalFormatting>
  <conditionalFormatting sqref="R3551">
    <cfRule type="cellIs" dxfId="4670" priority="8217" stopIfTrue="1" operator="equal">
      <formula>"NO APLICA"</formula>
    </cfRule>
  </conditionalFormatting>
  <conditionalFormatting sqref="C3549:I3558 K3549:M3558">
    <cfRule type="cellIs" dxfId="4669" priority="8215" operator="equal">
      <formula>0</formula>
    </cfRule>
  </conditionalFormatting>
  <conditionalFormatting sqref="M3572">
    <cfRule type="cellIs" dxfId="4668" priority="8203" operator="notEqual">
      <formula>"NO CUMPLE"</formula>
    </cfRule>
    <cfRule type="containsText" dxfId="4667" priority="8204" stopIfTrue="1" operator="containsText" text="NO CUMPLE">
      <formula>NOT(ISERROR(SEARCH("NO CUMPLE",M3572)))</formula>
    </cfRule>
    <cfRule type="containsText" dxfId="4666" priority="8205" stopIfTrue="1" operator="containsText" text="CUMPLE">
      <formula>NOT(ISERROR(SEARCH("CUMPLE",M3572)))</formula>
    </cfRule>
  </conditionalFormatting>
  <conditionalFormatting sqref="C3548:I3548 K3548:M3548">
    <cfRule type="cellIs" dxfId="4665" priority="8193" stopIfTrue="1" operator="greaterThan">
      <formula>0</formula>
    </cfRule>
  </conditionalFormatting>
  <conditionalFormatting sqref="H3548">
    <cfRule type="cellIs" dxfId="4664" priority="8192" stopIfTrue="1" operator="greaterThan">
      <formula>0</formula>
    </cfRule>
  </conditionalFormatting>
  <conditionalFormatting sqref="E3548">
    <cfRule type="cellIs" dxfId="4663" priority="8191" stopIfTrue="1" operator="greaterThan">
      <formula>0</formula>
    </cfRule>
  </conditionalFormatting>
  <conditionalFormatting sqref="J3548">
    <cfRule type="cellIs" dxfId="4662" priority="8190" stopIfTrue="1" operator="greaterThan">
      <formula>0</formula>
    </cfRule>
  </conditionalFormatting>
  <conditionalFormatting sqref="P3548:R3548">
    <cfRule type="cellIs" dxfId="4661" priority="8186" stopIfTrue="1" operator="equal">
      <formula>"NO"</formula>
    </cfRule>
    <cfRule type="cellIs" dxfId="4660" priority="8187" stopIfTrue="1" operator="equal">
      <formula>"SI"</formula>
    </cfRule>
  </conditionalFormatting>
  <conditionalFormatting sqref="P3548:R3548">
    <cfRule type="cellIs" dxfId="4659" priority="8185" stopIfTrue="1" operator="equal">
      <formula>"NO APLICA"</formula>
    </cfRule>
  </conditionalFormatting>
  <conditionalFormatting sqref="C3548:I3548 K3548:M3548">
    <cfRule type="cellIs" dxfId="4658" priority="8183" operator="equal">
      <formula>0</formula>
    </cfRule>
  </conditionalFormatting>
  <conditionalFormatting sqref="C3546:I3546 K3546:M3546">
    <cfRule type="cellIs" dxfId="4657" priority="8179" stopIfTrue="1" operator="greaterThan">
      <formula>0</formula>
    </cfRule>
  </conditionalFormatting>
  <conditionalFormatting sqref="H3546">
    <cfRule type="cellIs" dxfId="4656" priority="8178" stopIfTrue="1" operator="greaterThan">
      <formula>0</formula>
    </cfRule>
  </conditionalFormatting>
  <conditionalFormatting sqref="E3546">
    <cfRule type="cellIs" dxfId="4655" priority="8177" stopIfTrue="1" operator="greaterThan">
      <formula>0</formula>
    </cfRule>
  </conditionalFormatting>
  <conditionalFormatting sqref="J3546">
    <cfRule type="cellIs" dxfId="4654" priority="8176" stopIfTrue="1" operator="greaterThan">
      <formula>0</formula>
    </cfRule>
  </conditionalFormatting>
  <conditionalFormatting sqref="P3546:R3546">
    <cfRule type="cellIs" dxfId="4653" priority="8172" stopIfTrue="1" operator="equal">
      <formula>"NO"</formula>
    </cfRule>
    <cfRule type="cellIs" dxfId="4652" priority="8173" stopIfTrue="1" operator="equal">
      <formula>"SI"</formula>
    </cfRule>
  </conditionalFormatting>
  <conditionalFormatting sqref="P3546:R3546">
    <cfRule type="cellIs" dxfId="4651" priority="8171" stopIfTrue="1" operator="equal">
      <formula>"NO APLICA"</formula>
    </cfRule>
  </conditionalFormatting>
  <conditionalFormatting sqref="C3546:I3546 K3546:M3546">
    <cfRule type="cellIs" dxfId="4650" priority="8169" operator="equal">
      <formula>0</formula>
    </cfRule>
  </conditionalFormatting>
  <conditionalFormatting sqref="C3547:I3547 K3547:M3547">
    <cfRule type="cellIs" dxfId="4649" priority="8165" stopIfTrue="1" operator="greaterThan">
      <formula>0</formula>
    </cfRule>
  </conditionalFormatting>
  <conditionalFormatting sqref="H3547">
    <cfRule type="cellIs" dxfId="4648" priority="8164" stopIfTrue="1" operator="greaterThan">
      <formula>0</formula>
    </cfRule>
  </conditionalFormatting>
  <conditionalFormatting sqref="E3547">
    <cfRule type="cellIs" dxfId="4647" priority="8163" stopIfTrue="1" operator="greaterThan">
      <formula>0</formula>
    </cfRule>
  </conditionalFormatting>
  <conditionalFormatting sqref="J3547">
    <cfRule type="cellIs" dxfId="4646" priority="8162" stopIfTrue="1" operator="greaterThan">
      <formula>0</formula>
    </cfRule>
  </conditionalFormatting>
  <conditionalFormatting sqref="P3547:R3547">
    <cfRule type="cellIs" dxfId="4645" priority="8158" stopIfTrue="1" operator="equal">
      <formula>"NO"</formula>
    </cfRule>
    <cfRule type="cellIs" dxfId="4644" priority="8159" stopIfTrue="1" operator="equal">
      <formula>"SI"</formula>
    </cfRule>
  </conditionalFormatting>
  <conditionalFormatting sqref="P3547:R3547">
    <cfRule type="cellIs" dxfId="4643" priority="8157" stopIfTrue="1" operator="equal">
      <formula>"NO APLICA"</formula>
    </cfRule>
  </conditionalFormatting>
  <conditionalFormatting sqref="C3547:I3547 K3547:M3547">
    <cfRule type="cellIs" dxfId="4642" priority="8155" operator="equal">
      <formula>0</formula>
    </cfRule>
  </conditionalFormatting>
  <conditionalFormatting sqref="C3543:I3543 K3543:M3543 P3543:R3543">
    <cfRule type="cellIs" dxfId="4641" priority="8151" stopIfTrue="1" operator="greaterThan">
      <formula>0</formula>
    </cfRule>
  </conditionalFormatting>
  <conditionalFormatting sqref="H3543">
    <cfRule type="cellIs" dxfId="4640" priority="8150" stopIfTrue="1" operator="greaterThan">
      <formula>0</formula>
    </cfRule>
  </conditionalFormatting>
  <conditionalFormatting sqref="E3543">
    <cfRule type="cellIs" dxfId="4639" priority="8149" stopIfTrue="1" operator="greaterThan">
      <formula>0</formula>
    </cfRule>
  </conditionalFormatting>
  <conditionalFormatting sqref="P3543:R3543">
    <cfRule type="cellIs" dxfId="4638" priority="8144" stopIfTrue="1" operator="equal">
      <formula>"NO"</formula>
    </cfRule>
    <cfRule type="cellIs" dxfId="4637" priority="8145" stopIfTrue="1" operator="equal">
      <formula>"SI"</formula>
    </cfRule>
  </conditionalFormatting>
  <conditionalFormatting sqref="P3543:R3543">
    <cfRule type="cellIs" dxfId="4636" priority="8143" stopIfTrue="1" operator="equal">
      <formula>"NO APLICA"</formula>
    </cfRule>
  </conditionalFormatting>
  <conditionalFormatting sqref="C3543:I3543 K3543:M3543 P3543:R3543">
    <cfRule type="cellIs" dxfId="4635" priority="8141" operator="equal">
      <formula>0</formula>
    </cfRule>
  </conditionalFormatting>
  <conditionalFormatting sqref="C3545:I3545 K3545:M3545">
    <cfRule type="cellIs" dxfId="4634" priority="8137" stopIfTrue="1" operator="greaterThan">
      <formula>0</formula>
    </cfRule>
  </conditionalFormatting>
  <conditionalFormatting sqref="H3545">
    <cfRule type="cellIs" dxfId="4633" priority="8136" stopIfTrue="1" operator="greaterThan">
      <formula>0</formula>
    </cfRule>
  </conditionalFormatting>
  <conditionalFormatting sqref="E3545">
    <cfRule type="cellIs" dxfId="4632" priority="8135" stopIfTrue="1" operator="greaterThan">
      <formula>0</formula>
    </cfRule>
  </conditionalFormatting>
  <conditionalFormatting sqref="J3543:J3545">
    <cfRule type="cellIs" dxfId="4631" priority="8134" stopIfTrue="1" operator="greaterThan">
      <formula>0</formula>
    </cfRule>
  </conditionalFormatting>
  <conditionalFormatting sqref="P3545:R3545">
    <cfRule type="cellIs" dxfId="4630" priority="8130" stopIfTrue="1" operator="equal">
      <formula>"NO"</formula>
    </cfRule>
    <cfRule type="cellIs" dxfId="4629" priority="8131" stopIfTrue="1" operator="equal">
      <formula>"SI"</formula>
    </cfRule>
  </conditionalFormatting>
  <conditionalFormatting sqref="P3545:R3545">
    <cfRule type="cellIs" dxfId="4628" priority="8129" stopIfTrue="1" operator="equal">
      <formula>"NO APLICA"</formula>
    </cfRule>
  </conditionalFormatting>
  <conditionalFormatting sqref="C3545:I3545 K3545:M3545">
    <cfRule type="cellIs" dxfId="4627" priority="8127" operator="equal">
      <formula>0</formula>
    </cfRule>
  </conditionalFormatting>
  <conditionalFormatting sqref="C3544:I3544 K3544:M3544 P3544:R3544">
    <cfRule type="cellIs" dxfId="4626" priority="8123" stopIfTrue="1" operator="greaterThan">
      <formula>0</formula>
    </cfRule>
  </conditionalFormatting>
  <conditionalFormatting sqref="H3544">
    <cfRule type="cellIs" dxfId="4625" priority="8122" stopIfTrue="1" operator="greaterThan">
      <formula>0</formula>
    </cfRule>
  </conditionalFormatting>
  <conditionalFormatting sqref="E3544">
    <cfRule type="cellIs" dxfId="4624" priority="8121" stopIfTrue="1" operator="greaterThan">
      <formula>0</formula>
    </cfRule>
  </conditionalFormatting>
  <conditionalFormatting sqref="P3544:R3544">
    <cfRule type="cellIs" dxfId="4623" priority="8116" stopIfTrue="1" operator="equal">
      <formula>"NO"</formula>
    </cfRule>
    <cfRule type="cellIs" dxfId="4622" priority="8117" stopIfTrue="1" operator="equal">
      <formula>"SI"</formula>
    </cfRule>
  </conditionalFormatting>
  <conditionalFormatting sqref="P3544:R3544">
    <cfRule type="cellIs" dxfId="4621" priority="8115" stopIfTrue="1" operator="equal">
      <formula>"NO APLICA"</formula>
    </cfRule>
  </conditionalFormatting>
  <conditionalFormatting sqref="C3544:I3544 K3544:M3544 P3544:R3544">
    <cfRule type="cellIs" dxfId="4620" priority="8113" operator="equal">
      <formula>0</formula>
    </cfRule>
  </conditionalFormatting>
  <conditionalFormatting sqref="C3542:I3542 K3542:M3542 P3542:R3542">
    <cfRule type="cellIs" dxfId="4619" priority="8109" stopIfTrue="1" operator="greaterThan">
      <formula>0</formula>
    </cfRule>
  </conditionalFormatting>
  <conditionalFormatting sqref="H3542">
    <cfRule type="cellIs" dxfId="4618" priority="8108" stopIfTrue="1" operator="greaterThan">
      <formula>0</formula>
    </cfRule>
  </conditionalFormatting>
  <conditionalFormatting sqref="E3542">
    <cfRule type="cellIs" dxfId="4617" priority="8107" stopIfTrue="1" operator="greaterThan">
      <formula>0</formula>
    </cfRule>
  </conditionalFormatting>
  <conditionalFormatting sqref="J3542">
    <cfRule type="cellIs" dxfId="4616" priority="8106" stopIfTrue="1" operator="greaterThan">
      <formula>0</formula>
    </cfRule>
  </conditionalFormatting>
  <conditionalFormatting sqref="P3542:R3542">
    <cfRule type="cellIs" dxfId="4615" priority="8102" stopIfTrue="1" operator="equal">
      <formula>"NO"</formula>
    </cfRule>
    <cfRule type="cellIs" dxfId="4614" priority="8103" stopIfTrue="1" operator="equal">
      <formula>"SI"</formula>
    </cfRule>
  </conditionalFormatting>
  <conditionalFormatting sqref="P3542:R3542">
    <cfRule type="cellIs" dxfId="4613" priority="8101" stopIfTrue="1" operator="equal">
      <formula>"NO APLICA"</formula>
    </cfRule>
  </conditionalFormatting>
  <conditionalFormatting sqref="C3542:I3542 K3542:M3542 P3542:R3542">
    <cfRule type="cellIs" dxfId="4612" priority="8099" operator="equal">
      <formula>0</formula>
    </cfRule>
  </conditionalFormatting>
  <conditionalFormatting sqref="C3539:I3539 K3539:M3539">
    <cfRule type="cellIs" dxfId="4611" priority="8095" stopIfTrue="1" operator="greaterThan">
      <formula>0</formula>
    </cfRule>
  </conditionalFormatting>
  <conditionalFormatting sqref="H3539">
    <cfRule type="cellIs" dxfId="4610" priority="8094" stopIfTrue="1" operator="greaterThan">
      <formula>0</formula>
    </cfRule>
  </conditionalFormatting>
  <conditionalFormatting sqref="E3539">
    <cfRule type="cellIs" dxfId="4609" priority="8093" stopIfTrue="1" operator="greaterThan">
      <formula>0</formula>
    </cfRule>
  </conditionalFormatting>
  <conditionalFormatting sqref="J3539">
    <cfRule type="cellIs" dxfId="4608" priority="8092" stopIfTrue="1" operator="greaterThan">
      <formula>0</formula>
    </cfRule>
  </conditionalFormatting>
  <conditionalFormatting sqref="P3539:R3539">
    <cfRule type="cellIs" dxfId="4607" priority="8088" stopIfTrue="1" operator="equal">
      <formula>"NO"</formula>
    </cfRule>
    <cfRule type="cellIs" dxfId="4606" priority="8089" stopIfTrue="1" operator="equal">
      <formula>"SI"</formula>
    </cfRule>
  </conditionalFormatting>
  <conditionalFormatting sqref="P3539:R3539">
    <cfRule type="cellIs" dxfId="4605" priority="8087" stopIfTrue="1" operator="equal">
      <formula>"NO APLICA"</formula>
    </cfRule>
  </conditionalFormatting>
  <conditionalFormatting sqref="C3539:I3539 K3539:M3539">
    <cfRule type="cellIs" dxfId="4604" priority="8085" operator="equal">
      <formula>0</formula>
    </cfRule>
  </conditionalFormatting>
  <conditionalFormatting sqref="C3541:I3541 K3541:M3541 P3541:R3541">
    <cfRule type="cellIs" dxfId="4603" priority="8081" stopIfTrue="1" operator="greaterThan">
      <formula>0</formula>
    </cfRule>
  </conditionalFormatting>
  <conditionalFormatting sqref="H3541">
    <cfRule type="cellIs" dxfId="4602" priority="8080" stopIfTrue="1" operator="greaterThan">
      <formula>0</formula>
    </cfRule>
  </conditionalFormatting>
  <conditionalFormatting sqref="E3541">
    <cfRule type="cellIs" dxfId="4601" priority="8079" stopIfTrue="1" operator="greaterThan">
      <formula>0</formula>
    </cfRule>
  </conditionalFormatting>
  <conditionalFormatting sqref="J3541">
    <cfRule type="cellIs" dxfId="4600" priority="8078" stopIfTrue="1" operator="greaterThan">
      <formula>0</formula>
    </cfRule>
  </conditionalFormatting>
  <conditionalFormatting sqref="P3541:R3541">
    <cfRule type="cellIs" dxfId="4599" priority="8074" stopIfTrue="1" operator="equal">
      <formula>"NO"</formula>
    </cfRule>
    <cfRule type="cellIs" dxfId="4598" priority="8075" stopIfTrue="1" operator="equal">
      <formula>"SI"</formula>
    </cfRule>
  </conditionalFormatting>
  <conditionalFormatting sqref="P3541:R3541">
    <cfRule type="cellIs" dxfId="4597" priority="8073" stopIfTrue="1" operator="equal">
      <formula>"NO APLICA"</formula>
    </cfRule>
  </conditionalFormatting>
  <conditionalFormatting sqref="C3541:I3541 K3541:M3541 P3541:R3541">
    <cfRule type="cellIs" dxfId="4596" priority="8071" operator="equal">
      <formula>0</formula>
    </cfRule>
  </conditionalFormatting>
  <conditionalFormatting sqref="C3540:I3540 K3540:M3540 P3540:R3540">
    <cfRule type="cellIs" dxfId="4595" priority="8067" stopIfTrue="1" operator="greaterThan">
      <formula>0</formula>
    </cfRule>
  </conditionalFormatting>
  <conditionalFormatting sqref="H3540">
    <cfRule type="cellIs" dxfId="4594" priority="8066" stopIfTrue="1" operator="greaterThan">
      <formula>0</formula>
    </cfRule>
  </conditionalFormatting>
  <conditionalFormatting sqref="E3540">
    <cfRule type="cellIs" dxfId="4593" priority="8065" stopIfTrue="1" operator="greaterThan">
      <formula>0</formula>
    </cfRule>
  </conditionalFormatting>
  <conditionalFormatting sqref="J3540">
    <cfRule type="cellIs" dxfId="4592" priority="8064" stopIfTrue="1" operator="greaterThan">
      <formula>0</formula>
    </cfRule>
  </conditionalFormatting>
  <conditionalFormatting sqref="P3540:R3540">
    <cfRule type="cellIs" dxfId="4591" priority="8060" stopIfTrue="1" operator="equal">
      <formula>"NO"</formula>
    </cfRule>
    <cfRule type="cellIs" dxfId="4590" priority="8061" stopIfTrue="1" operator="equal">
      <formula>"SI"</formula>
    </cfRule>
  </conditionalFormatting>
  <conditionalFormatting sqref="P3540:R3540">
    <cfRule type="cellIs" dxfId="4589" priority="8059" stopIfTrue="1" operator="equal">
      <formula>"NO APLICA"</formula>
    </cfRule>
  </conditionalFormatting>
  <conditionalFormatting sqref="C3540:I3540 K3540:M3540 P3540:R3540">
    <cfRule type="cellIs" dxfId="4588" priority="8057" operator="equal">
      <formula>0</formula>
    </cfRule>
  </conditionalFormatting>
  <conditionalFormatting sqref="C3538:I3538 K3538:M3538">
    <cfRule type="cellIs" dxfId="4587" priority="8053" stopIfTrue="1" operator="greaterThan">
      <formula>0</formula>
    </cfRule>
  </conditionalFormatting>
  <conditionalFormatting sqref="H3538">
    <cfRule type="cellIs" dxfId="4586" priority="8052" stopIfTrue="1" operator="greaterThan">
      <formula>0</formula>
    </cfRule>
  </conditionalFormatting>
  <conditionalFormatting sqref="E3538">
    <cfRule type="cellIs" dxfId="4585" priority="8051" stopIfTrue="1" operator="greaterThan">
      <formula>0</formula>
    </cfRule>
  </conditionalFormatting>
  <conditionalFormatting sqref="J3538">
    <cfRule type="cellIs" dxfId="4584" priority="8050" stopIfTrue="1" operator="greaterThan">
      <formula>0</formula>
    </cfRule>
  </conditionalFormatting>
  <conditionalFormatting sqref="B3543:B3558">
    <cfRule type="cellIs" dxfId="4583" priority="8047" stopIfTrue="1" operator="greaterThan">
      <formula>0</formula>
    </cfRule>
  </conditionalFormatting>
  <conditionalFormatting sqref="P3538:R3538">
    <cfRule type="cellIs" dxfId="4582" priority="8045" stopIfTrue="1" operator="equal">
      <formula>"NO"</formula>
    </cfRule>
    <cfRule type="cellIs" dxfId="4581" priority="8046" stopIfTrue="1" operator="equal">
      <formula>"SI"</formula>
    </cfRule>
  </conditionalFormatting>
  <conditionalFormatting sqref="P3538:R3538">
    <cfRule type="cellIs" dxfId="4580" priority="8044" stopIfTrue="1" operator="equal">
      <formula>"NO APLICA"</formula>
    </cfRule>
  </conditionalFormatting>
  <conditionalFormatting sqref="C3538:I3538 K3538:M3538">
    <cfRule type="cellIs" dxfId="4579" priority="8042" operator="equal">
      <formula>0</formula>
    </cfRule>
  </conditionalFormatting>
  <conditionalFormatting sqref="C3535:I3535 K3535:M3535">
    <cfRule type="cellIs" dxfId="4578" priority="8038" stopIfTrue="1" operator="greaterThan">
      <formula>0</formula>
    </cfRule>
  </conditionalFormatting>
  <conditionalFormatting sqref="H3535">
    <cfRule type="cellIs" dxfId="4577" priority="8037" stopIfTrue="1" operator="greaterThan">
      <formula>0</formula>
    </cfRule>
  </conditionalFormatting>
  <conditionalFormatting sqref="E3535">
    <cfRule type="cellIs" dxfId="4576" priority="8036" stopIfTrue="1" operator="greaterThan">
      <formula>0</formula>
    </cfRule>
  </conditionalFormatting>
  <conditionalFormatting sqref="J3535">
    <cfRule type="cellIs" dxfId="4575" priority="8035" stopIfTrue="1" operator="greaterThan">
      <formula>0</formula>
    </cfRule>
  </conditionalFormatting>
  <conditionalFormatting sqref="P3535:R3535">
    <cfRule type="cellIs" dxfId="4574" priority="8031" stopIfTrue="1" operator="equal">
      <formula>"NO"</formula>
    </cfRule>
    <cfRule type="cellIs" dxfId="4573" priority="8032" stopIfTrue="1" operator="equal">
      <formula>"SI"</formula>
    </cfRule>
  </conditionalFormatting>
  <conditionalFormatting sqref="P3535:R3535">
    <cfRule type="cellIs" dxfId="4572" priority="8030" stopIfTrue="1" operator="equal">
      <formula>"NO APLICA"</formula>
    </cfRule>
  </conditionalFormatting>
  <conditionalFormatting sqref="C3535:I3535 K3535:M3535">
    <cfRule type="cellIs" dxfId="4571" priority="8028" operator="equal">
      <formula>0</formula>
    </cfRule>
  </conditionalFormatting>
  <conditionalFormatting sqref="C3537:I3537 K3537:M3537 P3537:R3537">
    <cfRule type="cellIs" dxfId="4570" priority="8024" stopIfTrue="1" operator="greaterThan">
      <formula>0</formula>
    </cfRule>
  </conditionalFormatting>
  <conditionalFormatting sqref="H3537">
    <cfRule type="cellIs" dxfId="4569" priority="8023" stopIfTrue="1" operator="greaterThan">
      <formula>0</formula>
    </cfRule>
  </conditionalFormatting>
  <conditionalFormatting sqref="E3537">
    <cfRule type="cellIs" dxfId="4568" priority="8022" stopIfTrue="1" operator="greaterThan">
      <formula>0</formula>
    </cfRule>
  </conditionalFormatting>
  <conditionalFormatting sqref="J3537">
    <cfRule type="cellIs" dxfId="4567" priority="8021" stopIfTrue="1" operator="greaterThan">
      <formula>0</formula>
    </cfRule>
  </conditionalFormatting>
  <conditionalFormatting sqref="P3537:R3537">
    <cfRule type="cellIs" dxfId="4566" priority="8017" stopIfTrue="1" operator="equal">
      <formula>"NO"</formula>
    </cfRule>
    <cfRule type="cellIs" dxfId="4565" priority="8018" stopIfTrue="1" operator="equal">
      <formula>"SI"</formula>
    </cfRule>
  </conditionalFormatting>
  <conditionalFormatting sqref="P3537:R3537">
    <cfRule type="cellIs" dxfId="4564" priority="8016" stopIfTrue="1" operator="equal">
      <formula>"NO APLICA"</formula>
    </cfRule>
  </conditionalFormatting>
  <conditionalFormatting sqref="C3537:I3537 K3537:M3537 P3537:R3537">
    <cfRule type="cellIs" dxfId="4563" priority="8014" operator="equal">
      <formula>0</formula>
    </cfRule>
  </conditionalFormatting>
  <conditionalFormatting sqref="C3536:I3536 K3536:M3536">
    <cfRule type="cellIs" dxfId="4562" priority="8010" stopIfTrue="1" operator="greaterThan">
      <formula>0</formula>
    </cfRule>
  </conditionalFormatting>
  <conditionalFormatting sqref="H3536">
    <cfRule type="cellIs" dxfId="4561" priority="8009" stopIfTrue="1" operator="greaterThan">
      <formula>0</formula>
    </cfRule>
  </conditionalFormatting>
  <conditionalFormatting sqref="E3536">
    <cfRule type="cellIs" dxfId="4560" priority="8008" stopIfTrue="1" operator="greaterThan">
      <formula>0</formula>
    </cfRule>
  </conditionalFormatting>
  <conditionalFormatting sqref="J3536">
    <cfRule type="cellIs" dxfId="4559" priority="8007" stopIfTrue="1" operator="greaterThan">
      <formula>0</formula>
    </cfRule>
  </conditionalFormatting>
  <conditionalFormatting sqref="P3536:R3536">
    <cfRule type="cellIs" dxfId="4558" priority="8003" stopIfTrue="1" operator="equal">
      <formula>"NO"</formula>
    </cfRule>
    <cfRule type="cellIs" dxfId="4557" priority="8004" stopIfTrue="1" operator="equal">
      <formula>"SI"</formula>
    </cfRule>
  </conditionalFormatting>
  <conditionalFormatting sqref="P3536:R3536">
    <cfRule type="cellIs" dxfId="4556" priority="8002" stopIfTrue="1" operator="equal">
      <formula>"NO APLICA"</formula>
    </cfRule>
  </conditionalFormatting>
  <conditionalFormatting sqref="C3536:I3536 K3536:M3536">
    <cfRule type="cellIs" dxfId="4555" priority="8000" operator="equal">
      <formula>0</formula>
    </cfRule>
  </conditionalFormatting>
  <conditionalFormatting sqref="C3534:I3534 K3534:M3534">
    <cfRule type="cellIs" dxfId="4554" priority="7996" stopIfTrue="1" operator="greaterThan">
      <formula>0</formula>
    </cfRule>
  </conditionalFormatting>
  <conditionalFormatting sqref="H3534">
    <cfRule type="cellIs" dxfId="4553" priority="7995" stopIfTrue="1" operator="greaterThan">
      <formula>0</formula>
    </cfRule>
  </conditionalFormatting>
  <conditionalFormatting sqref="E3534">
    <cfRule type="cellIs" dxfId="4552" priority="7994" stopIfTrue="1" operator="greaterThan">
      <formula>0</formula>
    </cfRule>
  </conditionalFormatting>
  <conditionalFormatting sqref="J3534">
    <cfRule type="cellIs" dxfId="4551" priority="7993" stopIfTrue="1" operator="greaterThan">
      <formula>0</formula>
    </cfRule>
  </conditionalFormatting>
  <conditionalFormatting sqref="B3534:B3542">
    <cfRule type="cellIs" dxfId="4550" priority="7990" stopIfTrue="1" operator="greaterThan">
      <formula>0</formula>
    </cfRule>
  </conditionalFormatting>
  <conditionalFormatting sqref="P3534:R3534">
    <cfRule type="cellIs" dxfId="4549" priority="7988" stopIfTrue="1" operator="equal">
      <formula>"NO"</formula>
    </cfRule>
    <cfRule type="cellIs" dxfId="4548" priority="7989" stopIfTrue="1" operator="equal">
      <formula>"SI"</formula>
    </cfRule>
  </conditionalFormatting>
  <conditionalFormatting sqref="P3534:R3534">
    <cfRule type="cellIs" dxfId="4547" priority="7987" stopIfTrue="1" operator="equal">
      <formula>"NO APLICA"</formula>
    </cfRule>
  </conditionalFormatting>
  <conditionalFormatting sqref="C3534:I3534 K3534:M3534">
    <cfRule type="cellIs" dxfId="4546" priority="7985" operator="equal">
      <formula>0</formula>
    </cfRule>
  </conditionalFormatting>
  <conditionalFormatting sqref="C3594:I3603 K3594:M3603">
    <cfRule type="cellIs" dxfId="4545" priority="7981" stopIfTrue="1" operator="greaterThan">
      <formula>0</formula>
    </cfRule>
  </conditionalFormatting>
  <conditionalFormatting sqref="D3597:D3602">
    <cfRule type="cellIs" dxfId="4544" priority="7980" stopIfTrue="1" operator="greaterThan">
      <formula>0</formula>
    </cfRule>
  </conditionalFormatting>
  <conditionalFormatting sqref="D3597:D3602 F3597:H3602">
    <cfRule type="cellIs" dxfId="4543" priority="7979" stopIfTrue="1" operator="greaterThan">
      <formula>0</formula>
    </cfRule>
  </conditionalFormatting>
  <conditionalFormatting sqref="H3594:H3602">
    <cfRule type="cellIs" dxfId="4542" priority="7978" stopIfTrue="1" operator="greaterThan">
      <formula>0</formula>
    </cfRule>
  </conditionalFormatting>
  <conditionalFormatting sqref="E3594:E3602">
    <cfRule type="cellIs" dxfId="4541" priority="7977" stopIfTrue="1" operator="greaterThan">
      <formula>0</formula>
    </cfRule>
  </conditionalFormatting>
  <conditionalFormatting sqref="K3611:K3616 M3611:M3616">
    <cfRule type="containsText" dxfId="4540" priority="7975" stopIfTrue="1" operator="containsText" text="NO CUMPLE">
      <formula>NOT(ISERROR(SEARCH("NO CUMPLE",K3611)))</formula>
    </cfRule>
    <cfRule type="containsText" dxfId="4539" priority="7976" stopIfTrue="1" operator="containsText" text="CUMPLE">
      <formula>NOT(ISERROR(SEARCH("CUMPLE",K3611)))</formula>
    </cfRule>
  </conditionalFormatting>
  <conditionalFormatting sqref="P3597:R3602">
    <cfRule type="cellIs" dxfId="4538" priority="7971" stopIfTrue="1" operator="equal">
      <formula>"NO"</formula>
    </cfRule>
    <cfRule type="cellIs" dxfId="4537" priority="7972" stopIfTrue="1" operator="equal">
      <formula>"SI"</formula>
    </cfRule>
  </conditionalFormatting>
  <conditionalFormatting sqref="P3597:R3598">
    <cfRule type="cellIs" dxfId="4536" priority="7970" stopIfTrue="1" operator="equal">
      <formula>"NO APLICA"</formula>
    </cfRule>
  </conditionalFormatting>
  <conditionalFormatting sqref="P3599:Q3602">
    <cfRule type="cellIs" dxfId="4535" priority="7969" stopIfTrue="1" operator="equal">
      <formula>"NO APLICA"</formula>
    </cfRule>
  </conditionalFormatting>
  <conditionalFormatting sqref="P3599:Q3599">
    <cfRule type="cellIs" dxfId="4534" priority="7968" stopIfTrue="1" operator="equal">
      <formula>"NO APLICA"</formula>
    </cfRule>
  </conditionalFormatting>
  <conditionalFormatting sqref="R3599:R3602">
    <cfRule type="cellIs" dxfId="4533" priority="7967" stopIfTrue="1" operator="equal">
      <formula>"NO APLICA"</formula>
    </cfRule>
  </conditionalFormatting>
  <conditionalFormatting sqref="R3608">
    <cfRule type="cellIs" dxfId="4532" priority="7965" operator="equal">
      <formula>"CUMPLE"</formula>
    </cfRule>
    <cfRule type="cellIs" dxfId="4531" priority="7966" operator="equal">
      <formula>"NO CUMPLE"</formula>
    </cfRule>
  </conditionalFormatting>
  <conditionalFormatting sqref="R3608:R3610">
    <cfRule type="cellIs" dxfId="4530" priority="7964" operator="equal">
      <formula>"VERIFICAR"</formula>
    </cfRule>
  </conditionalFormatting>
  <conditionalFormatting sqref="P3603:R3603">
    <cfRule type="cellIs" dxfId="4529" priority="7962" stopIfTrue="1" operator="equal">
      <formula>"NO"</formula>
    </cfRule>
    <cfRule type="cellIs" dxfId="4528" priority="7963" stopIfTrue="1" operator="equal">
      <formula>"SI"</formula>
    </cfRule>
  </conditionalFormatting>
  <conditionalFormatting sqref="P3603:Q3603">
    <cfRule type="cellIs" dxfId="4527" priority="7961" stopIfTrue="1" operator="equal">
      <formula>"NO APLICA"</formula>
    </cfRule>
  </conditionalFormatting>
  <conditionalFormatting sqref="R3603">
    <cfRule type="cellIs" dxfId="4526" priority="7960" stopIfTrue="1" operator="equal">
      <formula>"NO APLICA"</formula>
    </cfRule>
  </conditionalFormatting>
  <conditionalFormatting sqref="P3613">
    <cfRule type="cellIs" dxfId="4525" priority="7958" operator="equal">
      <formula>"CUMPLE"</formula>
    </cfRule>
    <cfRule type="cellIs" dxfId="4524" priority="7959" operator="equal">
      <formula>"NO CUMPLE"</formula>
    </cfRule>
  </conditionalFormatting>
  <conditionalFormatting sqref="P3613">
    <cfRule type="cellIs" dxfId="4523" priority="7957" operator="equal">
      <formula>"VERIFICAR"</formula>
    </cfRule>
  </conditionalFormatting>
  <conditionalFormatting sqref="H3617">
    <cfRule type="containsText" dxfId="4522" priority="7938" stopIfTrue="1" operator="containsText" text="NO CUMPLE">
      <formula>NOT(ISERROR(SEARCH("NO CUMPLE",H3617)))</formula>
    </cfRule>
    <cfRule type="containsText" dxfId="4521" priority="7939" stopIfTrue="1" operator="containsText" text="CUMPLE">
      <formula>NOT(ISERROR(SEARCH("CUMPLE",H3617)))</formula>
    </cfRule>
  </conditionalFormatting>
  <conditionalFormatting sqref="J3617">
    <cfRule type="containsText" dxfId="4520" priority="7936" stopIfTrue="1" operator="containsText" text="NO CUMPLE">
      <formula>NOT(ISERROR(SEARCH("NO CUMPLE",J3617)))</formula>
    </cfRule>
    <cfRule type="containsText" dxfId="4519" priority="7937" stopIfTrue="1" operator="containsText" text="CUMPLE">
      <formula>NOT(ISERROR(SEARCH("CUMPLE",J3617)))</formula>
    </cfRule>
  </conditionalFormatting>
  <conditionalFormatting sqref="K3617">
    <cfRule type="containsText" dxfId="4518" priority="7934" stopIfTrue="1" operator="containsText" text="NO CUMPLE">
      <formula>NOT(ISERROR(SEARCH("NO CUMPLE",K3617)))</formula>
    </cfRule>
    <cfRule type="containsText" dxfId="4517" priority="7935" stopIfTrue="1" operator="containsText" text="CUMPLE">
      <formula>NOT(ISERROR(SEARCH("CUMPLE",K3617)))</formula>
    </cfRule>
  </conditionalFormatting>
  <conditionalFormatting sqref="L3611:L3616">
    <cfRule type="containsText" dxfId="4516" priority="7932" stopIfTrue="1" operator="containsText" text="NO CUMPLE">
      <formula>NOT(ISERROR(SEARCH("NO CUMPLE",L3611)))</formula>
    </cfRule>
    <cfRule type="containsText" dxfId="4515" priority="7933" stopIfTrue="1" operator="containsText" text="CUMPLE">
      <formula>NOT(ISERROR(SEARCH("CUMPLE",L3611)))</formula>
    </cfRule>
  </conditionalFormatting>
  <conditionalFormatting sqref="O3616">
    <cfRule type="containsText" dxfId="4514" priority="7930" stopIfTrue="1" operator="containsText" text="NO CUMPLE">
      <formula>NOT(ISERROR(SEARCH("NO CUMPLE",O3616)))</formula>
    </cfRule>
    <cfRule type="containsText" dxfId="4513" priority="7931" stopIfTrue="1" operator="containsText" text="CUMPLE">
      <formula>NOT(ISERROR(SEARCH("CUMPLE",O3616)))</formula>
    </cfRule>
  </conditionalFormatting>
  <conditionalFormatting sqref="O3617">
    <cfRule type="cellIs" dxfId="4512" priority="7929" operator="equal">
      <formula>"EL PROPONENTE SE DEBE REQUERIR POR EXPERIENCIA MINIMA EXIGIDA"</formula>
    </cfRule>
  </conditionalFormatting>
  <conditionalFormatting sqref="J3594:J3603">
    <cfRule type="cellIs" dxfId="4511" priority="7925" stopIfTrue="1" operator="greaterThan">
      <formula>0</formula>
    </cfRule>
  </conditionalFormatting>
  <conditionalFormatting sqref="N3611:N3616">
    <cfRule type="cellIs" dxfId="4510" priority="7921" operator="equal">
      <formula>"NO"</formula>
    </cfRule>
    <cfRule type="cellIs" dxfId="4509" priority="7922" operator="equal">
      <formula>"SI"</formula>
    </cfRule>
  </conditionalFormatting>
  <conditionalFormatting sqref="I3603">
    <cfRule type="cellIs" dxfId="4508" priority="7920" stopIfTrue="1" operator="greaterThan">
      <formula>0</formula>
    </cfRule>
  </conditionalFormatting>
  <conditionalFormatting sqref="P3594:R3596">
    <cfRule type="cellIs" dxfId="4507" priority="7916" stopIfTrue="1" operator="equal">
      <formula>"NO"</formula>
    </cfRule>
    <cfRule type="cellIs" dxfId="4506" priority="7917" stopIfTrue="1" operator="equal">
      <formula>"SI"</formula>
    </cfRule>
  </conditionalFormatting>
  <conditionalFormatting sqref="P3594:R3595">
    <cfRule type="cellIs" dxfId="4505" priority="7915" stopIfTrue="1" operator="equal">
      <formula>"NO APLICA"</formula>
    </cfRule>
  </conditionalFormatting>
  <conditionalFormatting sqref="P3596:Q3596">
    <cfRule type="cellIs" dxfId="4504" priority="7914" stopIfTrue="1" operator="equal">
      <formula>"NO APLICA"</formula>
    </cfRule>
  </conditionalFormatting>
  <conditionalFormatting sqref="P3596:Q3596">
    <cfRule type="cellIs" dxfId="4503" priority="7913" stopIfTrue="1" operator="equal">
      <formula>"NO APLICA"</formula>
    </cfRule>
  </conditionalFormatting>
  <conditionalFormatting sqref="R3596">
    <cfRule type="cellIs" dxfId="4502" priority="7912" stopIfTrue="1" operator="equal">
      <formula>"NO APLICA"</formula>
    </cfRule>
  </conditionalFormatting>
  <conditionalFormatting sqref="C3594:I3603 K3594:M3603">
    <cfRule type="cellIs" dxfId="4501" priority="7910" operator="equal">
      <formula>0</formula>
    </cfRule>
  </conditionalFormatting>
  <conditionalFormatting sqref="M3617">
    <cfRule type="cellIs" dxfId="4500" priority="7898" operator="notEqual">
      <formula>"NO CUMPLE"</formula>
    </cfRule>
    <cfRule type="containsText" dxfId="4499" priority="7899" stopIfTrue="1" operator="containsText" text="NO CUMPLE">
      <formula>NOT(ISERROR(SEARCH("NO CUMPLE",M3617)))</formula>
    </cfRule>
    <cfRule type="containsText" dxfId="4498" priority="7900" stopIfTrue="1" operator="containsText" text="CUMPLE">
      <formula>NOT(ISERROR(SEARCH("CUMPLE",M3617)))</formula>
    </cfRule>
  </conditionalFormatting>
  <conditionalFormatting sqref="C3593:I3593 K3593:M3593">
    <cfRule type="cellIs" dxfId="4497" priority="7888" stopIfTrue="1" operator="greaterThan">
      <formula>0</formula>
    </cfRule>
  </conditionalFormatting>
  <conditionalFormatting sqref="H3593">
    <cfRule type="cellIs" dxfId="4496" priority="7887" stopIfTrue="1" operator="greaterThan">
      <formula>0</formula>
    </cfRule>
  </conditionalFormatting>
  <conditionalFormatting sqref="E3593">
    <cfRule type="cellIs" dxfId="4495" priority="7886" stopIfTrue="1" operator="greaterThan">
      <formula>0</formula>
    </cfRule>
  </conditionalFormatting>
  <conditionalFormatting sqref="J3593">
    <cfRule type="cellIs" dxfId="4494" priority="7885" stopIfTrue="1" operator="greaterThan">
      <formula>0</formula>
    </cfRule>
  </conditionalFormatting>
  <conditionalFormatting sqref="P3593:R3593">
    <cfRule type="cellIs" dxfId="4493" priority="7881" stopIfTrue="1" operator="equal">
      <formula>"NO"</formula>
    </cfRule>
    <cfRule type="cellIs" dxfId="4492" priority="7882" stopIfTrue="1" operator="equal">
      <formula>"SI"</formula>
    </cfRule>
  </conditionalFormatting>
  <conditionalFormatting sqref="P3593:R3593">
    <cfRule type="cellIs" dxfId="4491" priority="7880" stopIfTrue="1" operator="equal">
      <formula>"NO APLICA"</formula>
    </cfRule>
  </conditionalFormatting>
  <conditionalFormatting sqref="C3593:I3593 K3593:M3593">
    <cfRule type="cellIs" dxfId="4490" priority="7878" operator="equal">
      <formula>0</formula>
    </cfRule>
  </conditionalFormatting>
  <conditionalFormatting sqref="C3591:I3591 K3591:M3591">
    <cfRule type="cellIs" dxfId="4489" priority="7874" stopIfTrue="1" operator="greaterThan">
      <formula>0</formula>
    </cfRule>
  </conditionalFormatting>
  <conditionalFormatting sqref="H3591">
    <cfRule type="cellIs" dxfId="4488" priority="7873" stopIfTrue="1" operator="greaterThan">
      <formula>0</formula>
    </cfRule>
  </conditionalFormatting>
  <conditionalFormatting sqref="E3591">
    <cfRule type="cellIs" dxfId="4487" priority="7872" stopIfTrue="1" operator="greaterThan">
      <formula>0</formula>
    </cfRule>
  </conditionalFormatting>
  <conditionalFormatting sqref="J3591">
    <cfRule type="cellIs" dxfId="4486" priority="7871" stopIfTrue="1" operator="greaterThan">
      <formula>0</formula>
    </cfRule>
  </conditionalFormatting>
  <conditionalFormatting sqref="P3591:R3591">
    <cfRule type="cellIs" dxfId="4485" priority="7867" stopIfTrue="1" operator="equal">
      <formula>"NO"</formula>
    </cfRule>
    <cfRule type="cellIs" dxfId="4484" priority="7868" stopIfTrue="1" operator="equal">
      <formula>"SI"</formula>
    </cfRule>
  </conditionalFormatting>
  <conditionalFormatting sqref="P3591:R3591">
    <cfRule type="cellIs" dxfId="4483" priority="7866" stopIfTrue="1" operator="equal">
      <formula>"NO APLICA"</formula>
    </cfRule>
  </conditionalFormatting>
  <conditionalFormatting sqref="C3591:I3591 K3591:M3591">
    <cfRule type="cellIs" dxfId="4482" priority="7864" operator="equal">
      <formula>0</formula>
    </cfRule>
  </conditionalFormatting>
  <conditionalFormatting sqref="C3592:I3592 K3592:M3592">
    <cfRule type="cellIs" dxfId="4481" priority="7860" stopIfTrue="1" operator="greaterThan">
      <formula>0</formula>
    </cfRule>
  </conditionalFormatting>
  <conditionalFormatting sqref="H3592">
    <cfRule type="cellIs" dxfId="4480" priority="7859" stopIfTrue="1" operator="greaterThan">
      <formula>0</formula>
    </cfRule>
  </conditionalFormatting>
  <conditionalFormatting sqref="E3592">
    <cfRule type="cellIs" dxfId="4479" priority="7858" stopIfTrue="1" operator="greaterThan">
      <formula>0</formula>
    </cfRule>
  </conditionalFormatting>
  <conditionalFormatting sqref="J3592">
    <cfRule type="cellIs" dxfId="4478" priority="7857" stopIfTrue="1" operator="greaterThan">
      <formula>0</formula>
    </cfRule>
  </conditionalFormatting>
  <conditionalFormatting sqref="P3592:R3592">
    <cfRule type="cellIs" dxfId="4477" priority="7853" stopIfTrue="1" operator="equal">
      <formula>"NO"</formula>
    </cfRule>
    <cfRule type="cellIs" dxfId="4476" priority="7854" stopIfTrue="1" operator="equal">
      <formula>"SI"</formula>
    </cfRule>
  </conditionalFormatting>
  <conditionalFormatting sqref="P3592:R3592">
    <cfRule type="cellIs" dxfId="4475" priority="7852" stopIfTrue="1" operator="equal">
      <formula>"NO APLICA"</formula>
    </cfRule>
  </conditionalFormatting>
  <conditionalFormatting sqref="C3592:I3592 K3592:M3592">
    <cfRule type="cellIs" dxfId="4474" priority="7850" operator="equal">
      <formula>0</formula>
    </cfRule>
  </conditionalFormatting>
  <conditionalFormatting sqref="C3588:I3588 K3588:M3588">
    <cfRule type="cellIs" dxfId="4473" priority="7846" stopIfTrue="1" operator="greaterThan">
      <formula>0</formula>
    </cfRule>
  </conditionalFormatting>
  <conditionalFormatting sqref="H3588">
    <cfRule type="cellIs" dxfId="4472" priority="7845" stopIfTrue="1" operator="greaterThan">
      <formula>0</formula>
    </cfRule>
  </conditionalFormatting>
  <conditionalFormatting sqref="E3588">
    <cfRule type="cellIs" dxfId="4471" priority="7844" stopIfTrue="1" operator="greaterThan">
      <formula>0</formula>
    </cfRule>
  </conditionalFormatting>
  <conditionalFormatting sqref="J3588">
    <cfRule type="cellIs" dxfId="4470" priority="7843" stopIfTrue="1" operator="greaterThan">
      <formula>0</formula>
    </cfRule>
  </conditionalFormatting>
  <conditionalFormatting sqref="P3588:R3588">
    <cfRule type="cellIs" dxfId="4469" priority="7839" stopIfTrue="1" operator="equal">
      <formula>"NO"</formula>
    </cfRule>
    <cfRule type="cellIs" dxfId="4468" priority="7840" stopIfTrue="1" operator="equal">
      <formula>"SI"</formula>
    </cfRule>
  </conditionalFormatting>
  <conditionalFormatting sqref="P3588:R3588">
    <cfRule type="cellIs" dxfId="4467" priority="7838" stopIfTrue="1" operator="equal">
      <formula>"NO APLICA"</formula>
    </cfRule>
  </conditionalFormatting>
  <conditionalFormatting sqref="C3588:I3588 K3588:M3588">
    <cfRule type="cellIs" dxfId="4466" priority="7836" operator="equal">
      <formula>0</formula>
    </cfRule>
  </conditionalFormatting>
  <conditionalFormatting sqref="C3590:I3590 K3590:M3590">
    <cfRule type="cellIs" dxfId="4465" priority="7832" stopIfTrue="1" operator="greaterThan">
      <formula>0</formula>
    </cfRule>
  </conditionalFormatting>
  <conditionalFormatting sqref="H3590">
    <cfRule type="cellIs" dxfId="4464" priority="7831" stopIfTrue="1" operator="greaterThan">
      <formula>0</formula>
    </cfRule>
  </conditionalFormatting>
  <conditionalFormatting sqref="E3590">
    <cfRule type="cellIs" dxfId="4463" priority="7830" stopIfTrue="1" operator="greaterThan">
      <formula>0</formula>
    </cfRule>
  </conditionalFormatting>
  <conditionalFormatting sqref="J3590">
    <cfRule type="cellIs" dxfId="4462" priority="7829" stopIfTrue="1" operator="greaterThan">
      <formula>0</formula>
    </cfRule>
  </conditionalFormatting>
  <conditionalFormatting sqref="P3590:R3590">
    <cfRule type="cellIs" dxfId="4461" priority="7825" stopIfTrue="1" operator="equal">
      <formula>"NO"</formula>
    </cfRule>
    <cfRule type="cellIs" dxfId="4460" priority="7826" stopIfTrue="1" operator="equal">
      <formula>"SI"</formula>
    </cfRule>
  </conditionalFormatting>
  <conditionalFormatting sqref="P3590:R3590">
    <cfRule type="cellIs" dxfId="4459" priority="7824" stopIfTrue="1" operator="equal">
      <formula>"NO APLICA"</formula>
    </cfRule>
  </conditionalFormatting>
  <conditionalFormatting sqref="C3590:I3590 K3590:M3590">
    <cfRule type="cellIs" dxfId="4458" priority="7822" operator="equal">
      <formula>0</formula>
    </cfRule>
  </conditionalFormatting>
  <conditionalFormatting sqref="C3589:I3589 K3589:M3589">
    <cfRule type="cellIs" dxfId="4457" priority="7818" stopIfTrue="1" operator="greaterThan">
      <formula>0</formula>
    </cfRule>
  </conditionalFormatting>
  <conditionalFormatting sqref="H3589">
    <cfRule type="cellIs" dxfId="4456" priority="7817" stopIfTrue="1" operator="greaterThan">
      <formula>0</formula>
    </cfRule>
  </conditionalFormatting>
  <conditionalFormatting sqref="E3589">
    <cfRule type="cellIs" dxfId="4455" priority="7816" stopIfTrue="1" operator="greaterThan">
      <formula>0</formula>
    </cfRule>
  </conditionalFormatting>
  <conditionalFormatting sqref="J3589">
    <cfRule type="cellIs" dxfId="4454" priority="7815" stopIfTrue="1" operator="greaterThan">
      <formula>0</formula>
    </cfRule>
  </conditionalFormatting>
  <conditionalFormatting sqref="P3589:R3589">
    <cfRule type="cellIs" dxfId="4453" priority="7811" stopIfTrue="1" operator="equal">
      <formula>"NO"</formula>
    </cfRule>
    <cfRule type="cellIs" dxfId="4452" priority="7812" stopIfTrue="1" operator="equal">
      <formula>"SI"</formula>
    </cfRule>
  </conditionalFormatting>
  <conditionalFormatting sqref="P3589:R3589">
    <cfRule type="cellIs" dxfId="4451" priority="7810" stopIfTrue="1" operator="equal">
      <formula>"NO APLICA"</formula>
    </cfRule>
  </conditionalFormatting>
  <conditionalFormatting sqref="C3589:I3589 K3589:M3589">
    <cfRule type="cellIs" dxfId="4450" priority="7808" operator="equal">
      <formula>0</formula>
    </cfRule>
  </conditionalFormatting>
  <conditionalFormatting sqref="C3587:I3587 K3587:M3587">
    <cfRule type="cellIs" dxfId="4449" priority="7804" stopIfTrue="1" operator="greaterThan">
      <formula>0</formula>
    </cfRule>
  </conditionalFormatting>
  <conditionalFormatting sqref="H3587">
    <cfRule type="cellIs" dxfId="4448" priority="7803" stopIfTrue="1" operator="greaterThan">
      <formula>0</formula>
    </cfRule>
  </conditionalFormatting>
  <conditionalFormatting sqref="E3587">
    <cfRule type="cellIs" dxfId="4447" priority="7802" stopIfTrue="1" operator="greaterThan">
      <formula>0</formula>
    </cfRule>
  </conditionalFormatting>
  <conditionalFormatting sqref="J3587">
    <cfRule type="cellIs" dxfId="4446" priority="7801" stopIfTrue="1" operator="greaterThan">
      <formula>0</formula>
    </cfRule>
  </conditionalFormatting>
  <conditionalFormatting sqref="P3587:R3587">
    <cfRule type="cellIs" dxfId="4445" priority="7797" stopIfTrue="1" operator="equal">
      <formula>"NO"</formula>
    </cfRule>
    <cfRule type="cellIs" dxfId="4444" priority="7798" stopIfTrue="1" operator="equal">
      <formula>"SI"</formula>
    </cfRule>
  </conditionalFormatting>
  <conditionalFormatting sqref="P3587:R3587">
    <cfRule type="cellIs" dxfId="4443" priority="7796" stopIfTrue="1" operator="equal">
      <formula>"NO APLICA"</formula>
    </cfRule>
  </conditionalFormatting>
  <conditionalFormatting sqref="C3587:I3587 K3587:M3587">
    <cfRule type="cellIs" dxfId="4442" priority="7794" operator="equal">
      <formula>0</formula>
    </cfRule>
  </conditionalFormatting>
  <conditionalFormatting sqref="C3584:I3584 K3584:M3584">
    <cfRule type="cellIs" dxfId="4441" priority="7790" stopIfTrue="1" operator="greaterThan">
      <formula>0</formula>
    </cfRule>
  </conditionalFormatting>
  <conditionalFormatting sqref="H3584">
    <cfRule type="cellIs" dxfId="4440" priority="7789" stopIfTrue="1" operator="greaterThan">
      <formula>0</formula>
    </cfRule>
  </conditionalFormatting>
  <conditionalFormatting sqref="E3584">
    <cfRule type="cellIs" dxfId="4439" priority="7788" stopIfTrue="1" operator="greaterThan">
      <formula>0</formula>
    </cfRule>
  </conditionalFormatting>
  <conditionalFormatting sqref="J3584">
    <cfRule type="cellIs" dxfId="4438" priority="7787" stopIfTrue="1" operator="greaterThan">
      <formula>0</formula>
    </cfRule>
  </conditionalFormatting>
  <conditionalFormatting sqref="P3584:R3584">
    <cfRule type="cellIs" dxfId="4437" priority="7783" stopIfTrue="1" operator="equal">
      <formula>"NO"</formula>
    </cfRule>
    <cfRule type="cellIs" dxfId="4436" priority="7784" stopIfTrue="1" operator="equal">
      <formula>"SI"</formula>
    </cfRule>
  </conditionalFormatting>
  <conditionalFormatting sqref="P3584:R3584">
    <cfRule type="cellIs" dxfId="4435" priority="7782" stopIfTrue="1" operator="equal">
      <formula>"NO APLICA"</formula>
    </cfRule>
  </conditionalFormatting>
  <conditionalFormatting sqref="C3584:I3584 K3584:M3584">
    <cfRule type="cellIs" dxfId="4434" priority="7780" operator="equal">
      <formula>0</formula>
    </cfRule>
  </conditionalFormatting>
  <conditionalFormatting sqref="C3586:I3586 K3586:M3586">
    <cfRule type="cellIs" dxfId="4433" priority="7776" stopIfTrue="1" operator="greaterThan">
      <formula>0</formula>
    </cfRule>
  </conditionalFormatting>
  <conditionalFormatting sqref="H3586">
    <cfRule type="cellIs" dxfId="4432" priority="7775" stopIfTrue="1" operator="greaterThan">
      <formula>0</formula>
    </cfRule>
  </conditionalFormatting>
  <conditionalFormatting sqref="E3586">
    <cfRule type="cellIs" dxfId="4431" priority="7774" stopIfTrue="1" operator="greaterThan">
      <formula>0</formula>
    </cfRule>
  </conditionalFormatting>
  <conditionalFormatting sqref="J3586">
    <cfRule type="cellIs" dxfId="4430" priority="7773" stopIfTrue="1" operator="greaterThan">
      <formula>0</formula>
    </cfRule>
  </conditionalFormatting>
  <conditionalFormatting sqref="P3586:R3586">
    <cfRule type="cellIs" dxfId="4429" priority="7769" stopIfTrue="1" operator="equal">
      <formula>"NO"</formula>
    </cfRule>
    <cfRule type="cellIs" dxfId="4428" priority="7770" stopIfTrue="1" operator="equal">
      <formula>"SI"</formula>
    </cfRule>
  </conditionalFormatting>
  <conditionalFormatting sqref="P3586:R3586">
    <cfRule type="cellIs" dxfId="4427" priority="7768" stopIfTrue="1" operator="equal">
      <formula>"NO APLICA"</formula>
    </cfRule>
  </conditionalFormatting>
  <conditionalFormatting sqref="C3586:I3586 K3586:M3586">
    <cfRule type="cellIs" dxfId="4426" priority="7766" operator="equal">
      <formula>0</formula>
    </cfRule>
  </conditionalFormatting>
  <conditionalFormatting sqref="C3585:I3585 K3585:M3585">
    <cfRule type="cellIs" dxfId="4425" priority="7762" stopIfTrue="1" operator="greaterThan">
      <formula>0</formula>
    </cfRule>
  </conditionalFormatting>
  <conditionalFormatting sqref="H3585">
    <cfRule type="cellIs" dxfId="4424" priority="7761" stopIfTrue="1" operator="greaterThan">
      <formula>0</formula>
    </cfRule>
  </conditionalFormatting>
  <conditionalFormatting sqref="E3585">
    <cfRule type="cellIs" dxfId="4423" priority="7760" stopIfTrue="1" operator="greaterThan">
      <formula>0</formula>
    </cfRule>
  </conditionalFormatting>
  <conditionalFormatting sqref="J3585">
    <cfRule type="cellIs" dxfId="4422" priority="7759" stopIfTrue="1" operator="greaterThan">
      <formula>0</formula>
    </cfRule>
  </conditionalFormatting>
  <conditionalFormatting sqref="P3585:R3585">
    <cfRule type="cellIs" dxfId="4421" priority="7755" stopIfTrue="1" operator="equal">
      <formula>"NO"</formula>
    </cfRule>
    <cfRule type="cellIs" dxfId="4420" priority="7756" stopIfTrue="1" operator="equal">
      <formula>"SI"</formula>
    </cfRule>
  </conditionalFormatting>
  <conditionalFormatting sqref="P3585:R3585">
    <cfRule type="cellIs" dxfId="4419" priority="7754" stopIfTrue="1" operator="equal">
      <formula>"NO APLICA"</formula>
    </cfRule>
  </conditionalFormatting>
  <conditionalFormatting sqref="C3585:I3585 K3585:M3585">
    <cfRule type="cellIs" dxfId="4418" priority="7752" operator="equal">
      <formula>0</formula>
    </cfRule>
  </conditionalFormatting>
  <conditionalFormatting sqref="C3583:I3583 K3583:M3583">
    <cfRule type="cellIs" dxfId="4417" priority="7748" stopIfTrue="1" operator="greaterThan">
      <formula>0</formula>
    </cfRule>
  </conditionalFormatting>
  <conditionalFormatting sqref="H3583">
    <cfRule type="cellIs" dxfId="4416" priority="7747" stopIfTrue="1" operator="greaterThan">
      <formula>0</formula>
    </cfRule>
  </conditionalFormatting>
  <conditionalFormatting sqref="E3583">
    <cfRule type="cellIs" dxfId="4415" priority="7746" stopIfTrue="1" operator="greaterThan">
      <formula>0</formula>
    </cfRule>
  </conditionalFormatting>
  <conditionalFormatting sqref="J3583">
    <cfRule type="cellIs" dxfId="4414" priority="7745" stopIfTrue="1" operator="greaterThan">
      <formula>0</formula>
    </cfRule>
  </conditionalFormatting>
  <conditionalFormatting sqref="B3583:B3603">
    <cfRule type="cellIs" dxfId="4413" priority="7742" stopIfTrue="1" operator="greaterThan">
      <formula>0</formula>
    </cfRule>
  </conditionalFormatting>
  <conditionalFormatting sqref="P3583:R3583">
    <cfRule type="cellIs" dxfId="4412" priority="7740" stopIfTrue="1" operator="equal">
      <formula>"NO"</formula>
    </cfRule>
    <cfRule type="cellIs" dxfId="4411" priority="7741" stopIfTrue="1" operator="equal">
      <formula>"SI"</formula>
    </cfRule>
  </conditionalFormatting>
  <conditionalFormatting sqref="P3583:R3583">
    <cfRule type="cellIs" dxfId="4410" priority="7739" stopIfTrue="1" operator="equal">
      <formula>"NO APLICA"</formula>
    </cfRule>
  </conditionalFormatting>
  <conditionalFormatting sqref="C3583:I3583 K3583:M3583">
    <cfRule type="cellIs" dxfId="4409" priority="7737" operator="equal">
      <formula>0</formula>
    </cfRule>
  </conditionalFormatting>
  <conditionalFormatting sqref="C3580:I3580 K3580:M3580">
    <cfRule type="cellIs" dxfId="4408" priority="7733" stopIfTrue="1" operator="greaterThan">
      <formula>0</formula>
    </cfRule>
  </conditionalFormatting>
  <conditionalFormatting sqref="H3580">
    <cfRule type="cellIs" dxfId="4407" priority="7732" stopIfTrue="1" operator="greaterThan">
      <formula>0</formula>
    </cfRule>
  </conditionalFormatting>
  <conditionalFormatting sqref="E3580">
    <cfRule type="cellIs" dxfId="4406" priority="7731" stopIfTrue="1" operator="greaterThan">
      <formula>0</formula>
    </cfRule>
  </conditionalFormatting>
  <conditionalFormatting sqref="J3580">
    <cfRule type="cellIs" dxfId="4405" priority="7730" stopIfTrue="1" operator="greaterThan">
      <formula>0</formula>
    </cfRule>
  </conditionalFormatting>
  <conditionalFormatting sqref="P3580:R3580">
    <cfRule type="cellIs" dxfId="4404" priority="7726" stopIfTrue="1" operator="equal">
      <formula>"NO"</formula>
    </cfRule>
    <cfRule type="cellIs" dxfId="4403" priority="7727" stopIfTrue="1" operator="equal">
      <formula>"SI"</formula>
    </cfRule>
  </conditionalFormatting>
  <conditionalFormatting sqref="P3580:R3580">
    <cfRule type="cellIs" dxfId="4402" priority="7725" stopIfTrue="1" operator="equal">
      <formula>"NO APLICA"</formula>
    </cfRule>
  </conditionalFormatting>
  <conditionalFormatting sqref="C3580:I3580 K3580:M3580">
    <cfRule type="cellIs" dxfId="4401" priority="7723" operator="equal">
      <formula>0</formula>
    </cfRule>
  </conditionalFormatting>
  <conditionalFormatting sqref="C3582:I3582 K3582:M3582">
    <cfRule type="cellIs" dxfId="4400" priority="7719" stopIfTrue="1" operator="greaterThan">
      <formula>0</formula>
    </cfRule>
  </conditionalFormatting>
  <conditionalFormatting sqref="H3582">
    <cfRule type="cellIs" dxfId="4399" priority="7718" stopIfTrue="1" operator="greaterThan">
      <formula>0</formula>
    </cfRule>
  </conditionalFormatting>
  <conditionalFormatting sqref="E3582">
    <cfRule type="cellIs" dxfId="4398" priority="7717" stopIfTrue="1" operator="greaterThan">
      <formula>0</formula>
    </cfRule>
  </conditionalFormatting>
  <conditionalFormatting sqref="J3582">
    <cfRule type="cellIs" dxfId="4397" priority="7716" stopIfTrue="1" operator="greaterThan">
      <formula>0</formula>
    </cfRule>
  </conditionalFormatting>
  <conditionalFormatting sqref="P3582:R3582">
    <cfRule type="cellIs" dxfId="4396" priority="7712" stopIfTrue="1" operator="equal">
      <formula>"NO"</formula>
    </cfRule>
    <cfRule type="cellIs" dxfId="4395" priority="7713" stopIfTrue="1" operator="equal">
      <formula>"SI"</formula>
    </cfRule>
  </conditionalFormatting>
  <conditionalFormatting sqref="P3582:R3582">
    <cfRule type="cellIs" dxfId="4394" priority="7711" stopIfTrue="1" operator="equal">
      <formula>"NO APLICA"</formula>
    </cfRule>
  </conditionalFormatting>
  <conditionalFormatting sqref="C3582:I3582 K3582:M3582">
    <cfRule type="cellIs" dxfId="4393" priority="7709" operator="equal">
      <formula>0</formula>
    </cfRule>
  </conditionalFormatting>
  <conditionalFormatting sqref="C3581:I3581 K3581:M3581">
    <cfRule type="cellIs" dxfId="4392" priority="7705" stopIfTrue="1" operator="greaterThan">
      <formula>0</formula>
    </cfRule>
  </conditionalFormatting>
  <conditionalFormatting sqref="H3581">
    <cfRule type="cellIs" dxfId="4391" priority="7704" stopIfTrue="1" operator="greaterThan">
      <formula>0</formula>
    </cfRule>
  </conditionalFormatting>
  <conditionalFormatting sqref="E3581">
    <cfRule type="cellIs" dxfId="4390" priority="7703" stopIfTrue="1" operator="greaterThan">
      <formula>0</formula>
    </cfRule>
  </conditionalFormatting>
  <conditionalFormatting sqref="J3581">
    <cfRule type="cellIs" dxfId="4389" priority="7702" stopIfTrue="1" operator="greaterThan">
      <formula>0</formula>
    </cfRule>
  </conditionalFormatting>
  <conditionalFormatting sqref="P3581:R3581">
    <cfRule type="cellIs" dxfId="4388" priority="7698" stopIfTrue="1" operator="equal">
      <formula>"NO"</formula>
    </cfRule>
    <cfRule type="cellIs" dxfId="4387" priority="7699" stopIfTrue="1" operator="equal">
      <formula>"SI"</formula>
    </cfRule>
  </conditionalFormatting>
  <conditionalFormatting sqref="P3581:R3581">
    <cfRule type="cellIs" dxfId="4386" priority="7697" stopIfTrue="1" operator="equal">
      <formula>"NO APLICA"</formula>
    </cfRule>
  </conditionalFormatting>
  <conditionalFormatting sqref="C3581:I3581 K3581:M3581">
    <cfRule type="cellIs" dxfId="4385" priority="7695" operator="equal">
      <formula>0</formula>
    </cfRule>
  </conditionalFormatting>
  <conditionalFormatting sqref="C3579:I3579 K3579:M3579">
    <cfRule type="cellIs" dxfId="4384" priority="7691" stopIfTrue="1" operator="greaterThan">
      <formula>0</formula>
    </cfRule>
  </conditionalFormatting>
  <conditionalFormatting sqref="H3579">
    <cfRule type="cellIs" dxfId="4383" priority="7690" stopIfTrue="1" operator="greaterThan">
      <formula>0</formula>
    </cfRule>
  </conditionalFormatting>
  <conditionalFormatting sqref="E3579">
    <cfRule type="cellIs" dxfId="4382" priority="7689" stopIfTrue="1" operator="greaterThan">
      <formula>0</formula>
    </cfRule>
  </conditionalFormatting>
  <conditionalFormatting sqref="J3579">
    <cfRule type="cellIs" dxfId="4381" priority="7688" stopIfTrue="1" operator="greaterThan">
      <formula>0</formula>
    </cfRule>
  </conditionalFormatting>
  <conditionalFormatting sqref="B3579:B3582">
    <cfRule type="cellIs" dxfId="4380" priority="7685" stopIfTrue="1" operator="greaterThan">
      <formula>0</formula>
    </cfRule>
  </conditionalFormatting>
  <conditionalFormatting sqref="P3579:R3579">
    <cfRule type="cellIs" dxfId="4379" priority="7683" stopIfTrue="1" operator="equal">
      <formula>"NO"</formula>
    </cfRule>
    <cfRule type="cellIs" dxfId="4378" priority="7684" stopIfTrue="1" operator="equal">
      <formula>"SI"</formula>
    </cfRule>
  </conditionalFormatting>
  <conditionalFormatting sqref="P3579:R3579">
    <cfRule type="cellIs" dxfId="4377" priority="7682" stopIfTrue="1" operator="equal">
      <formula>"NO APLICA"</formula>
    </cfRule>
  </conditionalFormatting>
  <conditionalFormatting sqref="C3579:I3579 K3579:M3579">
    <cfRule type="cellIs" dxfId="4376" priority="7680" operator="equal">
      <formula>0</formula>
    </cfRule>
  </conditionalFormatting>
  <conditionalFormatting sqref="C3639:I3648 K3639:M3648">
    <cfRule type="cellIs" dxfId="4375" priority="7676" stopIfTrue="1" operator="greaterThan">
      <formula>0</formula>
    </cfRule>
  </conditionalFormatting>
  <conditionalFormatting sqref="D3642:D3647">
    <cfRule type="cellIs" dxfId="4374" priority="7675" stopIfTrue="1" operator="greaterThan">
      <formula>0</formula>
    </cfRule>
  </conditionalFormatting>
  <conditionalFormatting sqref="D3642:D3647 F3642:H3647">
    <cfRule type="cellIs" dxfId="4373" priority="7674" stopIfTrue="1" operator="greaterThan">
      <formula>0</formula>
    </cfRule>
  </conditionalFormatting>
  <conditionalFormatting sqref="H3639:H3647">
    <cfRule type="cellIs" dxfId="4372" priority="7673" stopIfTrue="1" operator="greaterThan">
      <formula>0</formula>
    </cfRule>
  </conditionalFormatting>
  <conditionalFormatting sqref="E3639:E3647">
    <cfRule type="cellIs" dxfId="4371" priority="7672" stopIfTrue="1" operator="greaterThan">
      <formula>0</formula>
    </cfRule>
  </conditionalFormatting>
  <conditionalFormatting sqref="K3656:K3661 M3656:M3661">
    <cfRule type="containsText" dxfId="4370" priority="7670" stopIfTrue="1" operator="containsText" text="NO CUMPLE">
      <formula>NOT(ISERROR(SEARCH("NO CUMPLE",K3656)))</formula>
    </cfRule>
    <cfRule type="containsText" dxfId="4369" priority="7671" stopIfTrue="1" operator="containsText" text="CUMPLE">
      <formula>NOT(ISERROR(SEARCH("CUMPLE",K3656)))</formula>
    </cfRule>
  </conditionalFormatting>
  <conditionalFormatting sqref="P3642:R3647">
    <cfRule type="cellIs" dxfId="4368" priority="7666" stopIfTrue="1" operator="equal">
      <formula>"NO"</formula>
    </cfRule>
    <cfRule type="cellIs" dxfId="4367" priority="7667" stopIfTrue="1" operator="equal">
      <formula>"SI"</formula>
    </cfRule>
  </conditionalFormatting>
  <conditionalFormatting sqref="P3642:R3643">
    <cfRule type="cellIs" dxfId="4366" priority="7665" stopIfTrue="1" operator="equal">
      <formula>"NO APLICA"</formula>
    </cfRule>
  </conditionalFormatting>
  <conditionalFormatting sqref="P3644:Q3647">
    <cfRule type="cellIs" dxfId="4365" priority="7664" stopIfTrue="1" operator="equal">
      <formula>"NO APLICA"</formula>
    </cfRule>
  </conditionalFormatting>
  <conditionalFormatting sqref="P3644:Q3644">
    <cfRule type="cellIs" dxfId="4364" priority="7663" stopIfTrue="1" operator="equal">
      <formula>"NO APLICA"</formula>
    </cfRule>
  </conditionalFormatting>
  <conditionalFormatting sqref="R3644:R3647">
    <cfRule type="cellIs" dxfId="4363" priority="7662" stopIfTrue="1" operator="equal">
      <formula>"NO APLICA"</formula>
    </cfRule>
  </conditionalFormatting>
  <conditionalFormatting sqref="R3653">
    <cfRule type="cellIs" dxfId="4362" priority="7660" operator="equal">
      <formula>"CUMPLE"</formula>
    </cfRule>
    <cfRule type="cellIs" dxfId="4361" priority="7661" operator="equal">
      <formula>"NO CUMPLE"</formula>
    </cfRule>
  </conditionalFormatting>
  <conditionalFormatting sqref="R3653:R3655">
    <cfRule type="cellIs" dxfId="4360" priority="7659" operator="equal">
      <formula>"VERIFICAR"</formula>
    </cfRule>
  </conditionalFormatting>
  <conditionalFormatting sqref="P3648:R3648">
    <cfRule type="cellIs" dxfId="4359" priority="7657" stopIfTrue="1" operator="equal">
      <formula>"NO"</formula>
    </cfRule>
    <cfRule type="cellIs" dxfId="4358" priority="7658" stopIfTrue="1" operator="equal">
      <formula>"SI"</formula>
    </cfRule>
  </conditionalFormatting>
  <conditionalFormatting sqref="P3648:Q3648">
    <cfRule type="cellIs" dxfId="4357" priority="7656" stopIfTrue="1" operator="equal">
      <formula>"NO APLICA"</formula>
    </cfRule>
  </conditionalFormatting>
  <conditionalFormatting sqref="R3648">
    <cfRule type="cellIs" dxfId="4356" priority="7655" stopIfTrue="1" operator="equal">
      <formula>"NO APLICA"</formula>
    </cfRule>
  </conditionalFormatting>
  <conditionalFormatting sqref="P3658">
    <cfRule type="cellIs" dxfId="4355" priority="7653" operator="equal">
      <formula>"CUMPLE"</formula>
    </cfRule>
    <cfRule type="cellIs" dxfId="4354" priority="7654" operator="equal">
      <formula>"NO CUMPLE"</formula>
    </cfRule>
  </conditionalFormatting>
  <conditionalFormatting sqref="P3658">
    <cfRule type="cellIs" dxfId="4353" priority="7652" operator="equal">
      <formula>"VERIFICAR"</formula>
    </cfRule>
  </conditionalFormatting>
  <conditionalFormatting sqref="H3662">
    <cfRule type="containsText" dxfId="4352" priority="7633" stopIfTrue="1" operator="containsText" text="NO CUMPLE">
      <formula>NOT(ISERROR(SEARCH("NO CUMPLE",H3662)))</formula>
    </cfRule>
    <cfRule type="containsText" dxfId="4351" priority="7634" stopIfTrue="1" operator="containsText" text="CUMPLE">
      <formula>NOT(ISERROR(SEARCH("CUMPLE",H3662)))</formula>
    </cfRule>
  </conditionalFormatting>
  <conditionalFormatting sqref="J3662">
    <cfRule type="containsText" dxfId="4350" priority="7631" stopIfTrue="1" operator="containsText" text="NO CUMPLE">
      <formula>NOT(ISERROR(SEARCH("NO CUMPLE",J3662)))</formula>
    </cfRule>
    <cfRule type="containsText" dxfId="4349" priority="7632" stopIfTrue="1" operator="containsText" text="CUMPLE">
      <formula>NOT(ISERROR(SEARCH("CUMPLE",J3662)))</formula>
    </cfRule>
  </conditionalFormatting>
  <conditionalFormatting sqref="K3662">
    <cfRule type="containsText" dxfId="4348" priority="7629" stopIfTrue="1" operator="containsText" text="NO CUMPLE">
      <formula>NOT(ISERROR(SEARCH("NO CUMPLE",K3662)))</formula>
    </cfRule>
    <cfRule type="containsText" dxfId="4347" priority="7630" stopIfTrue="1" operator="containsText" text="CUMPLE">
      <formula>NOT(ISERROR(SEARCH("CUMPLE",K3662)))</formula>
    </cfRule>
  </conditionalFormatting>
  <conditionalFormatting sqref="L3656:L3661">
    <cfRule type="containsText" dxfId="4346" priority="7627" stopIfTrue="1" operator="containsText" text="NO CUMPLE">
      <formula>NOT(ISERROR(SEARCH("NO CUMPLE",L3656)))</formula>
    </cfRule>
    <cfRule type="containsText" dxfId="4345" priority="7628" stopIfTrue="1" operator="containsText" text="CUMPLE">
      <formula>NOT(ISERROR(SEARCH("CUMPLE",L3656)))</formula>
    </cfRule>
  </conditionalFormatting>
  <conditionalFormatting sqref="O3661">
    <cfRule type="containsText" dxfId="4344" priority="7625" stopIfTrue="1" operator="containsText" text="NO CUMPLE">
      <formula>NOT(ISERROR(SEARCH("NO CUMPLE",O3661)))</formula>
    </cfRule>
    <cfRule type="containsText" dxfId="4343" priority="7626" stopIfTrue="1" operator="containsText" text="CUMPLE">
      <formula>NOT(ISERROR(SEARCH("CUMPLE",O3661)))</formula>
    </cfRule>
  </conditionalFormatting>
  <conditionalFormatting sqref="O3662">
    <cfRule type="cellIs" dxfId="4342" priority="7624" operator="equal">
      <formula>"EL PROPONENTE SE DEBE REQUERIR POR EXPERIENCIA MINIMA EXIGIDA"</formula>
    </cfRule>
  </conditionalFormatting>
  <conditionalFormatting sqref="J3639:J3648">
    <cfRule type="cellIs" dxfId="4341" priority="7620" stopIfTrue="1" operator="greaterThan">
      <formula>0</formula>
    </cfRule>
  </conditionalFormatting>
  <conditionalFormatting sqref="N3656:N3661">
    <cfRule type="cellIs" dxfId="4340" priority="7616" operator="equal">
      <formula>"NO"</formula>
    </cfRule>
    <cfRule type="cellIs" dxfId="4339" priority="7617" operator="equal">
      <formula>"SI"</formula>
    </cfRule>
  </conditionalFormatting>
  <conditionalFormatting sqref="I3648">
    <cfRule type="cellIs" dxfId="4338" priority="7615" stopIfTrue="1" operator="greaterThan">
      <formula>0</formula>
    </cfRule>
  </conditionalFormatting>
  <conditionalFormatting sqref="P3639:R3641">
    <cfRule type="cellIs" dxfId="4337" priority="7611" stopIfTrue="1" operator="equal">
      <formula>"NO"</formula>
    </cfRule>
    <cfRule type="cellIs" dxfId="4336" priority="7612" stopIfTrue="1" operator="equal">
      <formula>"SI"</formula>
    </cfRule>
  </conditionalFormatting>
  <conditionalFormatting sqref="P3639:R3640">
    <cfRule type="cellIs" dxfId="4335" priority="7610" stopIfTrue="1" operator="equal">
      <formula>"NO APLICA"</formula>
    </cfRule>
  </conditionalFormatting>
  <conditionalFormatting sqref="P3641:Q3641">
    <cfRule type="cellIs" dxfId="4334" priority="7609" stopIfTrue="1" operator="equal">
      <formula>"NO APLICA"</formula>
    </cfRule>
  </conditionalFormatting>
  <conditionalFormatting sqref="P3641:Q3641">
    <cfRule type="cellIs" dxfId="4333" priority="7608" stopIfTrue="1" operator="equal">
      <formula>"NO APLICA"</formula>
    </cfRule>
  </conditionalFormatting>
  <conditionalFormatting sqref="R3641">
    <cfRule type="cellIs" dxfId="4332" priority="7607" stopIfTrue="1" operator="equal">
      <formula>"NO APLICA"</formula>
    </cfRule>
  </conditionalFormatting>
  <conditionalFormatting sqref="C3639:I3648 K3639:M3648">
    <cfRule type="cellIs" dxfId="4331" priority="7605" operator="equal">
      <formula>0</formula>
    </cfRule>
  </conditionalFormatting>
  <conditionalFormatting sqref="M3662">
    <cfRule type="cellIs" dxfId="4330" priority="7593" operator="notEqual">
      <formula>"NO CUMPLE"</formula>
    </cfRule>
    <cfRule type="containsText" dxfId="4329" priority="7594" stopIfTrue="1" operator="containsText" text="NO CUMPLE">
      <formula>NOT(ISERROR(SEARCH("NO CUMPLE",M3662)))</formula>
    </cfRule>
    <cfRule type="containsText" dxfId="4328" priority="7595" stopIfTrue="1" operator="containsText" text="CUMPLE">
      <formula>NOT(ISERROR(SEARCH("CUMPLE",M3662)))</formula>
    </cfRule>
  </conditionalFormatting>
  <conditionalFormatting sqref="C3638:I3638 K3638:M3638">
    <cfRule type="cellIs" dxfId="4327" priority="7583" stopIfTrue="1" operator="greaterThan">
      <formula>0</formula>
    </cfRule>
  </conditionalFormatting>
  <conditionalFormatting sqref="H3638">
    <cfRule type="cellIs" dxfId="4326" priority="7582" stopIfTrue="1" operator="greaterThan">
      <formula>0</formula>
    </cfRule>
  </conditionalFormatting>
  <conditionalFormatting sqref="E3638">
    <cfRule type="cellIs" dxfId="4325" priority="7581" stopIfTrue="1" operator="greaterThan">
      <formula>0</formula>
    </cfRule>
  </conditionalFormatting>
  <conditionalFormatting sqref="J3638">
    <cfRule type="cellIs" dxfId="4324" priority="7580" stopIfTrue="1" operator="greaterThan">
      <formula>0</formula>
    </cfRule>
  </conditionalFormatting>
  <conditionalFormatting sqref="P3638:R3638">
    <cfRule type="cellIs" dxfId="4323" priority="7576" stopIfTrue="1" operator="equal">
      <formula>"NO"</formula>
    </cfRule>
    <cfRule type="cellIs" dxfId="4322" priority="7577" stopIfTrue="1" operator="equal">
      <formula>"SI"</formula>
    </cfRule>
  </conditionalFormatting>
  <conditionalFormatting sqref="P3638:R3638">
    <cfRule type="cellIs" dxfId="4321" priority="7575" stopIfTrue="1" operator="equal">
      <formula>"NO APLICA"</formula>
    </cfRule>
  </conditionalFormatting>
  <conditionalFormatting sqref="C3638:I3638 K3638:M3638">
    <cfRule type="cellIs" dxfId="4320" priority="7573" operator="equal">
      <formula>0</formula>
    </cfRule>
  </conditionalFormatting>
  <conditionalFormatting sqref="C3636:I3636 K3636:M3636">
    <cfRule type="cellIs" dxfId="4319" priority="7569" stopIfTrue="1" operator="greaterThan">
      <formula>0</formula>
    </cfRule>
  </conditionalFormatting>
  <conditionalFormatting sqref="H3636">
    <cfRule type="cellIs" dxfId="4318" priority="7568" stopIfTrue="1" operator="greaterThan">
      <formula>0</formula>
    </cfRule>
  </conditionalFormatting>
  <conditionalFormatting sqref="E3636">
    <cfRule type="cellIs" dxfId="4317" priority="7567" stopIfTrue="1" operator="greaterThan">
      <formula>0</formula>
    </cfRule>
  </conditionalFormatting>
  <conditionalFormatting sqref="J3636">
    <cfRule type="cellIs" dxfId="4316" priority="7566" stopIfTrue="1" operator="greaterThan">
      <formula>0</formula>
    </cfRule>
  </conditionalFormatting>
  <conditionalFormatting sqref="P3636:R3636">
    <cfRule type="cellIs" dxfId="4315" priority="7562" stopIfTrue="1" operator="equal">
      <formula>"NO"</formula>
    </cfRule>
    <cfRule type="cellIs" dxfId="4314" priority="7563" stopIfTrue="1" operator="equal">
      <formula>"SI"</formula>
    </cfRule>
  </conditionalFormatting>
  <conditionalFormatting sqref="P3636:R3636">
    <cfRule type="cellIs" dxfId="4313" priority="7561" stopIfTrue="1" operator="equal">
      <formula>"NO APLICA"</formula>
    </cfRule>
  </conditionalFormatting>
  <conditionalFormatting sqref="C3636:I3636 K3636:M3636">
    <cfRule type="cellIs" dxfId="4312" priority="7559" operator="equal">
      <formula>0</formula>
    </cfRule>
  </conditionalFormatting>
  <conditionalFormatting sqref="C3637:I3637 K3637:M3637">
    <cfRule type="cellIs" dxfId="4311" priority="7555" stopIfTrue="1" operator="greaterThan">
      <formula>0</formula>
    </cfRule>
  </conditionalFormatting>
  <conditionalFormatting sqref="H3637">
    <cfRule type="cellIs" dxfId="4310" priority="7554" stopIfTrue="1" operator="greaterThan">
      <formula>0</formula>
    </cfRule>
  </conditionalFormatting>
  <conditionalFormatting sqref="E3637">
    <cfRule type="cellIs" dxfId="4309" priority="7553" stopIfTrue="1" operator="greaterThan">
      <formula>0</formula>
    </cfRule>
  </conditionalFormatting>
  <conditionalFormatting sqref="J3637">
    <cfRule type="cellIs" dxfId="4308" priority="7552" stopIfTrue="1" operator="greaterThan">
      <formula>0</formula>
    </cfRule>
  </conditionalFormatting>
  <conditionalFormatting sqref="P3637:R3637">
    <cfRule type="cellIs" dxfId="4307" priority="7548" stopIfTrue="1" operator="equal">
      <formula>"NO"</formula>
    </cfRule>
    <cfRule type="cellIs" dxfId="4306" priority="7549" stopIfTrue="1" operator="equal">
      <formula>"SI"</formula>
    </cfRule>
  </conditionalFormatting>
  <conditionalFormatting sqref="P3637:R3637">
    <cfRule type="cellIs" dxfId="4305" priority="7547" stopIfTrue="1" operator="equal">
      <formula>"NO APLICA"</formula>
    </cfRule>
  </conditionalFormatting>
  <conditionalFormatting sqref="C3637:I3637 K3637:M3637">
    <cfRule type="cellIs" dxfId="4304" priority="7545" operator="equal">
      <formula>0</formula>
    </cfRule>
  </conditionalFormatting>
  <conditionalFormatting sqref="C3633:I3633 K3633:M3633">
    <cfRule type="cellIs" dxfId="4303" priority="7541" stopIfTrue="1" operator="greaterThan">
      <formula>0</formula>
    </cfRule>
  </conditionalFormatting>
  <conditionalFormatting sqref="H3633">
    <cfRule type="cellIs" dxfId="4302" priority="7540" stopIfTrue="1" operator="greaterThan">
      <formula>0</formula>
    </cfRule>
  </conditionalFormatting>
  <conditionalFormatting sqref="E3633">
    <cfRule type="cellIs" dxfId="4301" priority="7539" stopIfTrue="1" operator="greaterThan">
      <formula>0</formula>
    </cfRule>
  </conditionalFormatting>
  <conditionalFormatting sqref="J3633">
    <cfRule type="cellIs" dxfId="4300" priority="7538" stopIfTrue="1" operator="greaterThan">
      <formula>0</formula>
    </cfRule>
  </conditionalFormatting>
  <conditionalFormatting sqref="P3633:R3633">
    <cfRule type="cellIs" dxfId="4299" priority="7534" stopIfTrue="1" operator="equal">
      <formula>"NO"</formula>
    </cfRule>
    <cfRule type="cellIs" dxfId="4298" priority="7535" stopIfTrue="1" operator="equal">
      <formula>"SI"</formula>
    </cfRule>
  </conditionalFormatting>
  <conditionalFormatting sqref="P3633:R3633">
    <cfRule type="cellIs" dxfId="4297" priority="7533" stopIfTrue="1" operator="equal">
      <formula>"NO APLICA"</formula>
    </cfRule>
  </conditionalFormatting>
  <conditionalFormatting sqref="C3633:I3633 K3633:M3633">
    <cfRule type="cellIs" dxfId="4296" priority="7531" operator="equal">
      <formula>0</formula>
    </cfRule>
  </conditionalFormatting>
  <conditionalFormatting sqref="C3635:I3635 K3635:M3635">
    <cfRule type="cellIs" dxfId="4295" priority="7527" stopIfTrue="1" operator="greaterThan">
      <formula>0</formula>
    </cfRule>
  </conditionalFormatting>
  <conditionalFormatting sqref="H3635">
    <cfRule type="cellIs" dxfId="4294" priority="7526" stopIfTrue="1" operator="greaterThan">
      <formula>0</formula>
    </cfRule>
  </conditionalFormatting>
  <conditionalFormatting sqref="E3635">
    <cfRule type="cellIs" dxfId="4293" priority="7525" stopIfTrue="1" operator="greaterThan">
      <formula>0</formula>
    </cfRule>
  </conditionalFormatting>
  <conditionalFormatting sqref="J3635">
    <cfRule type="cellIs" dxfId="4292" priority="7524" stopIfTrue="1" operator="greaterThan">
      <formula>0</formula>
    </cfRule>
  </conditionalFormatting>
  <conditionalFormatting sqref="P3635:R3635">
    <cfRule type="cellIs" dxfId="4291" priority="7520" stopIfTrue="1" operator="equal">
      <formula>"NO"</formula>
    </cfRule>
    <cfRule type="cellIs" dxfId="4290" priority="7521" stopIfTrue="1" operator="equal">
      <formula>"SI"</formula>
    </cfRule>
  </conditionalFormatting>
  <conditionalFormatting sqref="P3635:R3635">
    <cfRule type="cellIs" dxfId="4289" priority="7519" stopIfTrue="1" operator="equal">
      <formula>"NO APLICA"</formula>
    </cfRule>
  </conditionalFormatting>
  <conditionalFormatting sqref="C3635:I3635 K3635:M3635">
    <cfRule type="cellIs" dxfId="4288" priority="7517" operator="equal">
      <formula>0</formula>
    </cfRule>
  </conditionalFormatting>
  <conditionalFormatting sqref="C3634:I3634 K3634:M3634">
    <cfRule type="cellIs" dxfId="4287" priority="7513" stopIfTrue="1" operator="greaterThan">
      <formula>0</formula>
    </cfRule>
  </conditionalFormatting>
  <conditionalFormatting sqref="H3634">
    <cfRule type="cellIs" dxfId="4286" priority="7512" stopIfTrue="1" operator="greaterThan">
      <formula>0</formula>
    </cfRule>
  </conditionalFormatting>
  <conditionalFormatting sqref="E3634">
    <cfRule type="cellIs" dxfId="4285" priority="7511" stopIfTrue="1" operator="greaterThan">
      <formula>0</formula>
    </cfRule>
  </conditionalFormatting>
  <conditionalFormatting sqref="J3634">
    <cfRule type="cellIs" dxfId="4284" priority="7510" stopIfTrue="1" operator="greaterThan">
      <formula>0</formula>
    </cfRule>
  </conditionalFormatting>
  <conditionalFormatting sqref="P3634:R3634">
    <cfRule type="cellIs" dxfId="4283" priority="7506" stopIfTrue="1" operator="equal">
      <formula>"NO"</formula>
    </cfRule>
    <cfRule type="cellIs" dxfId="4282" priority="7507" stopIfTrue="1" operator="equal">
      <formula>"SI"</formula>
    </cfRule>
  </conditionalFormatting>
  <conditionalFormatting sqref="P3634:R3634">
    <cfRule type="cellIs" dxfId="4281" priority="7505" stopIfTrue="1" operator="equal">
      <formula>"NO APLICA"</formula>
    </cfRule>
  </conditionalFormatting>
  <conditionalFormatting sqref="C3634:I3634 K3634:M3634">
    <cfRule type="cellIs" dxfId="4280" priority="7503" operator="equal">
      <formula>0</formula>
    </cfRule>
  </conditionalFormatting>
  <conditionalFormatting sqref="C3632:I3632 K3632:M3632">
    <cfRule type="cellIs" dxfId="4279" priority="7499" stopIfTrue="1" operator="greaterThan">
      <formula>0</formula>
    </cfRule>
  </conditionalFormatting>
  <conditionalFormatting sqref="H3632">
    <cfRule type="cellIs" dxfId="4278" priority="7498" stopIfTrue="1" operator="greaterThan">
      <formula>0</formula>
    </cfRule>
  </conditionalFormatting>
  <conditionalFormatting sqref="E3632">
    <cfRule type="cellIs" dxfId="4277" priority="7497" stopIfTrue="1" operator="greaterThan">
      <formula>0</formula>
    </cfRule>
  </conditionalFormatting>
  <conditionalFormatting sqref="J3632">
    <cfRule type="cellIs" dxfId="4276" priority="7496" stopIfTrue="1" operator="greaterThan">
      <formula>0</formula>
    </cfRule>
  </conditionalFormatting>
  <conditionalFormatting sqref="P3632:R3632">
    <cfRule type="cellIs" dxfId="4275" priority="7492" stopIfTrue="1" operator="equal">
      <formula>"NO"</formula>
    </cfRule>
    <cfRule type="cellIs" dxfId="4274" priority="7493" stopIfTrue="1" operator="equal">
      <formula>"SI"</formula>
    </cfRule>
  </conditionalFormatting>
  <conditionalFormatting sqref="P3632:R3632">
    <cfRule type="cellIs" dxfId="4273" priority="7491" stopIfTrue="1" operator="equal">
      <formula>"NO APLICA"</formula>
    </cfRule>
  </conditionalFormatting>
  <conditionalFormatting sqref="C3632:I3632 K3632:M3632">
    <cfRule type="cellIs" dxfId="4272" priority="7489" operator="equal">
      <formula>0</formula>
    </cfRule>
  </conditionalFormatting>
  <conditionalFormatting sqref="C3629:I3629 K3629:M3629">
    <cfRule type="cellIs" dxfId="4271" priority="7485" stopIfTrue="1" operator="greaterThan">
      <formula>0</formula>
    </cfRule>
  </conditionalFormatting>
  <conditionalFormatting sqref="H3629">
    <cfRule type="cellIs" dxfId="4270" priority="7484" stopIfTrue="1" operator="greaterThan">
      <formula>0</formula>
    </cfRule>
  </conditionalFormatting>
  <conditionalFormatting sqref="E3629">
    <cfRule type="cellIs" dxfId="4269" priority="7483" stopIfTrue="1" operator="greaterThan">
      <formula>0</formula>
    </cfRule>
  </conditionalFormatting>
  <conditionalFormatting sqref="J3629">
    <cfRule type="cellIs" dxfId="4268" priority="7482" stopIfTrue="1" operator="greaterThan">
      <formula>0</formula>
    </cfRule>
  </conditionalFormatting>
  <conditionalFormatting sqref="P3629:R3629">
    <cfRule type="cellIs" dxfId="4267" priority="7478" stopIfTrue="1" operator="equal">
      <formula>"NO"</formula>
    </cfRule>
    <cfRule type="cellIs" dxfId="4266" priority="7479" stopIfTrue="1" operator="equal">
      <formula>"SI"</formula>
    </cfRule>
  </conditionalFormatting>
  <conditionalFormatting sqref="P3629:R3629">
    <cfRule type="cellIs" dxfId="4265" priority="7477" stopIfTrue="1" operator="equal">
      <formula>"NO APLICA"</formula>
    </cfRule>
  </conditionalFormatting>
  <conditionalFormatting sqref="C3629:I3629 K3629:M3629">
    <cfRule type="cellIs" dxfId="4264" priority="7475" operator="equal">
      <formula>0</formula>
    </cfRule>
  </conditionalFormatting>
  <conditionalFormatting sqref="C3631:I3631 K3631:M3631">
    <cfRule type="cellIs" dxfId="4263" priority="7471" stopIfTrue="1" operator="greaterThan">
      <formula>0</formula>
    </cfRule>
  </conditionalFormatting>
  <conditionalFormatting sqref="H3631">
    <cfRule type="cellIs" dxfId="4262" priority="7470" stopIfTrue="1" operator="greaterThan">
      <formula>0</formula>
    </cfRule>
  </conditionalFormatting>
  <conditionalFormatting sqref="E3631">
    <cfRule type="cellIs" dxfId="4261" priority="7469" stopIfTrue="1" operator="greaterThan">
      <formula>0</formula>
    </cfRule>
  </conditionalFormatting>
  <conditionalFormatting sqref="J3631">
    <cfRule type="cellIs" dxfId="4260" priority="7468" stopIfTrue="1" operator="greaterThan">
      <formula>0</formula>
    </cfRule>
  </conditionalFormatting>
  <conditionalFormatting sqref="P3631:R3631">
    <cfRule type="cellIs" dxfId="4259" priority="7464" stopIfTrue="1" operator="equal">
      <formula>"NO"</formula>
    </cfRule>
    <cfRule type="cellIs" dxfId="4258" priority="7465" stopIfTrue="1" operator="equal">
      <formula>"SI"</formula>
    </cfRule>
  </conditionalFormatting>
  <conditionalFormatting sqref="P3631:R3631">
    <cfRule type="cellIs" dxfId="4257" priority="7463" stopIfTrue="1" operator="equal">
      <formula>"NO APLICA"</formula>
    </cfRule>
  </conditionalFormatting>
  <conditionalFormatting sqref="C3631:I3631 K3631:M3631">
    <cfRule type="cellIs" dxfId="4256" priority="7461" operator="equal">
      <formula>0</formula>
    </cfRule>
  </conditionalFormatting>
  <conditionalFormatting sqref="C3630:I3630 K3630:M3630">
    <cfRule type="cellIs" dxfId="4255" priority="7457" stopIfTrue="1" operator="greaterThan">
      <formula>0</formula>
    </cfRule>
  </conditionalFormatting>
  <conditionalFormatting sqref="H3630">
    <cfRule type="cellIs" dxfId="4254" priority="7456" stopIfTrue="1" operator="greaterThan">
      <formula>0</formula>
    </cfRule>
  </conditionalFormatting>
  <conditionalFormatting sqref="E3630">
    <cfRule type="cellIs" dxfId="4253" priority="7455" stopIfTrue="1" operator="greaterThan">
      <formula>0</formula>
    </cfRule>
  </conditionalFormatting>
  <conditionalFormatting sqref="J3630">
    <cfRule type="cellIs" dxfId="4252" priority="7454" stopIfTrue="1" operator="greaterThan">
      <formula>0</formula>
    </cfRule>
  </conditionalFormatting>
  <conditionalFormatting sqref="P3630:R3630">
    <cfRule type="cellIs" dxfId="4251" priority="7450" stopIfTrue="1" operator="equal">
      <formula>"NO"</formula>
    </cfRule>
    <cfRule type="cellIs" dxfId="4250" priority="7451" stopIfTrue="1" operator="equal">
      <formula>"SI"</formula>
    </cfRule>
  </conditionalFormatting>
  <conditionalFormatting sqref="P3630:R3630">
    <cfRule type="cellIs" dxfId="4249" priority="7449" stopIfTrue="1" operator="equal">
      <formula>"NO APLICA"</formula>
    </cfRule>
  </conditionalFormatting>
  <conditionalFormatting sqref="C3630:I3630 K3630:M3630">
    <cfRule type="cellIs" dxfId="4248" priority="7447" operator="equal">
      <formula>0</formula>
    </cfRule>
  </conditionalFormatting>
  <conditionalFormatting sqref="C3628:I3628 K3628:M3628">
    <cfRule type="cellIs" dxfId="4247" priority="7443" stopIfTrue="1" operator="greaterThan">
      <formula>0</formula>
    </cfRule>
  </conditionalFormatting>
  <conditionalFormatting sqref="H3628">
    <cfRule type="cellIs" dxfId="4246" priority="7442" stopIfTrue="1" operator="greaterThan">
      <formula>0</formula>
    </cfRule>
  </conditionalFormatting>
  <conditionalFormatting sqref="E3628">
    <cfRule type="cellIs" dxfId="4245" priority="7441" stopIfTrue="1" operator="greaterThan">
      <formula>0</formula>
    </cfRule>
  </conditionalFormatting>
  <conditionalFormatting sqref="J3628">
    <cfRule type="cellIs" dxfId="4244" priority="7440" stopIfTrue="1" operator="greaterThan">
      <formula>0</formula>
    </cfRule>
  </conditionalFormatting>
  <conditionalFormatting sqref="B3628:B3648">
    <cfRule type="cellIs" dxfId="4243" priority="7437" stopIfTrue="1" operator="greaterThan">
      <formula>0</formula>
    </cfRule>
  </conditionalFormatting>
  <conditionalFormatting sqref="P3628:R3628">
    <cfRule type="cellIs" dxfId="4242" priority="7435" stopIfTrue="1" operator="equal">
      <formula>"NO"</formula>
    </cfRule>
    <cfRule type="cellIs" dxfId="4241" priority="7436" stopIfTrue="1" operator="equal">
      <formula>"SI"</formula>
    </cfRule>
  </conditionalFormatting>
  <conditionalFormatting sqref="P3628:R3628">
    <cfRule type="cellIs" dxfId="4240" priority="7434" stopIfTrue="1" operator="equal">
      <formula>"NO APLICA"</formula>
    </cfRule>
  </conditionalFormatting>
  <conditionalFormatting sqref="C3628:I3628 K3628:M3628">
    <cfRule type="cellIs" dxfId="4239" priority="7432" operator="equal">
      <formula>0</formula>
    </cfRule>
  </conditionalFormatting>
  <conditionalFormatting sqref="C3625:I3625 K3625:M3625">
    <cfRule type="cellIs" dxfId="4238" priority="7428" stopIfTrue="1" operator="greaterThan">
      <formula>0</formula>
    </cfRule>
  </conditionalFormatting>
  <conditionalFormatting sqref="H3625">
    <cfRule type="cellIs" dxfId="4237" priority="7427" stopIfTrue="1" operator="greaterThan">
      <formula>0</formula>
    </cfRule>
  </conditionalFormatting>
  <conditionalFormatting sqref="E3625">
    <cfRule type="cellIs" dxfId="4236" priority="7426" stopIfTrue="1" operator="greaterThan">
      <formula>0</formula>
    </cfRule>
  </conditionalFormatting>
  <conditionalFormatting sqref="J3625">
    <cfRule type="cellIs" dxfId="4235" priority="7425" stopIfTrue="1" operator="greaterThan">
      <formula>0</formula>
    </cfRule>
  </conditionalFormatting>
  <conditionalFormatting sqref="P3625:R3625">
    <cfRule type="cellIs" dxfId="4234" priority="7421" stopIfTrue="1" operator="equal">
      <formula>"NO"</formula>
    </cfRule>
    <cfRule type="cellIs" dxfId="4233" priority="7422" stopIfTrue="1" operator="equal">
      <formula>"SI"</formula>
    </cfRule>
  </conditionalFormatting>
  <conditionalFormatting sqref="P3625:R3625">
    <cfRule type="cellIs" dxfId="4232" priority="7420" stopIfTrue="1" operator="equal">
      <formula>"NO APLICA"</formula>
    </cfRule>
  </conditionalFormatting>
  <conditionalFormatting sqref="C3625:I3625 K3625:M3625">
    <cfRule type="cellIs" dxfId="4231" priority="7418" operator="equal">
      <formula>0</formula>
    </cfRule>
  </conditionalFormatting>
  <conditionalFormatting sqref="C3627:I3627 K3627:M3627">
    <cfRule type="cellIs" dxfId="4230" priority="7414" stopIfTrue="1" operator="greaterThan">
      <formula>0</formula>
    </cfRule>
  </conditionalFormatting>
  <conditionalFormatting sqref="H3627">
    <cfRule type="cellIs" dxfId="4229" priority="7413" stopIfTrue="1" operator="greaterThan">
      <formula>0</formula>
    </cfRule>
  </conditionalFormatting>
  <conditionalFormatting sqref="E3627">
    <cfRule type="cellIs" dxfId="4228" priority="7412" stopIfTrue="1" operator="greaterThan">
      <formula>0</formula>
    </cfRule>
  </conditionalFormatting>
  <conditionalFormatting sqref="J3627">
    <cfRule type="cellIs" dxfId="4227" priority="7411" stopIfTrue="1" operator="greaterThan">
      <formula>0</formula>
    </cfRule>
  </conditionalFormatting>
  <conditionalFormatting sqref="P3627:R3627">
    <cfRule type="cellIs" dxfId="4226" priority="7407" stopIfTrue="1" operator="equal">
      <formula>"NO"</formula>
    </cfRule>
    <cfRule type="cellIs" dxfId="4225" priority="7408" stopIfTrue="1" operator="equal">
      <formula>"SI"</formula>
    </cfRule>
  </conditionalFormatting>
  <conditionalFormatting sqref="P3627:R3627">
    <cfRule type="cellIs" dxfId="4224" priority="7406" stopIfTrue="1" operator="equal">
      <formula>"NO APLICA"</formula>
    </cfRule>
  </conditionalFormatting>
  <conditionalFormatting sqref="C3627:I3627 K3627:M3627">
    <cfRule type="cellIs" dxfId="4223" priority="7404" operator="equal">
      <formula>0</formula>
    </cfRule>
  </conditionalFormatting>
  <conditionalFormatting sqref="C3626:I3626 K3626:M3626">
    <cfRule type="cellIs" dxfId="4222" priority="7400" stopIfTrue="1" operator="greaterThan">
      <formula>0</formula>
    </cfRule>
  </conditionalFormatting>
  <conditionalFormatting sqref="H3626">
    <cfRule type="cellIs" dxfId="4221" priority="7399" stopIfTrue="1" operator="greaterThan">
      <formula>0</formula>
    </cfRule>
  </conditionalFormatting>
  <conditionalFormatting sqref="E3626">
    <cfRule type="cellIs" dxfId="4220" priority="7398" stopIfTrue="1" operator="greaterThan">
      <formula>0</formula>
    </cfRule>
  </conditionalFormatting>
  <conditionalFormatting sqref="J3626">
    <cfRule type="cellIs" dxfId="4219" priority="7397" stopIfTrue="1" operator="greaterThan">
      <formula>0</formula>
    </cfRule>
  </conditionalFormatting>
  <conditionalFormatting sqref="P3626:R3626">
    <cfRule type="cellIs" dxfId="4218" priority="7393" stopIfTrue="1" operator="equal">
      <formula>"NO"</formula>
    </cfRule>
    <cfRule type="cellIs" dxfId="4217" priority="7394" stopIfTrue="1" operator="equal">
      <formula>"SI"</formula>
    </cfRule>
  </conditionalFormatting>
  <conditionalFormatting sqref="P3626:R3626">
    <cfRule type="cellIs" dxfId="4216" priority="7392" stopIfTrue="1" operator="equal">
      <formula>"NO APLICA"</formula>
    </cfRule>
  </conditionalFormatting>
  <conditionalFormatting sqref="C3626:I3626 K3626:M3626">
    <cfRule type="cellIs" dxfId="4215" priority="7390" operator="equal">
      <formula>0</formula>
    </cfRule>
  </conditionalFormatting>
  <conditionalFormatting sqref="C3624:I3624 K3624:M3624">
    <cfRule type="cellIs" dxfId="4214" priority="7386" stopIfTrue="1" operator="greaterThan">
      <formula>0</formula>
    </cfRule>
  </conditionalFormatting>
  <conditionalFormatting sqref="H3624">
    <cfRule type="cellIs" dxfId="4213" priority="7385" stopIfTrue="1" operator="greaterThan">
      <formula>0</formula>
    </cfRule>
  </conditionalFormatting>
  <conditionalFormatting sqref="E3624">
    <cfRule type="cellIs" dxfId="4212" priority="7384" stopIfTrue="1" operator="greaterThan">
      <formula>0</formula>
    </cfRule>
  </conditionalFormatting>
  <conditionalFormatting sqref="J3624">
    <cfRule type="cellIs" dxfId="4211" priority="7383" stopIfTrue="1" operator="greaterThan">
      <formula>0</formula>
    </cfRule>
  </conditionalFormatting>
  <conditionalFormatting sqref="B3624:B3627">
    <cfRule type="cellIs" dxfId="4210" priority="7380" stopIfTrue="1" operator="greaterThan">
      <formula>0</formula>
    </cfRule>
  </conditionalFormatting>
  <conditionalFormatting sqref="P3624:R3624">
    <cfRule type="cellIs" dxfId="4209" priority="7378" stopIfTrue="1" operator="equal">
      <formula>"NO"</formula>
    </cfRule>
    <cfRule type="cellIs" dxfId="4208" priority="7379" stopIfTrue="1" operator="equal">
      <formula>"SI"</formula>
    </cfRule>
  </conditionalFormatting>
  <conditionalFormatting sqref="P3624:R3624">
    <cfRule type="cellIs" dxfId="4207" priority="7377" stopIfTrue="1" operator="equal">
      <formula>"NO APLICA"</formula>
    </cfRule>
  </conditionalFormatting>
  <conditionalFormatting sqref="C3624:I3624 K3624:M3624">
    <cfRule type="cellIs" dxfId="4206" priority="7375" operator="equal">
      <formula>0</formula>
    </cfRule>
  </conditionalFormatting>
  <conditionalFormatting sqref="C3684:I3693 K3684:M3693">
    <cfRule type="cellIs" dxfId="4205" priority="7371" stopIfTrue="1" operator="greaterThan">
      <formula>0</formula>
    </cfRule>
  </conditionalFormatting>
  <conditionalFormatting sqref="D3687:D3692">
    <cfRule type="cellIs" dxfId="4204" priority="7370" stopIfTrue="1" operator="greaterThan">
      <formula>0</formula>
    </cfRule>
  </conditionalFormatting>
  <conditionalFormatting sqref="D3687:D3692 F3687:H3692">
    <cfRule type="cellIs" dxfId="4203" priority="7369" stopIfTrue="1" operator="greaterThan">
      <formula>0</formula>
    </cfRule>
  </conditionalFormatting>
  <conditionalFormatting sqref="H3684:H3692">
    <cfRule type="cellIs" dxfId="4202" priority="7368" stopIfTrue="1" operator="greaterThan">
      <formula>0</formula>
    </cfRule>
  </conditionalFormatting>
  <conditionalFormatting sqref="E3684:E3692">
    <cfRule type="cellIs" dxfId="4201" priority="7367" stopIfTrue="1" operator="greaterThan">
      <formula>0</formula>
    </cfRule>
  </conditionalFormatting>
  <conditionalFormatting sqref="K3701:K3706 M3701:M3706">
    <cfRule type="containsText" dxfId="4200" priority="7365" stopIfTrue="1" operator="containsText" text="NO CUMPLE">
      <formula>NOT(ISERROR(SEARCH("NO CUMPLE",K3701)))</formula>
    </cfRule>
    <cfRule type="containsText" dxfId="4199" priority="7366" stopIfTrue="1" operator="containsText" text="CUMPLE">
      <formula>NOT(ISERROR(SEARCH("CUMPLE",K3701)))</formula>
    </cfRule>
  </conditionalFormatting>
  <conditionalFormatting sqref="P3687:R3692">
    <cfRule type="cellIs" dxfId="4198" priority="7361" stopIfTrue="1" operator="equal">
      <formula>"NO"</formula>
    </cfRule>
    <cfRule type="cellIs" dxfId="4197" priority="7362" stopIfTrue="1" operator="equal">
      <formula>"SI"</formula>
    </cfRule>
  </conditionalFormatting>
  <conditionalFormatting sqref="P3687:R3688">
    <cfRule type="cellIs" dxfId="4196" priority="7360" stopIfTrue="1" operator="equal">
      <formula>"NO APLICA"</formula>
    </cfRule>
  </conditionalFormatting>
  <conditionalFormatting sqref="P3689:Q3692">
    <cfRule type="cellIs" dxfId="4195" priority="7359" stopIfTrue="1" operator="equal">
      <formula>"NO APLICA"</formula>
    </cfRule>
  </conditionalFormatting>
  <conditionalFormatting sqref="P3689:Q3689">
    <cfRule type="cellIs" dxfId="4194" priority="7358" stopIfTrue="1" operator="equal">
      <formula>"NO APLICA"</formula>
    </cfRule>
  </conditionalFormatting>
  <conditionalFormatting sqref="R3689:R3692">
    <cfRule type="cellIs" dxfId="4193" priority="7357" stopIfTrue="1" operator="equal">
      <formula>"NO APLICA"</formula>
    </cfRule>
  </conditionalFormatting>
  <conditionalFormatting sqref="R3698">
    <cfRule type="cellIs" dxfId="4192" priority="7355" operator="equal">
      <formula>"CUMPLE"</formula>
    </cfRule>
    <cfRule type="cellIs" dxfId="4191" priority="7356" operator="equal">
      <formula>"NO CUMPLE"</formula>
    </cfRule>
  </conditionalFormatting>
  <conditionalFormatting sqref="R3698:R3700">
    <cfRule type="cellIs" dxfId="4190" priority="7354" operator="equal">
      <formula>"VERIFICAR"</formula>
    </cfRule>
  </conditionalFormatting>
  <conditionalFormatting sqref="P3693:R3693">
    <cfRule type="cellIs" dxfId="4189" priority="7352" stopIfTrue="1" operator="equal">
      <formula>"NO"</formula>
    </cfRule>
    <cfRule type="cellIs" dxfId="4188" priority="7353" stopIfTrue="1" operator="equal">
      <formula>"SI"</formula>
    </cfRule>
  </conditionalFormatting>
  <conditionalFormatting sqref="P3693:Q3693">
    <cfRule type="cellIs" dxfId="4187" priority="7351" stopIfTrue="1" operator="equal">
      <formula>"NO APLICA"</formula>
    </cfRule>
  </conditionalFormatting>
  <conditionalFormatting sqref="R3693">
    <cfRule type="cellIs" dxfId="4186" priority="7350" stopIfTrue="1" operator="equal">
      <formula>"NO APLICA"</formula>
    </cfRule>
  </conditionalFormatting>
  <conditionalFormatting sqref="P3703">
    <cfRule type="cellIs" dxfId="4185" priority="7348" operator="equal">
      <formula>"CUMPLE"</formula>
    </cfRule>
    <cfRule type="cellIs" dxfId="4184" priority="7349" operator="equal">
      <formula>"NO CUMPLE"</formula>
    </cfRule>
  </conditionalFormatting>
  <conditionalFormatting sqref="P3703">
    <cfRule type="cellIs" dxfId="4183" priority="7347" operator="equal">
      <formula>"VERIFICAR"</formula>
    </cfRule>
  </conditionalFormatting>
  <conditionalFormatting sqref="H3707">
    <cfRule type="containsText" dxfId="4182" priority="7328" stopIfTrue="1" operator="containsText" text="NO CUMPLE">
      <formula>NOT(ISERROR(SEARCH("NO CUMPLE",H3707)))</formula>
    </cfRule>
    <cfRule type="containsText" dxfId="4181" priority="7329" stopIfTrue="1" operator="containsText" text="CUMPLE">
      <formula>NOT(ISERROR(SEARCH("CUMPLE",H3707)))</formula>
    </cfRule>
  </conditionalFormatting>
  <conditionalFormatting sqref="J3707">
    <cfRule type="containsText" dxfId="4180" priority="7326" stopIfTrue="1" operator="containsText" text="NO CUMPLE">
      <formula>NOT(ISERROR(SEARCH("NO CUMPLE",J3707)))</formula>
    </cfRule>
    <cfRule type="containsText" dxfId="4179" priority="7327" stopIfTrue="1" operator="containsText" text="CUMPLE">
      <formula>NOT(ISERROR(SEARCH("CUMPLE",J3707)))</formula>
    </cfRule>
  </conditionalFormatting>
  <conditionalFormatting sqref="K3707">
    <cfRule type="containsText" dxfId="4178" priority="7324" stopIfTrue="1" operator="containsText" text="NO CUMPLE">
      <formula>NOT(ISERROR(SEARCH("NO CUMPLE",K3707)))</formula>
    </cfRule>
    <cfRule type="containsText" dxfId="4177" priority="7325" stopIfTrue="1" operator="containsText" text="CUMPLE">
      <formula>NOT(ISERROR(SEARCH("CUMPLE",K3707)))</formula>
    </cfRule>
  </conditionalFormatting>
  <conditionalFormatting sqref="L3701:L3706">
    <cfRule type="containsText" dxfId="4176" priority="7322" stopIfTrue="1" operator="containsText" text="NO CUMPLE">
      <formula>NOT(ISERROR(SEARCH("NO CUMPLE",L3701)))</formula>
    </cfRule>
    <cfRule type="containsText" dxfId="4175" priority="7323" stopIfTrue="1" operator="containsText" text="CUMPLE">
      <formula>NOT(ISERROR(SEARCH("CUMPLE",L3701)))</formula>
    </cfRule>
  </conditionalFormatting>
  <conditionalFormatting sqref="O3706">
    <cfRule type="containsText" dxfId="4174" priority="7320" stopIfTrue="1" operator="containsText" text="NO CUMPLE">
      <formula>NOT(ISERROR(SEARCH("NO CUMPLE",O3706)))</formula>
    </cfRule>
    <cfRule type="containsText" dxfId="4173" priority="7321" stopIfTrue="1" operator="containsText" text="CUMPLE">
      <formula>NOT(ISERROR(SEARCH("CUMPLE",O3706)))</formula>
    </cfRule>
  </conditionalFormatting>
  <conditionalFormatting sqref="O3707">
    <cfRule type="cellIs" dxfId="4172" priority="7319" operator="equal">
      <formula>"EL PROPONENTE SE DEBE REQUERIR POR EXPERIENCIA MINIMA EXIGIDA"</formula>
    </cfRule>
  </conditionalFormatting>
  <conditionalFormatting sqref="J3684:J3693">
    <cfRule type="cellIs" dxfId="4171" priority="7315" stopIfTrue="1" operator="greaterThan">
      <formula>0</formula>
    </cfRule>
  </conditionalFormatting>
  <conditionalFormatting sqref="N3701:N3706">
    <cfRule type="cellIs" dxfId="4170" priority="7311" operator="equal">
      <formula>"NO"</formula>
    </cfRule>
    <cfRule type="cellIs" dxfId="4169" priority="7312" operator="equal">
      <formula>"SI"</formula>
    </cfRule>
  </conditionalFormatting>
  <conditionalFormatting sqref="I3693">
    <cfRule type="cellIs" dxfId="4168" priority="7310" stopIfTrue="1" operator="greaterThan">
      <formula>0</formula>
    </cfRule>
  </conditionalFormatting>
  <conditionalFormatting sqref="P3684:R3686">
    <cfRule type="cellIs" dxfId="4167" priority="7306" stopIfTrue="1" operator="equal">
      <formula>"NO"</formula>
    </cfRule>
    <cfRule type="cellIs" dxfId="4166" priority="7307" stopIfTrue="1" operator="equal">
      <formula>"SI"</formula>
    </cfRule>
  </conditionalFormatting>
  <conditionalFormatting sqref="P3684:R3685">
    <cfRule type="cellIs" dxfId="4165" priority="7305" stopIfTrue="1" operator="equal">
      <formula>"NO APLICA"</formula>
    </cfRule>
  </conditionalFormatting>
  <conditionalFormatting sqref="P3686:Q3686">
    <cfRule type="cellIs" dxfId="4164" priority="7304" stopIfTrue="1" operator="equal">
      <formula>"NO APLICA"</formula>
    </cfRule>
  </conditionalFormatting>
  <conditionalFormatting sqref="P3686:Q3686">
    <cfRule type="cellIs" dxfId="4163" priority="7303" stopIfTrue="1" operator="equal">
      <formula>"NO APLICA"</formula>
    </cfRule>
  </conditionalFormatting>
  <conditionalFormatting sqref="R3686">
    <cfRule type="cellIs" dxfId="4162" priority="7302" stopIfTrue="1" operator="equal">
      <formula>"NO APLICA"</formula>
    </cfRule>
  </conditionalFormatting>
  <conditionalFormatting sqref="C3684:I3693 K3684:M3693">
    <cfRule type="cellIs" dxfId="4161" priority="7300" operator="equal">
      <formula>0</formula>
    </cfRule>
  </conditionalFormatting>
  <conditionalFormatting sqref="M3707">
    <cfRule type="cellIs" dxfId="4160" priority="7288" operator="notEqual">
      <formula>"NO CUMPLE"</formula>
    </cfRule>
    <cfRule type="containsText" dxfId="4159" priority="7289" stopIfTrue="1" operator="containsText" text="NO CUMPLE">
      <formula>NOT(ISERROR(SEARCH("NO CUMPLE",M3707)))</formula>
    </cfRule>
    <cfRule type="containsText" dxfId="4158" priority="7290" stopIfTrue="1" operator="containsText" text="CUMPLE">
      <formula>NOT(ISERROR(SEARCH("CUMPLE",M3707)))</formula>
    </cfRule>
  </conditionalFormatting>
  <conditionalFormatting sqref="C3683:I3683 K3683:M3683">
    <cfRule type="cellIs" dxfId="4157" priority="7278" stopIfTrue="1" operator="greaterThan">
      <formula>0</formula>
    </cfRule>
  </conditionalFormatting>
  <conditionalFormatting sqref="H3683">
    <cfRule type="cellIs" dxfId="4156" priority="7277" stopIfTrue="1" operator="greaterThan">
      <formula>0</formula>
    </cfRule>
  </conditionalFormatting>
  <conditionalFormatting sqref="E3683">
    <cfRule type="cellIs" dxfId="4155" priority="7276" stopIfTrue="1" operator="greaterThan">
      <formula>0</formula>
    </cfRule>
  </conditionalFormatting>
  <conditionalFormatting sqref="J3683">
    <cfRule type="cellIs" dxfId="4154" priority="7275" stopIfTrue="1" operator="greaterThan">
      <formula>0</formula>
    </cfRule>
  </conditionalFormatting>
  <conditionalFormatting sqref="P3683:R3683">
    <cfRule type="cellIs" dxfId="4153" priority="7271" stopIfTrue="1" operator="equal">
      <formula>"NO"</formula>
    </cfRule>
    <cfRule type="cellIs" dxfId="4152" priority="7272" stopIfTrue="1" operator="equal">
      <formula>"SI"</formula>
    </cfRule>
  </conditionalFormatting>
  <conditionalFormatting sqref="P3683:R3683">
    <cfRule type="cellIs" dxfId="4151" priority="7270" stopIfTrue="1" operator="equal">
      <formula>"NO APLICA"</formula>
    </cfRule>
  </conditionalFormatting>
  <conditionalFormatting sqref="C3683:I3683 K3683:M3683">
    <cfRule type="cellIs" dxfId="4150" priority="7268" operator="equal">
      <formula>0</formula>
    </cfRule>
  </conditionalFormatting>
  <conditionalFormatting sqref="C3681:I3681 K3681:M3681">
    <cfRule type="cellIs" dxfId="4149" priority="7264" stopIfTrue="1" operator="greaterThan">
      <formula>0</formula>
    </cfRule>
  </conditionalFormatting>
  <conditionalFormatting sqref="H3681">
    <cfRule type="cellIs" dxfId="4148" priority="7263" stopIfTrue="1" operator="greaterThan">
      <formula>0</formula>
    </cfRule>
  </conditionalFormatting>
  <conditionalFormatting sqref="E3681">
    <cfRule type="cellIs" dxfId="4147" priority="7262" stopIfTrue="1" operator="greaterThan">
      <formula>0</formula>
    </cfRule>
  </conditionalFormatting>
  <conditionalFormatting sqref="J3681">
    <cfRule type="cellIs" dxfId="4146" priority="7261" stopIfTrue="1" operator="greaterThan">
      <formula>0</formula>
    </cfRule>
  </conditionalFormatting>
  <conditionalFormatting sqref="P3681:R3681">
    <cfRule type="cellIs" dxfId="4145" priority="7257" stopIfTrue="1" operator="equal">
      <formula>"NO"</formula>
    </cfRule>
    <cfRule type="cellIs" dxfId="4144" priority="7258" stopIfTrue="1" operator="equal">
      <formula>"SI"</formula>
    </cfRule>
  </conditionalFormatting>
  <conditionalFormatting sqref="P3681:R3681">
    <cfRule type="cellIs" dxfId="4143" priority="7256" stopIfTrue="1" operator="equal">
      <formula>"NO APLICA"</formula>
    </cfRule>
  </conditionalFormatting>
  <conditionalFormatting sqref="C3681:I3681 K3681:M3681">
    <cfRule type="cellIs" dxfId="4142" priority="7254" operator="equal">
      <formula>0</formula>
    </cfRule>
  </conditionalFormatting>
  <conditionalFormatting sqref="C3682:I3682 K3682:M3682">
    <cfRule type="cellIs" dxfId="4141" priority="7250" stopIfTrue="1" operator="greaterThan">
      <formula>0</formula>
    </cfRule>
  </conditionalFormatting>
  <conditionalFormatting sqref="H3682">
    <cfRule type="cellIs" dxfId="4140" priority="7249" stopIfTrue="1" operator="greaterThan">
      <formula>0</formula>
    </cfRule>
  </conditionalFormatting>
  <conditionalFormatting sqref="E3682">
    <cfRule type="cellIs" dxfId="4139" priority="7248" stopIfTrue="1" operator="greaterThan">
      <formula>0</formula>
    </cfRule>
  </conditionalFormatting>
  <conditionalFormatting sqref="J3682">
    <cfRule type="cellIs" dxfId="4138" priority="7247" stopIfTrue="1" operator="greaterThan">
      <formula>0</formula>
    </cfRule>
  </conditionalFormatting>
  <conditionalFormatting sqref="P3682:R3682">
    <cfRule type="cellIs" dxfId="4137" priority="7243" stopIfTrue="1" operator="equal">
      <formula>"NO"</formula>
    </cfRule>
    <cfRule type="cellIs" dxfId="4136" priority="7244" stopIfTrue="1" operator="equal">
      <formula>"SI"</formula>
    </cfRule>
  </conditionalFormatting>
  <conditionalFormatting sqref="P3682:R3682">
    <cfRule type="cellIs" dxfId="4135" priority="7242" stopIfTrue="1" operator="equal">
      <formula>"NO APLICA"</formula>
    </cfRule>
  </conditionalFormatting>
  <conditionalFormatting sqref="C3682:I3682 K3682:M3682">
    <cfRule type="cellIs" dxfId="4134" priority="7240" operator="equal">
      <formula>0</formula>
    </cfRule>
  </conditionalFormatting>
  <conditionalFormatting sqref="C3678:I3678 K3678:M3678">
    <cfRule type="cellIs" dxfId="4133" priority="7236" stopIfTrue="1" operator="greaterThan">
      <formula>0</formula>
    </cfRule>
  </conditionalFormatting>
  <conditionalFormatting sqref="H3678">
    <cfRule type="cellIs" dxfId="4132" priority="7235" stopIfTrue="1" operator="greaterThan">
      <formula>0</formula>
    </cfRule>
  </conditionalFormatting>
  <conditionalFormatting sqref="E3678">
    <cfRule type="cellIs" dxfId="4131" priority="7234" stopIfTrue="1" operator="greaterThan">
      <formula>0</formula>
    </cfRule>
  </conditionalFormatting>
  <conditionalFormatting sqref="J3678">
    <cfRule type="cellIs" dxfId="4130" priority="7233" stopIfTrue="1" operator="greaterThan">
      <formula>0</formula>
    </cfRule>
  </conditionalFormatting>
  <conditionalFormatting sqref="P3678:R3678">
    <cfRule type="cellIs" dxfId="4129" priority="7229" stopIfTrue="1" operator="equal">
      <formula>"NO"</formula>
    </cfRule>
    <cfRule type="cellIs" dxfId="4128" priority="7230" stopIfTrue="1" operator="equal">
      <formula>"SI"</formula>
    </cfRule>
  </conditionalFormatting>
  <conditionalFormatting sqref="P3678:R3678">
    <cfRule type="cellIs" dxfId="4127" priority="7228" stopIfTrue="1" operator="equal">
      <formula>"NO APLICA"</formula>
    </cfRule>
  </conditionalFormatting>
  <conditionalFormatting sqref="C3678:I3678 K3678:M3678">
    <cfRule type="cellIs" dxfId="4126" priority="7226" operator="equal">
      <formula>0</formula>
    </cfRule>
  </conditionalFormatting>
  <conditionalFormatting sqref="C3680:I3680 K3680:M3680">
    <cfRule type="cellIs" dxfId="4125" priority="7222" stopIfTrue="1" operator="greaterThan">
      <formula>0</formula>
    </cfRule>
  </conditionalFormatting>
  <conditionalFormatting sqref="H3680">
    <cfRule type="cellIs" dxfId="4124" priority="7221" stopIfTrue="1" operator="greaterThan">
      <formula>0</formula>
    </cfRule>
  </conditionalFormatting>
  <conditionalFormatting sqref="E3680">
    <cfRule type="cellIs" dxfId="4123" priority="7220" stopIfTrue="1" operator="greaterThan">
      <formula>0</formula>
    </cfRule>
  </conditionalFormatting>
  <conditionalFormatting sqref="J3680">
    <cfRule type="cellIs" dxfId="4122" priority="7219" stopIfTrue="1" operator="greaterThan">
      <formula>0</formula>
    </cfRule>
  </conditionalFormatting>
  <conditionalFormatting sqref="P3680:R3680">
    <cfRule type="cellIs" dxfId="4121" priority="7215" stopIfTrue="1" operator="equal">
      <formula>"NO"</formula>
    </cfRule>
    <cfRule type="cellIs" dxfId="4120" priority="7216" stopIfTrue="1" operator="equal">
      <formula>"SI"</formula>
    </cfRule>
  </conditionalFormatting>
  <conditionalFormatting sqref="P3680:R3680">
    <cfRule type="cellIs" dxfId="4119" priority="7214" stopIfTrue="1" operator="equal">
      <formula>"NO APLICA"</formula>
    </cfRule>
  </conditionalFormatting>
  <conditionalFormatting sqref="C3680:I3680 K3680:M3680">
    <cfRule type="cellIs" dxfId="4118" priority="7212" operator="equal">
      <formula>0</formula>
    </cfRule>
  </conditionalFormatting>
  <conditionalFormatting sqref="C3679:I3679 K3679:M3679">
    <cfRule type="cellIs" dxfId="4117" priority="7208" stopIfTrue="1" operator="greaterThan">
      <formula>0</formula>
    </cfRule>
  </conditionalFormatting>
  <conditionalFormatting sqref="H3679">
    <cfRule type="cellIs" dxfId="4116" priority="7207" stopIfTrue="1" operator="greaterThan">
      <formula>0</formula>
    </cfRule>
  </conditionalFormatting>
  <conditionalFormatting sqref="E3679">
    <cfRule type="cellIs" dxfId="4115" priority="7206" stopIfTrue="1" operator="greaterThan">
      <formula>0</formula>
    </cfRule>
  </conditionalFormatting>
  <conditionalFormatting sqref="J3679">
    <cfRule type="cellIs" dxfId="4114" priority="7205" stopIfTrue="1" operator="greaterThan">
      <formula>0</formula>
    </cfRule>
  </conditionalFormatting>
  <conditionalFormatting sqref="P3679:R3679">
    <cfRule type="cellIs" dxfId="4113" priority="7201" stopIfTrue="1" operator="equal">
      <formula>"NO"</formula>
    </cfRule>
    <cfRule type="cellIs" dxfId="4112" priority="7202" stopIfTrue="1" operator="equal">
      <formula>"SI"</formula>
    </cfRule>
  </conditionalFormatting>
  <conditionalFormatting sqref="P3679:R3679">
    <cfRule type="cellIs" dxfId="4111" priority="7200" stopIfTrue="1" operator="equal">
      <formula>"NO APLICA"</formula>
    </cfRule>
  </conditionalFormatting>
  <conditionalFormatting sqref="C3679:I3679 K3679:M3679">
    <cfRule type="cellIs" dxfId="4110" priority="7198" operator="equal">
      <formula>0</formula>
    </cfRule>
  </conditionalFormatting>
  <conditionalFormatting sqref="C3677:I3677 K3677:M3677">
    <cfRule type="cellIs" dxfId="4109" priority="7194" stopIfTrue="1" operator="greaterThan">
      <formula>0</formula>
    </cfRule>
  </conditionalFormatting>
  <conditionalFormatting sqref="H3677">
    <cfRule type="cellIs" dxfId="4108" priority="7193" stopIfTrue="1" operator="greaterThan">
      <formula>0</formula>
    </cfRule>
  </conditionalFormatting>
  <conditionalFormatting sqref="E3677">
    <cfRule type="cellIs" dxfId="4107" priority="7192" stopIfTrue="1" operator="greaterThan">
      <formula>0</formula>
    </cfRule>
  </conditionalFormatting>
  <conditionalFormatting sqref="J3677">
    <cfRule type="cellIs" dxfId="4106" priority="7191" stopIfTrue="1" operator="greaterThan">
      <formula>0</formula>
    </cfRule>
  </conditionalFormatting>
  <conditionalFormatting sqref="P3677:R3677">
    <cfRule type="cellIs" dxfId="4105" priority="7187" stopIfTrue="1" operator="equal">
      <formula>"NO"</formula>
    </cfRule>
    <cfRule type="cellIs" dxfId="4104" priority="7188" stopIfTrue="1" operator="equal">
      <formula>"SI"</formula>
    </cfRule>
  </conditionalFormatting>
  <conditionalFormatting sqref="P3677:R3677">
    <cfRule type="cellIs" dxfId="4103" priority="7186" stopIfTrue="1" operator="equal">
      <formula>"NO APLICA"</formula>
    </cfRule>
  </conditionalFormatting>
  <conditionalFormatting sqref="C3677:I3677 K3677:M3677">
    <cfRule type="cellIs" dxfId="4102" priority="7184" operator="equal">
      <formula>0</formula>
    </cfRule>
  </conditionalFormatting>
  <conditionalFormatting sqref="C3674:I3674 K3674:M3674">
    <cfRule type="cellIs" dxfId="4101" priority="7180" stopIfTrue="1" operator="greaterThan">
      <formula>0</formula>
    </cfRule>
  </conditionalFormatting>
  <conditionalFormatting sqref="H3674">
    <cfRule type="cellIs" dxfId="4100" priority="7179" stopIfTrue="1" operator="greaterThan">
      <formula>0</formula>
    </cfRule>
  </conditionalFormatting>
  <conditionalFormatting sqref="E3674">
    <cfRule type="cellIs" dxfId="4099" priority="7178" stopIfTrue="1" operator="greaterThan">
      <formula>0</formula>
    </cfRule>
  </conditionalFormatting>
  <conditionalFormatting sqref="J3674">
    <cfRule type="cellIs" dxfId="4098" priority="7177" stopIfTrue="1" operator="greaterThan">
      <formula>0</formula>
    </cfRule>
  </conditionalFormatting>
  <conditionalFormatting sqref="P3674:R3674">
    <cfRule type="cellIs" dxfId="4097" priority="7173" stopIfTrue="1" operator="equal">
      <formula>"NO"</formula>
    </cfRule>
    <cfRule type="cellIs" dxfId="4096" priority="7174" stopIfTrue="1" operator="equal">
      <formula>"SI"</formula>
    </cfRule>
  </conditionalFormatting>
  <conditionalFormatting sqref="P3674:R3674">
    <cfRule type="cellIs" dxfId="4095" priority="7172" stopIfTrue="1" operator="equal">
      <formula>"NO APLICA"</formula>
    </cfRule>
  </conditionalFormatting>
  <conditionalFormatting sqref="C3674:I3674 K3674:M3674">
    <cfRule type="cellIs" dxfId="4094" priority="7170" operator="equal">
      <formula>0</formula>
    </cfRule>
  </conditionalFormatting>
  <conditionalFormatting sqref="C3676:I3676 K3676:M3676">
    <cfRule type="cellIs" dxfId="4093" priority="7166" stopIfTrue="1" operator="greaterThan">
      <formula>0</formula>
    </cfRule>
  </conditionalFormatting>
  <conditionalFormatting sqref="H3676">
    <cfRule type="cellIs" dxfId="4092" priority="7165" stopIfTrue="1" operator="greaterThan">
      <formula>0</formula>
    </cfRule>
  </conditionalFormatting>
  <conditionalFormatting sqref="E3676">
    <cfRule type="cellIs" dxfId="4091" priority="7164" stopIfTrue="1" operator="greaterThan">
      <formula>0</formula>
    </cfRule>
  </conditionalFormatting>
  <conditionalFormatting sqref="J3676">
    <cfRule type="cellIs" dxfId="4090" priority="7163" stopIfTrue="1" operator="greaterThan">
      <formula>0</formula>
    </cfRule>
  </conditionalFormatting>
  <conditionalFormatting sqref="P3676:R3676">
    <cfRule type="cellIs" dxfId="4089" priority="7159" stopIfTrue="1" operator="equal">
      <formula>"NO"</formula>
    </cfRule>
    <cfRule type="cellIs" dxfId="4088" priority="7160" stopIfTrue="1" operator="equal">
      <formula>"SI"</formula>
    </cfRule>
  </conditionalFormatting>
  <conditionalFormatting sqref="P3676:R3676">
    <cfRule type="cellIs" dxfId="4087" priority="7158" stopIfTrue="1" operator="equal">
      <formula>"NO APLICA"</formula>
    </cfRule>
  </conditionalFormatting>
  <conditionalFormatting sqref="C3676:I3676 K3676:M3676">
    <cfRule type="cellIs" dxfId="4086" priority="7156" operator="equal">
      <formula>0</formula>
    </cfRule>
  </conditionalFormatting>
  <conditionalFormatting sqref="C3675:I3675 K3675:M3675">
    <cfRule type="cellIs" dxfId="4085" priority="7152" stopIfTrue="1" operator="greaterThan">
      <formula>0</formula>
    </cfRule>
  </conditionalFormatting>
  <conditionalFormatting sqref="H3675">
    <cfRule type="cellIs" dxfId="4084" priority="7151" stopIfTrue="1" operator="greaterThan">
      <formula>0</formula>
    </cfRule>
  </conditionalFormatting>
  <conditionalFormatting sqref="E3675">
    <cfRule type="cellIs" dxfId="4083" priority="7150" stopIfTrue="1" operator="greaterThan">
      <formula>0</formula>
    </cfRule>
  </conditionalFormatting>
  <conditionalFormatting sqref="J3675">
    <cfRule type="cellIs" dxfId="4082" priority="7149" stopIfTrue="1" operator="greaterThan">
      <formula>0</formula>
    </cfRule>
  </conditionalFormatting>
  <conditionalFormatting sqref="P3675:R3675">
    <cfRule type="cellIs" dxfId="4081" priority="7145" stopIfTrue="1" operator="equal">
      <formula>"NO"</formula>
    </cfRule>
    <cfRule type="cellIs" dxfId="4080" priority="7146" stopIfTrue="1" operator="equal">
      <formula>"SI"</formula>
    </cfRule>
  </conditionalFormatting>
  <conditionalFormatting sqref="P3675:R3675">
    <cfRule type="cellIs" dxfId="4079" priority="7144" stopIfTrue="1" operator="equal">
      <formula>"NO APLICA"</formula>
    </cfRule>
  </conditionalFormatting>
  <conditionalFormatting sqref="C3675:I3675 K3675:M3675">
    <cfRule type="cellIs" dxfId="4078" priority="7142" operator="equal">
      <formula>0</formula>
    </cfRule>
  </conditionalFormatting>
  <conditionalFormatting sqref="C3673:I3673 K3673:M3673">
    <cfRule type="cellIs" dxfId="4077" priority="7138" stopIfTrue="1" operator="greaterThan">
      <formula>0</formula>
    </cfRule>
  </conditionalFormatting>
  <conditionalFormatting sqref="H3673">
    <cfRule type="cellIs" dxfId="4076" priority="7137" stopIfTrue="1" operator="greaterThan">
      <formula>0</formula>
    </cfRule>
  </conditionalFormatting>
  <conditionalFormatting sqref="E3673">
    <cfRule type="cellIs" dxfId="4075" priority="7136" stopIfTrue="1" operator="greaterThan">
      <formula>0</formula>
    </cfRule>
  </conditionalFormatting>
  <conditionalFormatting sqref="J3673">
    <cfRule type="cellIs" dxfId="4074" priority="7135" stopIfTrue="1" operator="greaterThan">
      <formula>0</formula>
    </cfRule>
  </conditionalFormatting>
  <conditionalFormatting sqref="B3673:B3693">
    <cfRule type="cellIs" dxfId="4073" priority="7132" stopIfTrue="1" operator="greaterThan">
      <formula>0</formula>
    </cfRule>
  </conditionalFormatting>
  <conditionalFormatting sqref="P3673:R3673">
    <cfRule type="cellIs" dxfId="4072" priority="7130" stopIfTrue="1" operator="equal">
      <formula>"NO"</formula>
    </cfRule>
    <cfRule type="cellIs" dxfId="4071" priority="7131" stopIfTrue="1" operator="equal">
      <formula>"SI"</formula>
    </cfRule>
  </conditionalFormatting>
  <conditionalFormatting sqref="P3673:R3673">
    <cfRule type="cellIs" dxfId="4070" priority="7129" stopIfTrue="1" operator="equal">
      <formula>"NO APLICA"</formula>
    </cfRule>
  </conditionalFormatting>
  <conditionalFormatting sqref="C3673:I3673 K3673:M3673">
    <cfRule type="cellIs" dxfId="4069" priority="7127" operator="equal">
      <formula>0</formula>
    </cfRule>
  </conditionalFormatting>
  <conditionalFormatting sqref="C3670:I3670 K3670:M3670">
    <cfRule type="cellIs" dxfId="4068" priority="7123" stopIfTrue="1" operator="greaterThan">
      <formula>0</formula>
    </cfRule>
  </conditionalFormatting>
  <conditionalFormatting sqref="H3670">
    <cfRule type="cellIs" dxfId="4067" priority="7122" stopIfTrue="1" operator="greaterThan">
      <formula>0</formula>
    </cfRule>
  </conditionalFormatting>
  <conditionalFormatting sqref="E3670">
    <cfRule type="cellIs" dxfId="4066" priority="7121" stopIfTrue="1" operator="greaterThan">
      <formula>0</formula>
    </cfRule>
  </conditionalFormatting>
  <conditionalFormatting sqref="J3670">
    <cfRule type="cellIs" dxfId="4065" priority="7120" stopIfTrue="1" operator="greaterThan">
      <formula>0</formula>
    </cfRule>
  </conditionalFormatting>
  <conditionalFormatting sqref="P3670:R3670">
    <cfRule type="cellIs" dxfId="4064" priority="7116" stopIfTrue="1" operator="equal">
      <formula>"NO"</formula>
    </cfRule>
    <cfRule type="cellIs" dxfId="4063" priority="7117" stopIfTrue="1" operator="equal">
      <formula>"SI"</formula>
    </cfRule>
  </conditionalFormatting>
  <conditionalFormatting sqref="P3670:R3670">
    <cfRule type="cellIs" dxfId="4062" priority="7115" stopIfTrue="1" operator="equal">
      <formula>"NO APLICA"</formula>
    </cfRule>
  </conditionalFormatting>
  <conditionalFormatting sqref="C3670:I3670 K3670:M3670">
    <cfRule type="cellIs" dxfId="4061" priority="7113" operator="equal">
      <formula>0</formula>
    </cfRule>
  </conditionalFormatting>
  <conditionalFormatting sqref="C3672:I3672 K3672:M3672">
    <cfRule type="cellIs" dxfId="4060" priority="7109" stopIfTrue="1" operator="greaterThan">
      <formula>0</formula>
    </cfRule>
  </conditionalFormatting>
  <conditionalFormatting sqref="H3672">
    <cfRule type="cellIs" dxfId="4059" priority="7108" stopIfTrue="1" operator="greaterThan">
      <formula>0</formula>
    </cfRule>
  </conditionalFormatting>
  <conditionalFormatting sqref="E3672">
    <cfRule type="cellIs" dxfId="4058" priority="7107" stopIfTrue="1" operator="greaterThan">
      <formula>0</formula>
    </cfRule>
  </conditionalFormatting>
  <conditionalFormatting sqref="J3672">
    <cfRule type="cellIs" dxfId="4057" priority="7106" stopIfTrue="1" operator="greaterThan">
      <formula>0</formula>
    </cfRule>
  </conditionalFormatting>
  <conditionalFormatting sqref="P3672:R3672">
    <cfRule type="cellIs" dxfId="4056" priority="7102" stopIfTrue="1" operator="equal">
      <formula>"NO"</formula>
    </cfRule>
    <cfRule type="cellIs" dxfId="4055" priority="7103" stopIfTrue="1" operator="equal">
      <formula>"SI"</formula>
    </cfRule>
  </conditionalFormatting>
  <conditionalFormatting sqref="P3672:R3672">
    <cfRule type="cellIs" dxfId="4054" priority="7101" stopIfTrue="1" operator="equal">
      <formula>"NO APLICA"</formula>
    </cfRule>
  </conditionalFormatting>
  <conditionalFormatting sqref="C3672:I3672 K3672:M3672">
    <cfRule type="cellIs" dxfId="4053" priority="7099" operator="equal">
      <formula>0</formula>
    </cfRule>
  </conditionalFormatting>
  <conditionalFormatting sqref="C3671:I3671 K3671:M3671">
    <cfRule type="cellIs" dxfId="4052" priority="7095" stopIfTrue="1" operator="greaterThan">
      <formula>0</formula>
    </cfRule>
  </conditionalFormatting>
  <conditionalFormatting sqref="H3671">
    <cfRule type="cellIs" dxfId="4051" priority="7094" stopIfTrue="1" operator="greaterThan">
      <formula>0</formula>
    </cfRule>
  </conditionalFormatting>
  <conditionalFormatting sqref="E3671">
    <cfRule type="cellIs" dxfId="4050" priority="7093" stopIfTrue="1" operator="greaterThan">
      <formula>0</formula>
    </cfRule>
  </conditionalFormatting>
  <conditionalFormatting sqref="J3671">
    <cfRule type="cellIs" dxfId="4049" priority="7092" stopIfTrue="1" operator="greaterThan">
      <formula>0</formula>
    </cfRule>
  </conditionalFormatting>
  <conditionalFormatting sqref="P3671:R3671">
    <cfRule type="cellIs" dxfId="4048" priority="7088" stopIfTrue="1" operator="equal">
      <formula>"NO"</formula>
    </cfRule>
    <cfRule type="cellIs" dxfId="4047" priority="7089" stopIfTrue="1" operator="equal">
      <formula>"SI"</formula>
    </cfRule>
  </conditionalFormatting>
  <conditionalFormatting sqref="P3671:R3671">
    <cfRule type="cellIs" dxfId="4046" priority="7087" stopIfTrue="1" operator="equal">
      <formula>"NO APLICA"</formula>
    </cfRule>
  </conditionalFormatting>
  <conditionalFormatting sqref="C3671:I3671 K3671:M3671">
    <cfRule type="cellIs" dxfId="4045" priority="7085" operator="equal">
      <formula>0</formula>
    </cfRule>
  </conditionalFormatting>
  <conditionalFormatting sqref="C3669:I3669 K3669:M3669">
    <cfRule type="cellIs" dxfId="4044" priority="7081" stopIfTrue="1" operator="greaterThan">
      <formula>0</formula>
    </cfRule>
  </conditionalFormatting>
  <conditionalFormatting sqref="H3669">
    <cfRule type="cellIs" dxfId="4043" priority="7080" stopIfTrue="1" operator="greaterThan">
      <formula>0</formula>
    </cfRule>
  </conditionalFormatting>
  <conditionalFormatting sqref="E3669">
    <cfRule type="cellIs" dxfId="4042" priority="7079" stopIfTrue="1" operator="greaterThan">
      <formula>0</formula>
    </cfRule>
  </conditionalFormatting>
  <conditionalFormatting sqref="J3669">
    <cfRule type="cellIs" dxfId="4041" priority="7078" stopIfTrue="1" operator="greaterThan">
      <formula>0</formula>
    </cfRule>
  </conditionalFormatting>
  <conditionalFormatting sqref="B3669:B3672">
    <cfRule type="cellIs" dxfId="4040" priority="7075" stopIfTrue="1" operator="greaterThan">
      <formula>0</formula>
    </cfRule>
  </conditionalFormatting>
  <conditionalFormatting sqref="P3669:R3669">
    <cfRule type="cellIs" dxfId="4039" priority="7073" stopIfTrue="1" operator="equal">
      <formula>"NO"</formula>
    </cfRule>
    <cfRule type="cellIs" dxfId="4038" priority="7074" stopIfTrue="1" operator="equal">
      <formula>"SI"</formula>
    </cfRule>
  </conditionalFormatting>
  <conditionalFormatting sqref="P3669:R3669">
    <cfRule type="cellIs" dxfId="4037" priority="7072" stopIfTrue="1" operator="equal">
      <formula>"NO APLICA"</formula>
    </cfRule>
  </conditionalFormatting>
  <conditionalFormatting sqref="C3669:I3669 K3669:M3669">
    <cfRule type="cellIs" dxfId="4036" priority="7070" operator="equal">
      <formula>0</formula>
    </cfRule>
  </conditionalFormatting>
  <conditionalFormatting sqref="C3729:I3738 K3729:M3738">
    <cfRule type="cellIs" dxfId="4035" priority="7066" stopIfTrue="1" operator="greaterThan">
      <formula>0</formula>
    </cfRule>
  </conditionalFormatting>
  <conditionalFormatting sqref="D3732:D3737">
    <cfRule type="cellIs" dxfId="4034" priority="7065" stopIfTrue="1" operator="greaterThan">
      <formula>0</formula>
    </cfRule>
  </conditionalFormatting>
  <conditionalFormatting sqref="D3732:D3737 F3732:H3737">
    <cfRule type="cellIs" dxfId="4033" priority="7064" stopIfTrue="1" operator="greaterThan">
      <formula>0</formula>
    </cfRule>
  </conditionalFormatting>
  <conditionalFormatting sqref="H3729:H3737">
    <cfRule type="cellIs" dxfId="4032" priority="7063" stopIfTrue="1" operator="greaterThan">
      <formula>0</formula>
    </cfRule>
  </conditionalFormatting>
  <conditionalFormatting sqref="E3729:E3737">
    <cfRule type="cellIs" dxfId="4031" priority="7062" stopIfTrue="1" operator="greaterThan">
      <formula>0</formula>
    </cfRule>
  </conditionalFormatting>
  <conditionalFormatting sqref="K3746:K3751 M3746:M3751">
    <cfRule type="containsText" dxfId="4030" priority="7060" stopIfTrue="1" operator="containsText" text="NO CUMPLE">
      <formula>NOT(ISERROR(SEARCH("NO CUMPLE",K3746)))</formula>
    </cfRule>
    <cfRule type="containsText" dxfId="4029" priority="7061" stopIfTrue="1" operator="containsText" text="CUMPLE">
      <formula>NOT(ISERROR(SEARCH("CUMPLE",K3746)))</formula>
    </cfRule>
  </conditionalFormatting>
  <conditionalFormatting sqref="P3732:R3737">
    <cfRule type="cellIs" dxfId="4028" priority="7056" stopIfTrue="1" operator="equal">
      <formula>"NO"</formula>
    </cfRule>
    <cfRule type="cellIs" dxfId="4027" priority="7057" stopIfTrue="1" operator="equal">
      <formula>"SI"</formula>
    </cfRule>
  </conditionalFormatting>
  <conditionalFormatting sqref="P3732:R3733">
    <cfRule type="cellIs" dxfId="4026" priority="7055" stopIfTrue="1" operator="equal">
      <formula>"NO APLICA"</formula>
    </cfRule>
  </conditionalFormatting>
  <conditionalFormatting sqref="P3734:Q3737">
    <cfRule type="cellIs" dxfId="4025" priority="7054" stopIfTrue="1" operator="equal">
      <formula>"NO APLICA"</formula>
    </cfRule>
  </conditionalFormatting>
  <conditionalFormatting sqref="P3734:Q3734">
    <cfRule type="cellIs" dxfId="4024" priority="7053" stopIfTrue="1" operator="equal">
      <formula>"NO APLICA"</formula>
    </cfRule>
  </conditionalFormatting>
  <conditionalFormatting sqref="R3734:R3737">
    <cfRule type="cellIs" dxfId="4023" priority="7052" stopIfTrue="1" operator="equal">
      <formula>"NO APLICA"</formula>
    </cfRule>
  </conditionalFormatting>
  <conditionalFormatting sqref="R3743">
    <cfRule type="cellIs" dxfId="4022" priority="7050" operator="equal">
      <formula>"CUMPLE"</formula>
    </cfRule>
    <cfRule type="cellIs" dxfId="4021" priority="7051" operator="equal">
      <formula>"NO CUMPLE"</formula>
    </cfRule>
  </conditionalFormatting>
  <conditionalFormatting sqref="R3743:R3745">
    <cfRule type="cellIs" dxfId="4020" priority="7049" operator="equal">
      <formula>"VERIFICAR"</formula>
    </cfRule>
  </conditionalFormatting>
  <conditionalFormatting sqref="P3738:R3738">
    <cfRule type="cellIs" dxfId="4019" priority="7047" stopIfTrue="1" operator="equal">
      <formula>"NO"</formula>
    </cfRule>
    <cfRule type="cellIs" dxfId="4018" priority="7048" stopIfTrue="1" operator="equal">
      <formula>"SI"</formula>
    </cfRule>
  </conditionalFormatting>
  <conditionalFormatting sqref="P3738:Q3738">
    <cfRule type="cellIs" dxfId="4017" priority="7046" stopIfTrue="1" operator="equal">
      <formula>"NO APLICA"</formula>
    </cfRule>
  </conditionalFormatting>
  <conditionalFormatting sqref="R3738">
    <cfRule type="cellIs" dxfId="4016" priority="7045" stopIfTrue="1" operator="equal">
      <formula>"NO APLICA"</formula>
    </cfRule>
  </conditionalFormatting>
  <conditionalFormatting sqref="P3748">
    <cfRule type="cellIs" dxfId="4015" priority="7043" operator="equal">
      <formula>"CUMPLE"</formula>
    </cfRule>
    <cfRule type="cellIs" dxfId="4014" priority="7044" operator="equal">
      <formula>"NO CUMPLE"</formula>
    </cfRule>
  </conditionalFormatting>
  <conditionalFormatting sqref="P3748">
    <cfRule type="cellIs" dxfId="4013" priority="7042" operator="equal">
      <formula>"VERIFICAR"</formula>
    </cfRule>
  </conditionalFormatting>
  <conditionalFormatting sqref="H3752">
    <cfRule type="containsText" dxfId="4012" priority="7023" stopIfTrue="1" operator="containsText" text="NO CUMPLE">
      <formula>NOT(ISERROR(SEARCH("NO CUMPLE",H3752)))</formula>
    </cfRule>
    <cfRule type="containsText" dxfId="4011" priority="7024" stopIfTrue="1" operator="containsText" text="CUMPLE">
      <formula>NOT(ISERROR(SEARCH("CUMPLE",H3752)))</formula>
    </cfRule>
  </conditionalFormatting>
  <conditionalFormatting sqref="J3752">
    <cfRule type="containsText" dxfId="4010" priority="7021" stopIfTrue="1" operator="containsText" text="NO CUMPLE">
      <formula>NOT(ISERROR(SEARCH("NO CUMPLE",J3752)))</formula>
    </cfRule>
    <cfRule type="containsText" dxfId="4009" priority="7022" stopIfTrue="1" operator="containsText" text="CUMPLE">
      <formula>NOT(ISERROR(SEARCH("CUMPLE",J3752)))</formula>
    </cfRule>
  </conditionalFormatting>
  <conditionalFormatting sqref="K3752">
    <cfRule type="containsText" dxfId="4008" priority="7019" stopIfTrue="1" operator="containsText" text="NO CUMPLE">
      <formula>NOT(ISERROR(SEARCH("NO CUMPLE",K3752)))</formula>
    </cfRule>
    <cfRule type="containsText" dxfId="4007" priority="7020" stopIfTrue="1" operator="containsText" text="CUMPLE">
      <formula>NOT(ISERROR(SEARCH("CUMPLE",K3752)))</formula>
    </cfRule>
  </conditionalFormatting>
  <conditionalFormatting sqref="L3746:L3751">
    <cfRule type="containsText" dxfId="4006" priority="7017" stopIfTrue="1" operator="containsText" text="NO CUMPLE">
      <formula>NOT(ISERROR(SEARCH("NO CUMPLE",L3746)))</formula>
    </cfRule>
    <cfRule type="containsText" dxfId="4005" priority="7018" stopIfTrue="1" operator="containsText" text="CUMPLE">
      <formula>NOT(ISERROR(SEARCH("CUMPLE",L3746)))</formula>
    </cfRule>
  </conditionalFormatting>
  <conditionalFormatting sqref="O3751">
    <cfRule type="containsText" dxfId="4004" priority="7015" stopIfTrue="1" operator="containsText" text="NO CUMPLE">
      <formula>NOT(ISERROR(SEARCH("NO CUMPLE",O3751)))</formula>
    </cfRule>
    <cfRule type="containsText" dxfId="4003" priority="7016" stopIfTrue="1" operator="containsText" text="CUMPLE">
      <formula>NOT(ISERROR(SEARCH("CUMPLE",O3751)))</formula>
    </cfRule>
  </conditionalFormatting>
  <conditionalFormatting sqref="O3752">
    <cfRule type="cellIs" dxfId="4002" priority="7014" operator="equal">
      <formula>"EL PROPONENTE SE DEBE REQUERIR POR EXPERIENCIA MINIMA EXIGIDA"</formula>
    </cfRule>
  </conditionalFormatting>
  <conditionalFormatting sqref="J3729:J3738">
    <cfRule type="cellIs" dxfId="4001" priority="7010" stopIfTrue="1" operator="greaterThan">
      <formula>0</formula>
    </cfRule>
  </conditionalFormatting>
  <conditionalFormatting sqref="N3746:N3751">
    <cfRule type="cellIs" dxfId="4000" priority="7006" operator="equal">
      <formula>"NO"</formula>
    </cfRule>
    <cfRule type="cellIs" dxfId="3999" priority="7007" operator="equal">
      <formula>"SI"</formula>
    </cfRule>
  </conditionalFormatting>
  <conditionalFormatting sqref="I3738">
    <cfRule type="cellIs" dxfId="3998" priority="7005" stopIfTrue="1" operator="greaterThan">
      <formula>0</formula>
    </cfRule>
  </conditionalFormatting>
  <conditionalFormatting sqref="P3729:R3731">
    <cfRule type="cellIs" dxfId="3997" priority="7001" stopIfTrue="1" operator="equal">
      <formula>"NO"</formula>
    </cfRule>
    <cfRule type="cellIs" dxfId="3996" priority="7002" stopIfTrue="1" operator="equal">
      <formula>"SI"</formula>
    </cfRule>
  </conditionalFormatting>
  <conditionalFormatting sqref="P3729:R3730">
    <cfRule type="cellIs" dxfId="3995" priority="7000" stopIfTrue="1" operator="equal">
      <formula>"NO APLICA"</formula>
    </cfRule>
  </conditionalFormatting>
  <conditionalFormatting sqref="P3731:Q3731">
    <cfRule type="cellIs" dxfId="3994" priority="6999" stopIfTrue="1" operator="equal">
      <formula>"NO APLICA"</formula>
    </cfRule>
  </conditionalFormatting>
  <conditionalFormatting sqref="P3731:Q3731">
    <cfRule type="cellIs" dxfId="3993" priority="6998" stopIfTrue="1" operator="equal">
      <formula>"NO APLICA"</formula>
    </cfRule>
  </conditionalFormatting>
  <conditionalFormatting sqref="R3731">
    <cfRule type="cellIs" dxfId="3992" priority="6997" stopIfTrue="1" operator="equal">
      <formula>"NO APLICA"</formula>
    </cfRule>
  </conditionalFormatting>
  <conditionalFormatting sqref="C3729:I3738 K3729:M3738">
    <cfRule type="cellIs" dxfId="3991" priority="6995" operator="equal">
      <formula>0</formula>
    </cfRule>
  </conditionalFormatting>
  <conditionalFormatting sqref="M3752">
    <cfRule type="cellIs" dxfId="3990" priority="6983" operator="notEqual">
      <formula>"NO CUMPLE"</formula>
    </cfRule>
    <cfRule type="containsText" dxfId="3989" priority="6984" stopIfTrue="1" operator="containsText" text="NO CUMPLE">
      <formula>NOT(ISERROR(SEARCH("NO CUMPLE",M3752)))</formula>
    </cfRule>
    <cfRule type="containsText" dxfId="3988" priority="6985" stopIfTrue="1" operator="containsText" text="CUMPLE">
      <formula>NOT(ISERROR(SEARCH("CUMPLE",M3752)))</formula>
    </cfRule>
  </conditionalFormatting>
  <conditionalFormatting sqref="C3728:I3728 K3728:M3728">
    <cfRule type="cellIs" dxfId="3987" priority="6973" stopIfTrue="1" operator="greaterThan">
      <formula>0</formula>
    </cfRule>
  </conditionalFormatting>
  <conditionalFormatting sqref="H3728">
    <cfRule type="cellIs" dxfId="3986" priority="6972" stopIfTrue="1" operator="greaterThan">
      <formula>0</formula>
    </cfRule>
  </conditionalFormatting>
  <conditionalFormatting sqref="E3728">
    <cfRule type="cellIs" dxfId="3985" priority="6971" stopIfTrue="1" operator="greaterThan">
      <formula>0</formula>
    </cfRule>
  </conditionalFormatting>
  <conditionalFormatting sqref="J3728">
    <cfRule type="cellIs" dxfId="3984" priority="6970" stopIfTrue="1" operator="greaterThan">
      <formula>0</formula>
    </cfRule>
  </conditionalFormatting>
  <conditionalFormatting sqref="P3728:R3728">
    <cfRule type="cellIs" dxfId="3983" priority="6966" stopIfTrue="1" operator="equal">
      <formula>"NO"</formula>
    </cfRule>
    <cfRule type="cellIs" dxfId="3982" priority="6967" stopIfTrue="1" operator="equal">
      <formula>"SI"</formula>
    </cfRule>
  </conditionalFormatting>
  <conditionalFormatting sqref="P3728:R3728">
    <cfRule type="cellIs" dxfId="3981" priority="6965" stopIfTrue="1" operator="equal">
      <formula>"NO APLICA"</formula>
    </cfRule>
  </conditionalFormatting>
  <conditionalFormatting sqref="C3728:I3728 K3728:M3728">
    <cfRule type="cellIs" dxfId="3980" priority="6963" operator="equal">
      <formula>0</formula>
    </cfRule>
  </conditionalFormatting>
  <conditionalFormatting sqref="C3726:I3726 K3726:M3726">
    <cfRule type="cellIs" dxfId="3979" priority="6959" stopIfTrue="1" operator="greaterThan">
      <formula>0</formula>
    </cfRule>
  </conditionalFormatting>
  <conditionalFormatting sqref="H3726">
    <cfRule type="cellIs" dxfId="3978" priority="6958" stopIfTrue="1" operator="greaterThan">
      <formula>0</formula>
    </cfRule>
  </conditionalFormatting>
  <conditionalFormatting sqref="E3726">
    <cfRule type="cellIs" dxfId="3977" priority="6957" stopIfTrue="1" operator="greaterThan">
      <formula>0</formula>
    </cfRule>
  </conditionalFormatting>
  <conditionalFormatting sqref="J3726">
    <cfRule type="cellIs" dxfId="3976" priority="6956" stopIfTrue="1" operator="greaterThan">
      <formula>0</formula>
    </cfRule>
  </conditionalFormatting>
  <conditionalFormatting sqref="P3726:R3726">
    <cfRule type="cellIs" dxfId="3975" priority="6952" stopIfTrue="1" operator="equal">
      <formula>"NO"</formula>
    </cfRule>
    <cfRule type="cellIs" dxfId="3974" priority="6953" stopIfTrue="1" operator="equal">
      <formula>"SI"</formula>
    </cfRule>
  </conditionalFormatting>
  <conditionalFormatting sqref="P3726:R3726">
    <cfRule type="cellIs" dxfId="3973" priority="6951" stopIfTrue="1" operator="equal">
      <formula>"NO APLICA"</formula>
    </cfRule>
  </conditionalFormatting>
  <conditionalFormatting sqref="C3726:I3726 K3726:M3726">
    <cfRule type="cellIs" dxfId="3972" priority="6949" operator="equal">
      <formula>0</formula>
    </cfRule>
  </conditionalFormatting>
  <conditionalFormatting sqref="C3727:I3727 K3727:M3727">
    <cfRule type="cellIs" dxfId="3971" priority="6945" stopIfTrue="1" operator="greaterThan">
      <formula>0</formula>
    </cfRule>
  </conditionalFormatting>
  <conditionalFormatting sqref="H3727">
    <cfRule type="cellIs" dxfId="3970" priority="6944" stopIfTrue="1" operator="greaterThan">
      <formula>0</formula>
    </cfRule>
  </conditionalFormatting>
  <conditionalFormatting sqref="E3727">
    <cfRule type="cellIs" dxfId="3969" priority="6943" stopIfTrue="1" operator="greaterThan">
      <formula>0</formula>
    </cfRule>
  </conditionalFormatting>
  <conditionalFormatting sqref="J3727">
    <cfRule type="cellIs" dxfId="3968" priority="6942" stopIfTrue="1" operator="greaterThan">
      <formula>0</formula>
    </cfRule>
  </conditionalFormatting>
  <conditionalFormatting sqref="P3727:R3727">
    <cfRule type="cellIs" dxfId="3967" priority="6938" stopIfTrue="1" operator="equal">
      <formula>"NO"</formula>
    </cfRule>
    <cfRule type="cellIs" dxfId="3966" priority="6939" stopIfTrue="1" operator="equal">
      <formula>"SI"</formula>
    </cfRule>
  </conditionalFormatting>
  <conditionalFormatting sqref="P3727:R3727">
    <cfRule type="cellIs" dxfId="3965" priority="6937" stopIfTrue="1" operator="equal">
      <formula>"NO APLICA"</formula>
    </cfRule>
  </conditionalFormatting>
  <conditionalFormatting sqref="C3727:I3727 K3727:M3727">
    <cfRule type="cellIs" dxfId="3964" priority="6935" operator="equal">
      <formula>0</formula>
    </cfRule>
  </conditionalFormatting>
  <conditionalFormatting sqref="C3723:I3723 K3723:M3723">
    <cfRule type="cellIs" dxfId="3963" priority="6931" stopIfTrue="1" operator="greaterThan">
      <formula>0</formula>
    </cfRule>
  </conditionalFormatting>
  <conditionalFormatting sqref="H3723">
    <cfRule type="cellIs" dxfId="3962" priority="6930" stopIfTrue="1" operator="greaterThan">
      <formula>0</formula>
    </cfRule>
  </conditionalFormatting>
  <conditionalFormatting sqref="E3723">
    <cfRule type="cellIs" dxfId="3961" priority="6929" stopIfTrue="1" operator="greaterThan">
      <formula>0</formula>
    </cfRule>
  </conditionalFormatting>
  <conditionalFormatting sqref="J3723">
    <cfRule type="cellIs" dxfId="3960" priority="6928" stopIfTrue="1" operator="greaterThan">
      <formula>0</formula>
    </cfRule>
  </conditionalFormatting>
  <conditionalFormatting sqref="P3723:R3723">
    <cfRule type="cellIs" dxfId="3959" priority="6924" stopIfTrue="1" operator="equal">
      <formula>"NO"</formula>
    </cfRule>
    <cfRule type="cellIs" dxfId="3958" priority="6925" stopIfTrue="1" operator="equal">
      <formula>"SI"</formula>
    </cfRule>
  </conditionalFormatting>
  <conditionalFormatting sqref="P3723:R3723">
    <cfRule type="cellIs" dxfId="3957" priority="6923" stopIfTrue="1" operator="equal">
      <formula>"NO APLICA"</formula>
    </cfRule>
  </conditionalFormatting>
  <conditionalFormatting sqref="C3723:I3723 K3723:M3723">
    <cfRule type="cellIs" dxfId="3956" priority="6921" operator="equal">
      <formula>0</formula>
    </cfRule>
  </conditionalFormatting>
  <conditionalFormatting sqref="C3725:I3725 K3725:M3725">
    <cfRule type="cellIs" dxfId="3955" priority="6917" stopIfTrue="1" operator="greaterThan">
      <formula>0</formula>
    </cfRule>
  </conditionalFormatting>
  <conditionalFormatting sqref="H3725">
    <cfRule type="cellIs" dxfId="3954" priority="6916" stopIfTrue="1" operator="greaterThan">
      <formula>0</formula>
    </cfRule>
  </conditionalFormatting>
  <conditionalFormatting sqref="E3725">
    <cfRule type="cellIs" dxfId="3953" priority="6915" stopIfTrue="1" operator="greaterThan">
      <formula>0</formula>
    </cfRule>
  </conditionalFormatting>
  <conditionalFormatting sqref="J3725">
    <cfRule type="cellIs" dxfId="3952" priority="6914" stopIfTrue="1" operator="greaterThan">
      <formula>0</formula>
    </cfRule>
  </conditionalFormatting>
  <conditionalFormatting sqref="P3725:R3725">
    <cfRule type="cellIs" dxfId="3951" priority="6910" stopIfTrue="1" operator="equal">
      <formula>"NO"</formula>
    </cfRule>
    <cfRule type="cellIs" dxfId="3950" priority="6911" stopIfTrue="1" operator="equal">
      <formula>"SI"</formula>
    </cfRule>
  </conditionalFormatting>
  <conditionalFormatting sqref="P3725:R3725">
    <cfRule type="cellIs" dxfId="3949" priority="6909" stopIfTrue="1" operator="equal">
      <formula>"NO APLICA"</formula>
    </cfRule>
  </conditionalFormatting>
  <conditionalFormatting sqref="C3725:I3725 K3725:M3725">
    <cfRule type="cellIs" dxfId="3948" priority="6907" operator="equal">
      <formula>0</formula>
    </cfRule>
  </conditionalFormatting>
  <conditionalFormatting sqref="C3724:I3724 K3724:M3724">
    <cfRule type="cellIs" dxfId="3947" priority="6903" stopIfTrue="1" operator="greaterThan">
      <formula>0</formula>
    </cfRule>
  </conditionalFormatting>
  <conditionalFormatting sqref="H3724">
    <cfRule type="cellIs" dxfId="3946" priority="6902" stopIfTrue="1" operator="greaterThan">
      <formula>0</formula>
    </cfRule>
  </conditionalFormatting>
  <conditionalFormatting sqref="E3724">
    <cfRule type="cellIs" dxfId="3945" priority="6901" stopIfTrue="1" operator="greaterThan">
      <formula>0</formula>
    </cfRule>
  </conditionalFormatting>
  <conditionalFormatting sqref="J3724">
    <cfRule type="cellIs" dxfId="3944" priority="6900" stopIfTrue="1" operator="greaterThan">
      <formula>0</formula>
    </cfRule>
  </conditionalFormatting>
  <conditionalFormatting sqref="P3724:R3724">
    <cfRule type="cellIs" dxfId="3943" priority="6896" stopIfTrue="1" operator="equal">
      <formula>"NO"</formula>
    </cfRule>
    <cfRule type="cellIs" dxfId="3942" priority="6897" stopIfTrue="1" operator="equal">
      <formula>"SI"</formula>
    </cfRule>
  </conditionalFormatting>
  <conditionalFormatting sqref="P3724:R3724">
    <cfRule type="cellIs" dxfId="3941" priority="6895" stopIfTrue="1" operator="equal">
      <formula>"NO APLICA"</formula>
    </cfRule>
  </conditionalFormatting>
  <conditionalFormatting sqref="C3724:I3724 K3724:M3724">
    <cfRule type="cellIs" dxfId="3940" priority="6893" operator="equal">
      <formula>0</formula>
    </cfRule>
  </conditionalFormatting>
  <conditionalFormatting sqref="C3722:I3722 K3722:M3722">
    <cfRule type="cellIs" dxfId="3939" priority="6889" stopIfTrue="1" operator="greaterThan">
      <formula>0</formula>
    </cfRule>
  </conditionalFormatting>
  <conditionalFormatting sqref="H3722">
    <cfRule type="cellIs" dxfId="3938" priority="6888" stopIfTrue="1" operator="greaterThan">
      <formula>0</formula>
    </cfRule>
  </conditionalFormatting>
  <conditionalFormatting sqref="E3722">
    <cfRule type="cellIs" dxfId="3937" priority="6887" stopIfTrue="1" operator="greaterThan">
      <formula>0</formula>
    </cfRule>
  </conditionalFormatting>
  <conditionalFormatting sqref="J3722">
    <cfRule type="cellIs" dxfId="3936" priority="6886" stopIfTrue="1" operator="greaterThan">
      <formula>0</formula>
    </cfRule>
  </conditionalFormatting>
  <conditionalFormatting sqref="P3722:R3722">
    <cfRule type="cellIs" dxfId="3935" priority="6882" stopIfTrue="1" operator="equal">
      <formula>"NO"</formula>
    </cfRule>
    <cfRule type="cellIs" dxfId="3934" priority="6883" stopIfTrue="1" operator="equal">
      <formula>"SI"</formula>
    </cfRule>
  </conditionalFormatting>
  <conditionalFormatting sqref="P3722:R3722">
    <cfRule type="cellIs" dxfId="3933" priority="6881" stopIfTrue="1" operator="equal">
      <formula>"NO APLICA"</formula>
    </cfRule>
  </conditionalFormatting>
  <conditionalFormatting sqref="C3722:I3722 K3722:M3722">
    <cfRule type="cellIs" dxfId="3932" priority="6879" operator="equal">
      <formula>0</formula>
    </cfRule>
  </conditionalFormatting>
  <conditionalFormatting sqref="C3719:I3719 K3719:M3719">
    <cfRule type="cellIs" dxfId="3931" priority="6875" stopIfTrue="1" operator="greaterThan">
      <formula>0</formula>
    </cfRule>
  </conditionalFormatting>
  <conditionalFormatting sqref="H3719">
    <cfRule type="cellIs" dxfId="3930" priority="6874" stopIfTrue="1" operator="greaterThan">
      <formula>0</formula>
    </cfRule>
  </conditionalFormatting>
  <conditionalFormatting sqref="E3719">
    <cfRule type="cellIs" dxfId="3929" priority="6873" stopIfTrue="1" operator="greaterThan">
      <formula>0</formula>
    </cfRule>
  </conditionalFormatting>
  <conditionalFormatting sqref="J3719">
    <cfRule type="cellIs" dxfId="3928" priority="6872" stopIfTrue="1" operator="greaterThan">
      <formula>0</formula>
    </cfRule>
  </conditionalFormatting>
  <conditionalFormatting sqref="P3719:R3719">
    <cfRule type="cellIs" dxfId="3927" priority="6868" stopIfTrue="1" operator="equal">
      <formula>"NO"</formula>
    </cfRule>
    <cfRule type="cellIs" dxfId="3926" priority="6869" stopIfTrue="1" operator="equal">
      <formula>"SI"</formula>
    </cfRule>
  </conditionalFormatting>
  <conditionalFormatting sqref="P3719:R3719">
    <cfRule type="cellIs" dxfId="3925" priority="6867" stopIfTrue="1" operator="equal">
      <formula>"NO APLICA"</formula>
    </cfRule>
  </conditionalFormatting>
  <conditionalFormatting sqref="C3719:I3719 K3719:M3719">
    <cfRule type="cellIs" dxfId="3924" priority="6865" operator="equal">
      <formula>0</formula>
    </cfRule>
  </conditionalFormatting>
  <conditionalFormatting sqref="C3721:I3721 K3721:M3721">
    <cfRule type="cellIs" dxfId="3923" priority="6861" stopIfTrue="1" operator="greaterThan">
      <formula>0</formula>
    </cfRule>
  </conditionalFormatting>
  <conditionalFormatting sqref="H3721">
    <cfRule type="cellIs" dxfId="3922" priority="6860" stopIfTrue="1" operator="greaterThan">
      <formula>0</formula>
    </cfRule>
  </conditionalFormatting>
  <conditionalFormatting sqref="E3721">
    <cfRule type="cellIs" dxfId="3921" priority="6859" stopIfTrue="1" operator="greaterThan">
      <formula>0</formula>
    </cfRule>
  </conditionalFormatting>
  <conditionalFormatting sqref="J3721">
    <cfRule type="cellIs" dxfId="3920" priority="6858" stopIfTrue="1" operator="greaterThan">
      <formula>0</formula>
    </cfRule>
  </conditionalFormatting>
  <conditionalFormatting sqref="P3721:R3721">
    <cfRule type="cellIs" dxfId="3919" priority="6854" stopIfTrue="1" operator="equal">
      <formula>"NO"</formula>
    </cfRule>
    <cfRule type="cellIs" dxfId="3918" priority="6855" stopIfTrue="1" operator="equal">
      <formula>"SI"</formula>
    </cfRule>
  </conditionalFormatting>
  <conditionalFormatting sqref="P3721:R3721">
    <cfRule type="cellIs" dxfId="3917" priority="6853" stopIfTrue="1" operator="equal">
      <formula>"NO APLICA"</formula>
    </cfRule>
  </conditionalFormatting>
  <conditionalFormatting sqref="C3721:I3721 K3721:M3721">
    <cfRule type="cellIs" dxfId="3916" priority="6851" operator="equal">
      <formula>0</formula>
    </cfRule>
  </conditionalFormatting>
  <conditionalFormatting sqref="C3720:I3720 K3720:M3720">
    <cfRule type="cellIs" dxfId="3915" priority="6847" stopIfTrue="1" operator="greaterThan">
      <formula>0</formula>
    </cfRule>
  </conditionalFormatting>
  <conditionalFormatting sqref="H3720">
    <cfRule type="cellIs" dxfId="3914" priority="6846" stopIfTrue="1" operator="greaterThan">
      <formula>0</formula>
    </cfRule>
  </conditionalFormatting>
  <conditionalFormatting sqref="E3720">
    <cfRule type="cellIs" dxfId="3913" priority="6845" stopIfTrue="1" operator="greaterThan">
      <formula>0</formula>
    </cfRule>
  </conditionalFormatting>
  <conditionalFormatting sqref="J3720">
    <cfRule type="cellIs" dxfId="3912" priority="6844" stopIfTrue="1" operator="greaterThan">
      <formula>0</formula>
    </cfRule>
  </conditionalFormatting>
  <conditionalFormatting sqref="P3720:R3720">
    <cfRule type="cellIs" dxfId="3911" priority="6840" stopIfTrue="1" operator="equal">
      <formula>"NO"</formula>
    </cfRule>
    <cfRule type="cellIs" dxfId="3910" priority="6841" stopIfTrue="1" operator="equal">
      <formula>"SI"</formula>
    </cfRule>
  </conditionalFormatting>
  <conditionalFormatting sqref="P3720:R3720">
    <cfRule type="cellIs" dxfId="3909" priority="6839" stopIfTrue="1" operator="equal">
      <formula>"NO APLICA"</formula>
    </cfRule>
  </conditionalFormatting>
  <conditionalFormatting sqref="C3720:I3720 K3720:M3720">
    <cfRule type="cellIs" dxfId="3908" priority="6837" operator="equal">
      <formula>0</formula>
    </cfRule>
  </conditionalFormatting>
  <conditionalFormatting sqref="C3718:I3718 K3718:M3718">
    <cfRule type="cellIs" dxfId="3907" priority="6833" stopIfTrue="1" operator="greaterThan">
      <formula>0</formula>
    </cfRule>
  </conditionalFormatting>
  <conditionalFormatting sqref="H3718">
    <cfRule type="cellIs" dxfId="3906" priority="6832" stopIfTrue="1" operator="greaterThan">
      <formula>0</formula>
    </cfRule>
  </conditionalFormatting>
  <conditionalFormatting sqref="E3718">
    <cfRule type="cellIs" dxfId="3905" priority="6831" stopIfTrue="1" operator="greaterThan">
      <formula>0</formula>
    </cfRule>
  </conditionalFormatting>
  <conditionalFormatting sqref="J3718">
    <cfRule type="cellIs" dxfId="3904" priority="6830" stopIfTrue="1" operator="greaterThan">
      <formula>0</formula>
    </cfRule>
  </conditionalFormatting>
  <conditionalFormatting sqref="B3723:B3738">
    <cfRule type="cellIs" dxfId="3903" priority="6827" stopIfTrue="1" operator="greaterThan">
      <formula>0</formula>
    </cfRule>
  </conditionalFormatting>
  <conditionalFormatting sqref="P3718:R3718">
    <cfRule type="cellIs" dxfId="3902" priority="6825" stopIfTrue="1" operator="equal">
      <formula>"NO"</formula>
    </cfRule>
    <cfRule type="cellIs" dxfId="3901" priority="6826" stopIfTrue="1" operator="equal">
      <formula>"SI"</formula>
    </cfRule>
  </conditionalFormatting>
  <conditionalFormatting sqref="P3718:R3718">
    <cfRule type="cellIs" dxfId="3900" priority="6824" stopIfTrue="1" operator="equal">
      <formula>"NO APLICA"</formula>
    </cfRule>
  </conditionalFormatting>
  <conditionalFormatting sqref="C3718:I3718 K3718:M3718">
    <cfRule type="cellIs" dxfId="3899" priority="6822" operator="equal">
      <formula>0</formula>
    </cfRule>
  </conditionalFormatting>
  <conditionalFormatting sqref="C3715:I3715 K3715:M3715">
    <cfRule type="cellIs" dxfId="3898" priority="6818" stopIfTrue="1" operator="greaterThan">
      <formula>0</formula>
    </cfRule>
  </conditionalFormatting>
  <conditionalFormatting sqref="H3715">
    <cfRule type="cellIs" dxfId="3897" priority="6817" stopIfTrue="1" operator="greaterThan">
      <formula>0</formula>
    </cfRule>
  </conditionalFormatting>
  <conditionalFormatting sqref="E3715">
    <cfRule type="cellIs" dxfId="3896" priority="6816" stopIfTrue="1" operator="greaterThan">
      <formula>0</formula>
    </cfRule>
  </conditionalFormatting>
  <conditionalFormatting sqref="J3715">
    <cfRule type="cellIs" dxfId="3895" priority="6815" stopIfTrue="1" operator="greaterThan">
      <formula>0</formula>
    </cfRule>
  </conditionalFormatting>
  <conditionalFormatting sqref="P3715:R3715">
    <cfRule type="cellIs" dxfId="3894" priority="6811" stopIfTrue="1" operator="equal">
      <formula>"NO"</formula>
    </cfRule>
    <cfRule type="cellIs" dxfId="3893" priority="6812" stopIfTrue="1" operator="equal">
      <formula>"SI"</formula>
    </cfRule>
  </conditionalFormatting>
  <conditionalFormatting sqref="P3715:R3715">
    <cfRule type="cellIs" dxfId="3892" priority="6810" stopIfTrue="1" operator="equal">
      <formula>"NO APLICA"</formula>
    </cfRule>
  </conditionalFormatting>
  <conditionalFormatting sqref="C3715:I3715 K3715:M3715">
    <cfRule type="cellIs" dxfId="3891" priority="6808" operator="equal">
      <formula>0</formula>
    </cfRule>
  </conditionalFormatting>
  <conditionalFormatting sqref="C3717:I3717 K3717:M3717">
    <cfRule type="cellIs" dxfId="3890" priority="6804" stopIfTrue="1" operator="greaterThan">
      <formula>0</formula>
    </cfRule>
  </conditionalFormatting>
  <conditionalFormatting sqref="H3717">
    <cfRule type="cellIs" dxfId="3889" priority="6803" stopIfTrue="1" operator="greaterThan">
      <formula>0</formula>
    </cfRule>
  </conditionalFormatting>
  <conditionalFormatting sqref="E3717">
    <cfRule type="cellIs" dxfId="3888" priority="6802" stopIfTrue="1" operator="greaterThan">
      <formula>0</formula>
    </cfRule>
  </conditionalFormatting>
  <conditionalFormatting sqref="J3717">
    <cfRule type="cellIs" dxfId="3887" priority="6801" stopIfTrue="1" operator="greaterThan">
      <formula>0</formula>
    </cfRule>
  </conditionalFormatting>
  <conditionalFormatting sqref="P3717:R3717">
    <cfRule type="cellIs" dxfId="3886" priority="6797" stopIfTrue="1" operator="equal">
      <formula>"NO"</formula>
    </cfRule>
    <cfRule type="cellIs" dxfId="3885" priority="6798" stopIfTrue="1" operator="equal">
      <formula>"SI"</formula>
    </cfRule>
  </conditionalFormatting>
  <conditionalFormatting sqref="P3717:R3717">
    <cfRule type="cellIs" dxfId="3884" priority="6796" stopIfTrue="1" operator="equal">
      <formula>"NO APLICA"</formula>
    </cfRule>
  </conditionalFormatting>
  <conditionalFormatting sqref="C3717:I3717 K3717:M3717">
    <cfRule type="cellIs" dxfId="3883" priority="6794" operator="equal">
      <formula>0</formula>
    </cfRule>
  </conditionalFormatting>
  <conditionalFormatting sqref="C3716:I3716 K3716:M3716">
    <cfRule type="cellIs" dxfId="3882" priority="6790" stopIfTrue="1" operator="greaterThan">
      <formula>0</formula>
    </cfRule>
  </conditionalFormatting>
  <conditionalFormatting sqref="H3716">
    <cfRule type="cellIs" dxfId="3881" priority="6789" stopIfTrue="1" operator="greaterThan">
      <formula>0</formula>
    </cfRule>
  </conditionalFormatting>
  <conditionalFormatting sqref="E3716">
    <cfRule type="cellIs" dxfId="3880" priority="6788" stopIfTrue="1" operator="greaterThan">
      <formula>0</formula>
    </cfRule>
  </conditionalFormatting>
  <conditionalFormatting sqref="J3716">
    <cfRule type="cellIs" dxfId="3879" priority="6787" stopIfTrue="1" operator="greaterThan">
      <formula>0</formula>
    </cfRule>
  </conditionalFormatting>
  <conditionalFormatting sqref="P3716:R3716">
    <cfRule type="cellIs" dxfId="3878" priority="6783" stopIfTrue="1" operator="equal">
      <formula>"NO"</formula>
    </cfRule>
    <cfRule type="cellIs" dxfId="3877" priority="6784" stopIfTrue="1" operator="equal">
      <formula>"SI"</formula>
    </cfRule>
  </conditionalFormatting>
  <conditionalFormatting sqref="P3716:R3716">
    <cfRule type="cellIs" dxfId="3876" priority="6782" stopIfTrue="1" operator="equal">
      <formula>"NO APLICA"</formula>
    </cfRule>
  </conditionalFormatting>
  <conditionalFormatting sqref="C3716:I3716 K3716:M3716">
    <cfRule type="cellIs" dxfId="3875" priority="6780" operator="equal">
      <formula>0</formula>
    </cfRule>
  </conditionalFormatting>
  <conditionalFormatting sqref="C3714:I3714 K3714:M3714">
    <cfRule type="cellIs" dxfId="3874" priority="6776" stopIfTrue="1" operator="greaterThan">
      <formula>0</formula>
    </cfRule>
  </conditionalFormatting>
  <conditionalFormatting sqref="H3714">
    <cfRule type="cellIs" dxfId="3873" priority="6775" stopIfTrue="1" operator="greaterThan">
      <formula>0</formula>
    </cfRule>
  </conditionalFormatting>
  <conditionalFormatting sqref="E3714">
    <cfRule type="cellIs" dxfId="3872" priority="6774" stopIfTrue="1" operator="greaterThan">
      <formula>0</formula>
    </cfRule>
  </conditionalFormatting>
  <conditionalFormatting sqref="J3714">
    <cfRule type="cellIs" dxfId="3871" priority="6773" stopIfTrue="1" operator="greaterThan">
      <formula>0</formula>
    </cfRule>
  </conditionalFormatting>
  <conditionalFormatting sqref="B3714:B3722">
    <cfRule type="cellIs" dxfId="3870" priority="6770" stopIfTrue="1" operator="greaterThan">
      <formula>0</formula>
    </cfRule>
  </conditionalFormatting>
  <conditionalFormatting sqref="P3714:R3714">
    <cfRule type="cellIs" dxfId="3869" priority="6768" stopIfTrue="1" operator="equal">
      <formula>"NO"</formula>
    </cfRule>
    <cfRule type="cellIs" dxfId="3868" priority="6769" stopIfTrue="1" operator="equal">
      <formula>"SI"</formula>
    </cfRule>
  </conditionalFormatting>
  <conditionalFormatting sqref="P3714:R3714">
    <cfRule type="cellIs" dxfId="3867" priority="6767" stopIfTrue="1" operator="equal">
      <formula>"NO APLICA"</formula>
    </cfRule>
  </conditionalFormatting>
  <conditionalFormatting sqref="C3714:I3714 K3714:M3714">
    <cfRule type="cellIs" dxfId="3866" priority="6765" operator="equal">
      <formula>0</formula>
    </cfRule>
  </conditionalFormatting>
  <conditionalFormatting sqref="C3774:I3783 K3774:M3783">
    <cfRule type="cellIs" dxfId="3865" priority="6761" stopIfTrue="1" operator="greaterThan">
      <formula>0</formula>
    </cfRule>
  </conditionalFormatting>
  <conditionalFormatting sqref="D3777:D3782">
    <cfRule type="cellIs" dxfId="3864" priority="6760" stopIfTrue="1" operator="greaterThan">
      <formula>0</formula>
    </cfRule>
  </conditionalFormatting>
  <conditionalFormatting sqref="D3777:D3782 F3777:H3782">
    <cfRule type="cellIs" dxfId="3863" priority="6759" stopIfTrue="1" operator="greaterThan">
      <formula>0</formula>
    </cfRule>
  </conditionalFormatting>
  <conditionalFormatting sqref="H3774:H3782">
    <cfRule type="cellIs" dxfId="3862" priority="6758" stopIfTrue="1" operator="greaterThan">
      <formula>0</formula>
    </cfRule>
  </conditionalFormatting>
  <conditionalFormatting sqref="E3774:E3782">
    <cfRule type="cellIs" dxfId="3861" priority="6757" stopIfTrue="1" operator="greaterThan">
      <formula>0</formula>
    </cfRule>
  </conditionalFormatting>
  <conditionalFormatting sqref="K3791:K3796 M3791:M3796">
    <cfRule type="containsText" dxfId="3860" priority="6755" stopIfTrue="1" operator="containsText" text="NO CUMPLE">
      <formula>NOT(ISERROR(SEARCH("NO CUMPLE",K3791)))</formula>
    </cfRule>
    <cfRule type="containsText" dxfId="3859" priority="6756" stopIfTrue="1" operator="containsText" text="CUMPLE">
      <formula>NOT(ISERROR(SEARCH("CUMPLE",K3791)))</formula>
    </cfRule>
  </conditionalFormatting>
  <conditionalFormatting sqref="P3777:R3782">
    <cfRule type="cellIs" dxfId="3858" priority="6751" stopIfTrue="1" operator="equal">
      <formula>"NO"</formula>
    </cfRule>
    <cfRule type="cellIs" dxfId="3857" priority="6752" stopIfTrue="1" operator="equal">
      <formula>"SI"</formula>
    </cfRule>
  </conditionalFormatting>
  <conditionalFormatting sqref="P3777:R3778">
    <cfRule type="cellIs" dxfId="3856" priority="6750" stopIfTrue="1" operator="equal">
      <formula>"NO APLICA"</formula>
    </cfRule>
  </conditionalFormatting>
  <conditionalFormatting sqref="P3779:Q3782">
    <cfRule type="cellIs" dxfId="3855" priority="6749" stopIfTrue="1" operator="equal">
      <formula>"NO APLICA"</formula>
    </cfRule>
  </conditionalFormatting>
  <conditionalFormatting sqref="P3779:Q3779">
    <cfRule type="cellIs" dxfId="3854" priority="6748" stopIfTrue="1" operator="equal">
      <formula>"NO APLICA"</formula>
    </cfRule>
  </conditionalFormatting>
  <conditionalFormatting sqref="R3779:R3782">
    <cfRule type="cellIs" dxfId="3853" priority="6747" stopIfTrue="1" operator="equal">
      <formula>"NO APLICA"</formula>
    </cfRule>
  </conditionalFormatting>
  <conditionalFormatting sqref="R3788">
    <cfRule type="cellIs" dxfId="3852" priority="6745" operator="equal">
      <formula>"CUMPLE"</formula>
    </cfRule>
    <cfRule type="cellIs" dxfId="3851" priority="6746" operator="equal">
      <formula>"NO CUMPLE"</formula>
    </cfRule>
  </conditionalFormatting>
  <conditionalFormatting sqref="R3788:R3790">
    <cfRule type="cellIs" dxfId="3850" priority="6744" operator="equal">
      <formula>"VERIFICAR"</formula>
    </cfRule>
  </conditionalFormatting>
  <conditionalFormatting sqref="P3783:R3783">
    <cfRule type="cellIs" dxfId="3849" priority="6742" stopIfTrue="1" operator="equal">
      <formula>"NO"</formula>
    </cfRule>
    <cfRule type="cellIs" dxfId="3848" priority="6743" stopIfTrue="1" operator="equal">
      <formula>"SI"</formula>
    </cfRule>
  </conditionalFormatting>
  <conditionalFormatting sqref="P3783:Q3783">
    <cfRule type="cellIs" dxfId="3847" priority="6741" stopIfTrue="1" operator="equal">
      <formula>"NO APLICA"</formula>
    </cfRule>
  </conditionalFormatting>
  <conditionalFormatting sqref="R3783">
    <cfRule type="cellIs" dxfId="3846" priority="6740" stopIfTrue="1" operator="equal">
      <formula>"NO APLICA"</formula>
    </cfRule>
  </conditionalFormatting>
  <conditionalFormatting sqref="P3793">
    <cfRule type="cellIs" dxfId="3845" priority="6738" operator="equal">
      <formula>"CUMPLE"</formula>
    </cfRule>
    <cfRule type="cellIs" dxfId="3844" priority="6739" operator="equal">
      <formula>"NO CUMPLE"</formula>
    </cfRule>
  </conditionalFormatting>
  <conditionalFormatting sqref="P3793">
    <cfRule type="cellIs" dxfId="3843" priority="6737" operator="equal">
      <formula>"VERIFICAR"</formula>
    </cfRule>
  </conditionalFormatting>
  <conditionalFormatting sqref="H3797">
    <cfRule type="containsText" dxfId="3842" priority="6718" stopIfTrue="1" operator="containsText" text="NO CUMPLE">
      <formula>NOT(ISERROR(SEARCH("NO CUMPLE",H3797)))</formula>
    </cfRule>
    <cfRule type="containsText" dxfId="3841" priority="6719" stopIfTrue="1" operator="containsText" text="CUMPLE">
      <formula>NOT(ISERROR(SEARCH("CUMPLE",H3797)))</formula>
    </cfRule>
  </conditionalFormatting>
  <conditionalFormatting sqref="J3797">
    <cfRule type="containsText" dxfId="3840" priority="6716" stopIfTrue="1" operator="containsText" text="NO CUMPLE">
      <formula>NOT(ISERROR(SEARCH("NO CUMPLE",J3797)))</formula>
    </cfRule>
    <cfRule type="containsText" dxfId="3839" priority="6717" stopIfTrue="1" operator="containsText" text="CUMPLE">
      <formula>NOT(ISERROR(SEARCH("CUMPLE",J3797)))</formula>
    </cfRule>
  </conditionalFormatting>
  <conditionalFormatting sqref="K3797">
    <cfRule type="containsText" dxfId="3838" priority="6714" stopIfTrue="1" operator="containsText" text="NO CUMPLE">
      <formula>NOT(ISERROR(SEARCH("NO CUMPLE",K3797)))</formula>
    </cfRule>
    <cfRule type="containsText" dxfId="3837" priority="6715" stopIfTrue="1" operator="containsText" text="CUMPLE">
      <formula>NOT(ISERROR(SEARCH("CUMPLE",K3797)))</formula>
    </cfRule>
  </conditionalFormatting>
  <conditionalFormatting sqref="L3791:L3796">
    <cfRule type="containsText" dxfId="3836" priority="6712" stopIfTrue="1" operator="containsText" text="NO CUMPLE">
      <formula>NOT(ISERROR(SEARCH("NO CUMPLE",L3791)))</formula>
    </cfRule>
    <cfRule type="containsText" dxfId="3835" priority="6713" stopIfTrue="1" operator="containsText" text="CUMPLE">
      <formula>NOT(ISERROR(SEARCH("CUMPLE",L3791)))</formula>
    </cfRule>
  </conditionalFormatting>
  <conditionalFormatting sqref="O3796">
    <cfRule type="containsText" dxfId="3834" priority="6710" stopIfTrue="1" operator="containsText" text="NO CUMPLE">
      <formula>NOT(ISERROR(SEARCH("NO CUMPLE",O3796)))</formula>
    </cfRule>
    <cfRule type="containsText" dxfId="3833" priority="6711" stopIfTrue="1" operator="containsText" text="CUMPLE">
      <formula>NOT(ISERROR(SEARCH("CUMPLE",O3796)))</formula>
    </cfRule>
  </conditionalFormatting>
  <conditionalFormatting sqref="O3797">
    <cfRule type="cellIs" dxfId="3832" priority="6709" operator="equal">
      <formula>"EL PROPONENTE SE DEBE REQUERIR POR EXPERIENCIA MINIMA EXIGIDA"</formula>
    </cfRule>
  </conditionalFormatting>
  <conditionalFormatting sqref="J3774:J3783">
    <cfRule type="cellIs" dxfId="3831" priority="6705" stopIfTrue="1" operator="greaterThan">
      <formula>0</formula>
    </cfRule>
  </conditionalFormatting>
  <conditionalFormatting sqref="N3791:N3796">
    <cfRule type="cellIs" dxfId="3830" priority="6701" operator="equal">
      <formula>"NO"</formula>
    </cfRule>
    <cfRule type="cellIs" dxfId="3829" priority="6702" operator="equal">
      <formula>"SI"</formula>
    </cfRule>
  </conditionalFormatting>
  <conditionalFormatting sqref="I3783">
    <cfRule type="cellIs" dxfId="3828" priority="6700" stopIfTrue="1" operator="greaterThan">
      <formula>0</formula>
    </cfRule>
  </conditionalFormatting>
  <conditionalFormatting sqref="P3774:R3776">
    <cfRule type="cellIs" dxfId="3827" priority="6696" stopIfTrue="1" operator="equal">
      <formula>"NO"</formula>
    </cfRule>
    <cfRule type="cellIs" dxfId="3826" priority="6697" stopIfTrue="1" operator="equal">
      <formula>"SI"</formula>
    </cfRule>
  </conditionalFormatting>
  <conditionalFormatting sqref="P3774:R3775">
    <cfRule type="cellIs" dxfId="3825" priority="6695" stopIfTrue="1" operator="equal">
      <formula>"NO APLICA"</formula>
    </cfRule>
  </conditionalFormatting>
  <conditionalFormatting sqref="P3776:Q3776">
    <cfRule type="cellIs" dxfId="3824" priority="6694" stopIfTrue="1" operator="equal">
      <formula>"NO APLICA"</formula>
    </cfRule>
  </conditionalFormatting>
  <conditionalFormatting sqref="P3776:Q3776">
    <cfRule type="cellIs" dxfId="3823" priority="6693" stopIfTrue="1" operator="equal">
      <formula>"NO APLICA"</formula>
    </cfRule>
  </conditionalFormatting>
  <conditionalFormatting sqref="R3776">
    <cfRule type="cellIs" dxfId="3822" priority="6692" stopIfTrue="1" operator="equal">
      <formula>"NO APLICA"</formula>
    </cfRule>
  </conditionalFormatting>
  <conditionalFormatting sqref="C3774:I3783 K3774:M3783">
    <cfRule type="cellIs" dxfId="3821" priority="6690" operator="equal">
      <formula>0</formula>
    </cfRule>
  </conditionalFormatting>
  <conditionalFormatting sqref="M3797">
    <cfRule type="cellIs" dxfId="3820" priority="6678" operator="notEqual">
      <formula>"NO CUMPLE"</formula>
    </cfRule>
    <cfRule type="containsText" dxfId="3819" priority="6679" stopIfTrue="1" operator="containsText" text="NO CUMPLE">
      <formula>NOT(ISERROR(SEARCH("NO CUMPLE",M3797)))</formula>
    </cfRule>
    <cfRule type="containsText" dxfId="3818" priority="6680" stopIfTrue="1" operator="containsText" text="CUMPLE">
      <formula>NOT(ISERROR(SEARCH("CUMPLE",M3797)))</formula>
    </cfRule>
  </conditionalFormatting>
  <conditionalFormatting sqref="C3773:I3773 K3773:M3773">
    <cfRule type="cellIs" dxfId="3817" priority="6668" stopIfTrue="1" operator="greaterThan">
      <formula>0</formula>
    </cfRule>
  </conditionalFormatting>
  <conditionalFormatting sqref="H3773">
    <cfRule type="cellIs" dxfId="3816" priority="6667" stopIfTrue="1" operator="greaterThan">
      <formula>0</formula>
    </cfRule>
  </conditionalFormatting>
  <conditionalFormatting sqref="E3773">
    <cfRule type="cellIs" dxfId="3815" priority="6666" stopIfTrue="1" operator="greaterThan">
      <formula>0</formula>
    </cfRule>
  </conditionalFormatting>
  <conditionalFormatting sqref="J3773">
    <cfRule type="cellIs" dxfId="3814" priority="6665" stopIfTrue="1" operator="greaterThan">
      <formula>0</formula>
    </cfRule>
  </conditionalFormatting>
  <conditionalFormatting sqref="P3773:R3773">
    <cfRule type="cellIs" dxfId="3813" priority="6661" stopIfTrue="1" operator="equal">
      <formula>"NO"</formula>
    </cfRule>
    <cfRule type="cellIs" dxfId="3812" priority="6662" stopIfTrue="1" operator="equal">
      <formula>"SI"</formula>
    </cfRule>
  </conditionalFormatting>
  <conditionalFormatting sqref="P3773:R3773">
    <cfRule type="cellIs" dxfId="3811" priority="6660" stopIfTrue="1" operator="equal">
      <formula>"NO APLICA"</formula>
    </cfRule>
  </conditionalFormatting>
  <conditionalFormatting sqref="C3773:I3773 K3773:M3773">
    <cfRule type="cellIs" dxfId="3810" priority="6658" operator="equal">
      <formula>0</formula>
    </cfRule>
  </conditionalFormatting>
  <conditionalFormatting sqref="C3771:I3771 K3771:M3771">
    <cfRule type="cellIs" dxfId="3809" priority="6654" stopIfTrue="1" operator="greaterThan">
      <formula>0</formula>
    </cfRule>
  </conditionalFormatting>
  <conditionalFormatting sqref="H3771">
    <cfRule type="cellIs" dxfId="3808" priority="6653" stopIfTrue="1" operator="greaterThan">
      <formula>0</formula>
    </cfRule>
  </conditionalFormatting>
  <conditionalFormatting sqref="E3771">
    <cfRule type="cellIs" dxfId="3807" priority="6652" stopIfTrue="1" operator="greaterThan">
      <formula>0</formula>
    </cfRule>
  </conditionalFormatting>
  <conditionalFormatting sqref="J3771">
    <cfRule type="cellIs" dxfId="3806" priority="6651" stopIfTrue="1" operator="greaterThan">
      <formula>0</formula>
    </cfRule>
  </conditionalFormatting>
  <conditionalFormatting sqref="P3771:R3771">
    <cfRule type="cellIs" dxfId="3805" priority="6647" stopIfTrue="1" operator="equal">
      <formula>"NO"</formula>
    </cfRule>
    <cfRule type="cellIs" dxfId="3804" priority="6648" stopIfTrue="1" operator="equal">
      <formula>"SI"</formula>
    </cfRule>
  </conditionalFormatting>
  <conditionalFormatting sqref="P3771:R3771">
    <cfRule type="cellIs" dxfId="3803" priority="6646" stopIfTrue="1" operator="equal">
      <formula>"NO APLICA"</formula>
    </cfRule>
  </conditionalFormatting>
  <conditionalFormatting sqref="C3771:I3771 K3771:M3771">
    <cfRule type="cellIs" dxfId="3802" priority="6644" operator="equal">
      <formula>0</formula>
    </cfRule>
  </conditionalFormatting>
  <conditionalFormatting sqref="C3772:I3772 K3772:M3772">
    <cfRule type="cellIs" dxfId="3801" priority="6640" stopIfTrue="1" operator="greaterThan">
      <formula>0</formula>
    </cfRule>
  </conditionalFormatting>
  <conditionalFormatting sqref="H3772">
    <cfRule type="cellIs" dxfId="3800" priority="6639" stopIfTrue="1" operator="greaterThan">
      <formula>0</formula>
    </cfRule>
  </conditionalFormatting>
  <conditionalFormatting sqref="E3772">
    <cfRule type="cellIs" dxfId="3799" priority="6638" stopIfTrue="1" operator="greaterThan">
      <formula>0</formula>
    </cfRule>
  </conditionalFormatting>
  <conditionalFormatting sqref="J3772">
    <cfRule type="cellIs" dxfId="3798" priority="6637" stopIfTrue="1" operator="greaterThan">
      <formula>0</formula>
    </cfRule>
  </conditionalFormatting>
  <conditionalFormatting sqref="P3772:R3772">
    <cfRule type="cellIs" dxfId="3797" priority="6633" stopIfTrue="1" operator="equal">
      <formula>"NO"</formula>
    </cfRule>
    <cfRule type="cellIs" dxfId="3796" priority="6634" stopIfTrue="1" operator="equal">
      <formula>"SI"</formula>
    </cfRule>
  </conditionalFormatting>
  <conditionalFormatting sqref="P3772:R3772">
    <cfRule type="cellIs" dxfId="3795" priority="6632" stopIfTrue="1" operator="equal">
      <formula>"NO APLICA"</formula>
    </cfRule>
  </conditionalFormatting>
  <conditionalFormatting sqref="C3772:I3772 K3772:M3772">
    <cfRule type="cellIs" dxfId="3794" priority="6630" operator="equal">
      <formula>0</formula>
    </cfRule>
  </conditionalFormatting>
  <conditionalFormatting sqref="C3768:I3768 K3768:M3768">
    <cfRule type="cellIs" dxfId="3793" priority="6626" stopIfTrue="1" operator="greaterThan">
      <formula>0</formula>
    </cfRule>
  </conditionalFormatting>
  <conditionalFormatting sqref="H3768">
    <cfRule type="cellIs" dxfId="3792" priority="6625" stopIfTrue="1" operator="greaterThan">
      <formula>0</formula>
    </cfRule>
  </conditionalFormatting>
  <conditionalFormatting sqref="E3768">
    <cfRule type="cellIs" dxfId="3791" priority="6624" stopIfTrue="1" operator="greaterThan">
      <formula>0</formula>
    </cfRule>
  </conditionalFormatting>
  <conditionalFormatting sqref="J3768">
    <cfRule type="cellIs" dxfId="3790" priority="6623" stopIfTrue="1" operator="greaterThan">
      <formula>0</formula>
    </cfRule>
  </conditionalFormatting>
  <conditionalFormatting sqref="P3768:R3768">
    <cfRule type="cellIs" dxfId="3789" priority="6619" stopIfTrue="1" operator="equal">
      <formula>"NO"</formula>
    </cfRule>
    <cfRule type="cellIs" dxfId="3788" priority="6620" stopIfTrue="1" operator="equal">
      <formula>"SI"</formula>
    </cfRule>
  </conditionalFormatting>
  <conditionalFormatting sqref="P3768:R3768">
    <cfRule type="cellIs" dxfId="3787" priority="6618" stopIfTrue="1" operator="equal">
      <formula>"NO APLICA"</formula>
    </cfRule>
  </conditionalFormatting>
  <conditionalFormatting sqref="C3768:I3768 K3768:M3768">
    <cfRule type="cellIs" dxfId="3786" priority="6616" operator="equal">
      <formula>0</formula>
    </cfRule>
  </conditionalFormatting>
  <conditionalFormatting sqref="C3770:I3770 K3770:M3770">
    <cfRule type="cellIs" dxfId="3785" priority="6612" stopIfTrue="1" operator="greaterThan">
      <formula>0</formula>
    </cfRule>
  </conditionalFormatting>
  <conditionalFormatting sqref="H3770">
    <cfRule type="cellIs" dxfId="3784" priority="6611" stopIfTrue="1" operator="greaterThan">
      <formula>0</formula>
    </cfRule>
  </conditionalFormatting>
  <conditionalFormatting sqref="E3770">
    <cfRule type="cellIs" dxfId="3783" priority="6610" stopIfTrue="1" operator="greaterThan">
      <formula>0</formula>
    </cfRule>
  </conditionalFormatting>
  <conditionalFormatting sqref="J3770">
    <cfRule type="cellIs" dxfId="3782" priority="6609" stopIfTrue="1" operator="greaterThan">
      <formula>0</formula>
    </cfRule>
  </conditionalFormatting>
  <conditionalFormatting sqref="P3770:R3770">
    <cfRule type="cellIs" dxfId="3781" priority="6605" stopIfTrue="1" operator="equal">
      <formula>"NO"</formula>
    </cfRule>
    <cfRule type="cellIs" dxfId="3780" priority="6606" stopIfTrue="1" operator="equal">
      <formula>"SI"</formula>
    </cfRule>
  </conditionalFormatting>
  <conditionalFormatting sqref="P3770:R3770">
    <cfRule type="cellIs" dxfId="3779" priority="6604" stopIfTrue="1" operator="equal">
      <formula>"NO APLICA"</formula>
    </cfRule>
  </conditionalFormatting>
  <conditionalFormatting sqref="C3770:I3770 K3770:M3770">
    <cfRule type="cellIs" dxfId="3778" priority="6602" operator="equal">
      <formula>0</formula>
    </cfRule>
  </conditionalFormatting>
  <conditionalFormatting sqref="C3769:I3769 K3769:M3769">
    <cfRule type="cellIs" dxfId="3777" priority="6598" stopIfTrue="1" operator="greaterThan">
      <formula>0</formula>
    </cfRule>
  </conditionalFormatting>
  <conditionalFormatting sqref="H3769">
    <cfRule type="cellIs" dxfId="3776" priority="6597" stopIfTrue="1" operator="greaterThan">
      <formula>0</formula>
    </cfRule>
  </conditionalFormatting>
  <conditionalFormatting sqref="E3769">
    <cfRule type="cellIs" dxfId="3775" priority="6596" stopIfTrue="1" operator="greaterThan">
      <formula>0</formula>
    </cfRule>
  </conditionalFormatting>
  <conditionalFormatting sqref="J3769">
    <cfRule type="cellIs" dxfId="3774" priority="6595" stopIfTrue="1" operator="greaterThan">
      <formula>0</formula>
    </cfRule>
  </conditionalFormatting>
  <conditionalFormatting sqref="P3769:R3769">
    <cfRule type="cellIs" dxfId="3773" priority="6591" stopIfTrue="1" operator="equal">
      <formula>"NO"</formula>
    </cfRule>
    <cfRule type="cellIs" dxfId="3772" priority="6592" stopIfTrue="1" operator="equal">
      <formula>"SI"</formula>
    </cfRule>
  </conditionalFormatting>
  <conditionalFormatting sqref="P3769:R3769">
    <cfRule type="cellIs" dxfId="3771" priority="6590" stopIfTrue="1" operator="equal">
      <formula>"NO APLICA"</formula>
    </cfRule>
  </conditionalFormatting>
  <conditionalFormatting sqref="C3769:I3769 K3769:M3769">
    <cfRule type="cellIs" dxfId="3770" priority="6588" operator="equal">
      <formula>0</formula>
    </cfRule>
  </conditionalFormatting>
  <conditionalFormatting sqref="C3767:I3767 K3767:M3767">
    <cfRule type="cellIs" dxfId="3769" priority="6584" stopIfTrue="1" operator="greaterThan">
      <formula>0</formula>
    </cfRule>
  </conditionalFormatting>
  <conditionalFormatting sqref="H3767">
    <cfRule type="cellIs" dxfId="3768" priority="6583" stopIfTrue="1" operator="greaterThan">
      <formula>0</formula>
    </cfRule>
  </conditionalFormatting>
  <conditionalFormatting sqref="E3767">
    <cfRule type="cellIs" dxfId="3767" priority="6582" stopIfTrue="1" operator="greaterThan">
      <formula>0</formula>
    </cfRule>
  </conditionalFormatting>
  <conditionalFormatting sqref="J3767">
    <cfRule type="cellIs" dxfId="3766" priority="6581" stopIfTrue="1" operator="greaterThan">
      <formula>0</formula>
    </cfRule>
  </conditionalFormatting>
  <conditionalFormatting sqref="P3767:R3767">
    <cfRule type="cellIs" dxfId="3765" priority="6577" stopIfTrue="1" operator="equal">
      <formula>"NO"</formula>
    </cfRule>
    <cfRule type="cellIs" dxfId="3764" priority="6578" stopIfTrue="1" operator="equal">
      <formula>"SI"</formula>
    </cfRule>
  </conditionalFormatting>
  <conditionalFormatting sqref="P3767:R3767">
    <cfRule type="cellIs" dxfId="3763" priority="6576" stopIfTrue="1" operator="equal">
      <formula>"NO APLICA"</formula>
    </cfRule>
  </conditionalFormatting>
  <conditionalFormatting sqref="C3767:I3767 K3767:M3767">
    <cfRule type="cellIs" dxfId="3762" priority="6574" operator="equal">
      <formula>0</formula>
    </cfRule>
  </conditionalFormatting>
  <conditionalFormatting sqref="C3764:I3764 K3764:M3764">
    <cfRule type="cellIs" dxfId="3761" priority="6570" stopIfTrue="1" operator="greaterThan">
      <formula>0</formula>
    </cfRule>
  </conditionalFormatting>
  <conditionalFormatting sqref="H3764">
    <cfRule type="cellIs" dxfId="3760" priority="6569" stopIfTrue="1" operator="greaterThan">
      <formula>0</formula>
    </cfRule>
  </conditionalFormatting>
  <conditionalFormatting sqref="E3764">
    <cfRule type="cellIs" dxfId="3759" priority="6568" stopIfTrue="1" operator="greaterThan">
      <formula>0</formula>
    </cfRule>
  </conditionalFormatting>
  <conditionalFormatting sqref="J3764">
    <cfRule type="cellIs" dxfId="3758" priority="6567" stopIfTrue="1" operator="greaterThan">
      <formula>0</formula>
    </cfRule>
  </conditionalFormatting>
  <conditionalFormatting sqref="P3764:R3764">
    <cfRule type="cellIs" dxfId="3757" priority="6563" stopIfTrue="1" operator="equal">
      <formula>"NO"</formula>
    </cfRule>
    <cfRule type="cellIs" dxfId="3756" priority="6564" stopIfTrue="1" operator="equal">
      <formula>"SI"</formula>
    </cfRule>
  </conditionalFormatting>
  <conditionalFormatting sqref="P3764:R3764">
    <cfRule type="cellIs" dxfId="3755" priority="6562" stopIfTrue="1" operator="equal">
      <formula>"NO APLICA"</formula>
    </cfRule>
  </conditionalFormatting>
  <conditionalFormatting sqref="C3764:I3764 K3764:M3764">
    <cfRule type="cellIs" dxfId="3754" priority="6560" operator="equal">
      <formula>0</formula>
    </cfRule>
  </conditionalFormatting>
  <conditionalFormatting sqref="C3766:I3766 K3766:M3766">
    <cfRule type="cellIs" dxfId="3753" priority="6556" stopIfTrue="1" operator="greaterThan">
      <formula>0</formula>
    </cfRule>
  </conditionalFormatting>
  <conditionalFormatting sqref="H3766">
    <cfRule type="cellIs" dxfId="3752" priority="6555" stopIfTrue="1" operator="greaterThan">
      <formula>0</formula>
    </cfRule>
  </conditionalFormatting>
  <conditionalFormatting sqref="E3766">
    <cfRule type="cellIs" dxfId="3751" priority="6554" stopIfTrue="1" operator="greaterThan">
      <formula>0</formula>
    </cfRule>
  </conditionalFormatting>
  <conditionalFormatting sqref="J3766">
    <cfRule type="cellIs" dxfId="3750" priority="6553" stopIfTrue="1" operator="greaterThan">
      <formula>0</formula>
    </cfRule>
  </conditionalFormatting>
  <conditionalFormatting sqref="P3766:R3766">
    <cfRule type="cellIs" dxfId="3749" priority="6549" stopIfTrue="1" operator="equal">
      <formula>"NO"</formula>
    </cfRule>
    <cfRule type="cellIs" dxfId="3748" priority="6550" stopIfTrue="1" operator="equal">
      <formula>"SI"</formula>
    </cfRule>
  </conditionalFormatting>
  <conditionalFormatting sqref="P3766:R3766">
    <cfRule type="cellIs" dxfId="3747" priority="6548" stopIfTrue="1" operator="equal">
      <formula>"NO APLICA"</formula>
    </cfRule>
  </conditionalFormatting>
  <conditionalFormatting sqref="C3766:I3766 K3766:M3766">
    <cfRule type="cellIs" dxfId="3746" priority="6546" operator="equal">
      <formula>0</formula>
    </cfRule>
  </conditionalFormatting>
  <conditionalFormatting sqref="C3765:I3765 K3765:M3765">
    <cfRule type="cellIs" dxfId="3745" priority="6542" stopIfTrue="1" operator="greaterThan">
      <formula>0</formula>
    </cfRule>
  </conditionalFormatting>
  <conditionalFormatting sqref="H3765">
    <cfRule type="cellIs" dxfId="3744" priority="6541" stopIfTrue="1" operator="greaterThan">
      <formula>0</formula>
    </cfRule>
  </conditionalFormatting>
  <conditionalFormatting sqref="E3765">
    <cfRule type="cellIs" dxfId="3743" priority="6540" stopIfTrue="1" operator="greaterThan">
      <formula>0</formula>
    </cfRule>
  </conditionalFormatting>
  <conditionalFormatting sqref="J3765">
    <cfRule type="cellIs" dxfId="3742" priority="6539" stopIfTrue="1" operator="greaterThan">
      <formula>0</formula>
    </cfRule>
  </conditionalFormatting>
  <conditionalFormatting sqref="P3765:R3765">
    <cfRule type="cellIs" dxfId="3741" priority="6535" stopIfTrue="1" operator="equal">
      <formula>"NO"</formula>
    </cfRule>
    <cfRule type="cellIs" dxfId="3740" priority="6536" stopIfTrue="1" operator="equal">
      <formula>"SI"</formula>
    </cfRule>
  </conditionalFormatting>
  <conditionalFormatting sqref="P3765:R3765">
    <cfRule type="cellIs" dxfId="3739" priority="6534" stopIfTrue="1" operator="equal">
      <formula>"NO APLICA"</formula>
    </cfRule>
  </conditionalFormatting>
  <conditionalFormatting sqref="C3765:I3765 K3765:M3765">
    <cfRule type="cellIs" dxfId="3738" priority="6532" operator="equal">
      <formula>0</formula>
    </cfRule>
  </conditionalFormatting>
  <conditionalFormatting sqref="C3763:I3763 K3763:M3763">
    <cfRule type="cellIs" dxfId="3737" priority="6528" stopIfTrue="1" operator="greaterThan">
      <formula>0</formula>
    </cfRule>
  </conditionalFormatting>
  <conditionalFormatting sqref="H3763">
    <cfRule type="cellIs" dxfId="3736" priority="6527" stopIfTrue="1" operator="greaterThan">
      <formula>0</formula>
    </cfRule>
  </conditionalFormatting>
  <conditionalFormatting sqref="E3763">
    <cfRule type="cellIs" dxfId="3735" priority="6526" stopIfTrue="1" operator="greaterThan">
      <formula>0</formula>
    </cfRule>
  </conditionalFormatting>
  <conditionalFormatting sqref="J3763">
    <cfRule type="cellIs" dxfId="3734" priority="6525" stopIfTrue="1" operator="greaterThan">
      <formula>0</formula>
    </cfRule>
  </conditionalFormatting>
  <conditionalFormatting sqref="B3763:B3783">
    <cfRule type="cellIs" dxfId="3733" priority="6522" stopIfTrue="1" operator="greaterThan">
      <formula>0</formula>
    </cfRule>
  </conditionalFormatting>
  <conditionalFormatting sqref="P3763:R3763">
    <cfRule type="cellIs" dxfId="3732" priority="6520" stopIfTrue="1" operator="equal">
      <formula>"NO"</formula>
    </cfRule>
    <cfRule type="cellIs" dxfId="3731" priority="6521" stopIfTrue="1" operator="equal">
      <formula>"SI"</formula>
    </cfRule>
  </conditionalFormatting>
  <conditionalFormatting sqref="P3763:R3763">
    <cfRule type="cellIs" dxfId="3730" priority="6519" stopIfTrue="1" operator="equal">
      <formula>"NO APLICA"</formula>
    </cfRule>
  </conditionalFormatting>
  <conditionalFormatting sqref="C3763:I3763 K3763:M3763">
    <cfRule type="cellIs" dxfId="3729" priority="6517" operator="equal">
      <formula>0</formula>
    </cfRule>
  </conditionalFormatting>
  <conditionalFormatting sqref="C3760:I3760 K3760:M3760">
    <cfRule type="cellIs" dxfId="3728" priority="6513" stopIfTrue="1" operator="greaterThan">
      <formula>0</formula>
    </cfRule>
  </conditionalFormatting>
  <conditionalFormatting sqref="H3760">
    <cfRule type="cellIs" dxfId="3727" priority="6512" stopIfTrue="1" operator="greaterThan">
      <formula>0</formula>
    </cfRule>
  </conditionalFormatting>
  <conditionalFormatting sqref="E3760">
    <cfRule type="cellIs" dxfId="3726" priority="6511" stopIfTrue="1" operator="greaterThan">
      <formula>0</formula>
    </cfRule>
  </conditionalFormatting>
  <conditionalFormatting sqref="J3760">
    <cfRule type="cellIs" dxfId="3725" priority="6510" stopIfTrue="1" operator="greaterThan">
      <formula>0</formula>
    </cfRule>
  </conditionalFormatting>
  <conditionalFormatting sqref="P3760:R3760">
    <cfRule type="cellIs" dxfId="3724" priority="6506" stopIfTrue="1" operator="equal">
      <formula>"NO"</formula>
    </cfRule>
    <cfRule type="cellIs" dxfId="3723" priority="6507" stopIfTrue="1" operator="equal">
      <formula>"SI"</formula>
    </cfRule>
  </conditionalFormatting>
  <conditionalFormatting sqref="P3760:R3760">
    <cfRule type="cellIs" dxfId="3722" priority="6505" stopIfTrue="1" operator="equal">
      <formula>"NO APLICA"</formula>
    </cfRule>
  </conditionalFormatting>
  <conditionalFormatting sqref="C3760:I3760 K3760:M3760">
    <cfRule type="cellIs" dxfId="3721" priority="6503" operator="equal">
      <formula>0</formula>
    </cfRule>
  </conditionalFormatting>
  <conditionalFormatting sqref="C3762:I3762 K3762:M3762">
    <cfRule type="cellIs" dxfId="3720" priority="6499" stopIfTrue="1" operator="greaterThan">
      <formula>0</formula>
    </cfRule>
  </conditionalFormatting>
  <conditionalFormatting sqref="H3762">
    <cfRule type="cellIs" dxfId="3719" priority="6498" stopIfTrue="1" operator="greaterThan">
      <formula>0</formula>
    </cfRule>
  </conditionalFormatting>
  <conditionalFormatting sqref="E3762">
    <cfRule type="cellIs" dxfId="3718" priority="6497" stopIfTrue="1" operator="greaterThan">
      <formula>0</formula>
    </cfRule>
  </conditionalFormatting>
  <conditionalFormatting sqref="J3762">
    <cfRule type="cellIs" dxfId="3717" priority="6496" stopIfTrue="1" operator="greaterThan">
      <formula>0</formula>
    </cfRule>
  </conditionalFormatting>
  <conditionalFormatting sqref="P3762:R3762">
    <cfRule type="cellIs" dxfId="3716" priority="6492" stopIfTrue="1" operator="equal">
      <formula>"NO"</formula>
    </cfRule>
    <cfRule type="cellIs" dxfId="3715" priority="6493" stopIfTrue="1" operator="equal">
      <formula>"SI"</formula>
    </cfRule>
  </conditionalFormatting>
  <conditionalFormatting sqref="P3762:R3762">
    <cfRule type="cellIs" dxfId="3714" priority="6491" stopIfTrue="1" operator="equal">
      <formula>"NO APLICA"</formula>
    </cfRule>
  </conditionalFormatting>
  <conditionalFormatting sqref="C3762:I3762 K3762:M3762">
    <cfRule type="cellIs" dxfId="3713" priority="6489" operator="equal">
      <formula>0</formula>
    </cfRule>
  </conditionalFormatting>
  <conditionalFormatting sqref="C3761:I3761 K3761:M3761">
    <cfRule type="cellIs" dxfId="3712" priority="6485" stopIfTrue="1" operator="greaterThan">
      <formula>0</formula>
    </cfRule>
  </conditionalFormatting>
  <conditionalFormatting sqref="H3761">
    <cfRule type="cellIs" dxfId="3711" priority="6484" stopIfTrue="1" operator="greaterThan">
      <formula>0</formula>
    </cfRule>
  </conditionalFormatting>
  <conditionalFormatting sqref="E3761">
    <cfRule type="cellIs" dxfId="3710" priority="6483" stopIfTrue="1" operator="greaterThan">
      <formula>0</formula>
    </cfRule>
  </conditionalFormatting>
  <conditionalFormatting sqref="J3761">
    <cfRule type="cellIs" dxfId="3709" priority="6482" stopIfTrue="1" operator="greaterThan">
      <formula>0</formula>
    </cfRule>
  </conditionalFormatting>
  <conditionalFormatting sqref="P3761:R3761">
    <cfRule type="cellIs" dxfId="3708" priority="6478" stopIfTrue="1" operator="equal">
      <formula>"NO"</formula>
    </cfRule>
    <cfRule type="cellIs" dxfId="3707" priority="6479" stopIfTrue="1" operator="equal">
      <formula>"SI"</formula>
    </cfRule>
  </conditionalFormatting>
  <conditionalFormatting sqref="P3761:R3761">
    <cfRule type="cellIs" dxfId="3706" priority="6477" stopIfTrue="1" operator="equal">
      <formula>"NO APLICA"</formula>
    </cfRule>
  </conditionalFormatting>
  <conditionalFormatting sqref="C3761:I3761 K3761:M3761">
    <cfRule type="cellIs" dxfId="3705" priority="6475" operator="equal">
      <formula>0</formula>
    </cfRule>
  </conditionalFormatting>
  <conditionalFormatting sqref="C3759:I3759 K3759:M3759">
    <cfRule type="cellIs" dxfId="3704" priority="6471" stopIfTrue="1" operator="greaterThan">
      <formula>0</formula>
    </cfRule>
  </conditionalFormatting>
  <conditionalFormatting sqref="H3759">
    <cfRule type="cellIs" dxfId="3703" priority="6470" stopIfTrue="1" operator="greaterThan">
      <formula>0</formula>
    </cfRule>
  </conditionalFormatting>
  <conditionalFormatting sqref="E3759">
    <cfRule type="cellIs" dxfId="3702" priority="6469" stopIfTrue="1" operator="greaterThan">
      <formula>0</formula>
    </cfRule>
  </conditionalFormatting>
  <conditionalFormatting sqref="J3759">
    <cfRule type="cellIs" dxfId="3701" priority="6468" stopIfTrue="1" operator="greaterThan">
      <formula>0</formula>
    </cfRule>
  </conditionalFormatting>
  <conditionalFormatting sqref="B3759:B3762">
    <cfRule type="cellIs" dxfId="3700" priority="6465" stopIfTrue="1" operator="greaterThan">
      <formula>0</formula>
    </cfRule>
  </conditionalFormatting>
  <conditionalFormatting sqref="P3759:R3759">
    <cfRule type="cellIs" dxfId="3699" priority="6463" stopIfTrue="1" operator="equal">
      <formula>"NO"</formula>
    </cfRule>
    <cfRule type="cellIs" dxfId="3698" priority="6464" stopIfTrue="1" operator="equal">
      <formula>"SI"</formula>
    </cfRule>
  </conditionalFormatting>
  <conditionalFormatting sqref="P3759:R3759">
    <cfRule type="cellIs" dxfId="3697" priority="6462" stopIfTrue="1" operator="equal">
      <formula>"NO APLICA"</formula>
    </cfRule>
  </conditionalFormatting>
  <conditionalFormatting sqref="C3759:I3759 K3759:M3759">
    <cfRule type="cellIs" dxfId="3696" priority="6460" operator="equal">
      <formula>0</formula>
    </cfRule>
  </conditionalFormatting>
  <conditionalFormatting sqref="C3819:I3828 K3819:M3828">
    <cfRule type="cellIs" dxfId="3695" priority="6456" stopIfTrue="1" operator="greaterThan">
      <formula>0</formula>
    </cfRule>
  </conditionalFormatting>
  <conditionalFormatting sqref="D3822:D3827">
    <cfRule type="cellIs" dxfId="3694" priority="6455" stopIfTrue="1" operator="greaterThan">
      <formula>0</formula>
    </cfRule>
  </conditionalFormatting>
  <conditionalFormatting sqref="D3822:D3827 F3822:H3827">
    <cfRule type="cellIs" dxfId="3693" priority="6454" stopIfTrue="1" operator="greaterThan">
      <formula>0</formula>
    </cfRule>
  </conditionalFormatting>
  <conditionalFormatting sqref="H3819:H3827">
    <cfRule type="cellIs" dxfId="3692" priority="6453" stopIfTrue="1" operator="greaterThan">
      <formula>0</formula>
    </cfRule>
  </conditionalFormatting>
  <conditionalFormatting sqref="E3819:E3827">
    <cfRule type="cellIs" dxfId="3691" priority="6452" stopIfTrue="1" operator="greaterThan">
      <formula>0</formula>
    </cfRule>
  </conditionalFormatting>
  <conditionalFormatting sqref="K3836:K3841 M3836:M3841">
    <cfRule type="containsText" dxfId="3690" priority="6450" stopIfTrue="1" operator="containsText" text="NO CUMPLE">
      <formula>NOT(ISERROR(SEARCH("NO CUMPLE",K3836)))</formula>
    </cfRule>
    <cfRule type="containsText" dxfId="3689" priority="6451" stopIfTrue="1" operator="containsText" text="CUMPLE">
      <formula>NOT(ISERROR(SEARCH("CUMPLE",K3836)))</formula>
    </cfRule>
  </conditionalFormatting>
  <conditionalFormatting sqref="P3822:R3827">
    <cfRule type="cellIs" dxfId="3688" priority="6446" stopIfTrue="1" operator="equal">
      <formula>"NO"</formula>
    </cfRule>
    <cfRule type="cellIs" dxfId="3687" priority="6447" stopIfTrue="1" operator="equal">
      <formula>"SI"</formula>
    </cfRule>
  </conditionalFormatting>
  <conditionalFormatting sqref="P3822:R3823">
    <cfRule type="cellIs" dxfId="3686" priority="6445" stopIfTrue="1" operator="equal">
      <formula>"NO APLICA"</formula>
    </cfRule>
  </conditionalFormatting>
  <conditionalFormatting sqref="P3824:Q3827">
    <cfRule type="cellIs" dxfId="3685" priority="6444" stopIfTrue="1" operator="equal">
      <formula>"NO APLICA"</formula>
    </cfRule>
  </conditionalFormatting>
  <conditionalFormatting sqref="P3824:Q3824">
    <cfRule type="cellIs" dxfId="3684" priority="6443" stopIfTrue="1" operator="equal">
      <formula>"NO APLICA"</formula>
    </cfRule>
  </conditionalFormatting>
  <conditionalFormatting sqref="R3824:R3827">
    <cfRule type="cellIs" dxfId="3683" priority="6442" stopIfTrue="1" operator="equal">
      <formula>"NO APLICA"</formula>
    </cfRule>
  </conditionalFormatting>
  <conditionalFormatting sqref="R3833">
    <cfRule type="cellIs" dxfId="3682" priority="6440" operator="equal">
      <formula>"CUMPLE"</formula>
    </cfRule>
    <cfRule type="cellIs" dxfId="3681" priority="6441" operator="equal">
      <formula>"NO CUMPLE"</formula>
    </cfRule>
  </conditionalFormatting>
  <conditionalFormatting sqref="R3833:R3835">
    <cfRule type="cellIs" dxfId="3680" priority="6439" operator="equal">
      <formula>"VERIFICAR"</formula>
    </cfRule>
  </conditionalFormatting>
  <conditionalFormatting sqref="P3828:R3828">
    <cfRule type="cellIs" dxfId="3679" priority="6437" stopIfTrue="1" operator="equal">
      <formula>"NO"</formula>
    </cfRule>
    <cfRule type="cellIs" dxfId="3678" priority="6438" stopIfTrue="1" operator="equal">
      <formula>"SI"</formula>
    </cfRule>
  </conditionalFormatting>
  <conditionalFormatting sqref="P3828:Q3828">
    <cfRule type="cellIs" dxfId="3677" priority="6436" stopIfTrue="1" operator="equal">
      <formula>"NO APLICA"</formula>
    </cfRule>
  </conditionalFormatting>
  <conditionalFormatting sqref="R3828">
    <cfRule type="cellIs" dxfId="3676" priority="6435" stopIfTrue="1" operator="equal">
      <formula>"NO APLICA"</formula>
    </cfRule>
  </conditionalFormatting>
  <conditionalFormatting sqref="P3838">
    <cfRule type="cellIs" dxfId="3675" priority="6433" operator="equal">
      <formula>"CUMPLE"</formula>
    </cfRule>
    <cfRule type="cellIs" dxfId="3674" priority="6434" operator="equal">
      <formula>"NO CUMPLE"</formula>
    </cfRule>
  </conditionalFormatting>
  <conditionalFormatting sqref="P3838">
    <cfRule type="cellIs" dxfId="3673" priority="6432" operator="equal">
      <formula>"VERIFICAR"</formula>
    </cfRule>
  </conditionalFormatting>
  <conditionalFormatting sqref="H3842">
    <cfRule type="containsText" dxfId="3672" priority="6413" stopIfTrue="1" operator="containsText" text="NO CUMPLE">
      <formula>NOT(ISERROR(SEARCH("NO CUMPLE",H3842)))</formula>
    </cfRule>
    <cfRule type="containsText" dxfId="3671" priority="6414" stopIfTrue="1" operator="containsText" text="CUMPLE">
      <formula>NOT(ISERROR(SEARCH("CUMPLE",H3842)))</formula>
    </cfRule>
  </conditionalFormatting>
  <conditionalFormatting sqref="J3842">
    <cfRule type="containsText" dxfId="3670" priority="6411" stopIfTrue="1" operator="containsText" text="NO CUMPLE">
      <formula>NOT(ISERROR(SEARCH("NO CUMPLE",J3842)))</formula>
    </cfRule>
    <cfRule type="containsText" dxfId="3669" priority="6412" stopIfTrue="1" operator="containsText" text="CUMPLE">
      <formula>NOT(ISERROR(SEARCH("CUMPLE",J3842)))</formula>
    </cfRule>
  </conditionalFormatting>
  <conditionalFormatting sqref="K3842">
    <cfRule type="containsText" dxfId="3668" priority="6409" stopIfTrue="1" operator="containsText" text="NO CUMPLE">
      <formula>NOT(ISERROR(SEARCH("NO CUMPLE",K3842)))</formula>
    </cfRule>
    <cfRule type="containsText" dxfId="3667" priority="6410" stopIfTrue="1" operator="containsText" text="CUMPLE">
      <formula>NOT(ISERROR(SEARCH("CUMPLE",K3842)))</formula>
    </cfRule>
  </conditionalFormatting>
  <conditionalFormatting sqref="L3836:L3841">
    <cfRule type="containsText" dxfId="3666" priority="6407" stopIfTrue="1" operator="containsText" text="NO CUMPLE">
      <formula>NOT(ISERROR(SEARCH("NO CUMPLE",L3836)))</formula>
    </cfRule>
    <cfRule type="containsText" dxfId="3665" priority="6408" stopIfTrue="1" operator="containsText" text="CUMPLE">
      <formula>NOT(ISERROR(SEARCH("CUMPLE",L3836)))</formula>
    </cfRule>
  </conditionalFormatting>
  <conditionalFormatting sqref="O3841">
    <cfRule type="containsText" dxfId="3664" priority="6405" stopIfTrue="1" operator="containsText" text="NO CUMPLE">
      <formula>NOT(ISERROR(SEARCH("NO CUMPLE",O3841)))</formula>
    </cfRule>
    <cfRule type="containsText" dxfId="3663" priority="6406" stopIfTrue="1" operator="containsText" text="CUMPLE">
      <formula>NOT(ISERROR(SEARCH("CUMPLE",O3841)))</formula>
    </cfRule>
  </conditionalFormatting>
  <conditionalFormatting sqref="O3842">
    <cfRule type="cellIs" dxfId="3662" priority="6404" operator="equal">
      <formula>"EL PROPONENTE SE DEBE REQUERIR POR EXPERIENCIA MINIMA EXIGIDA"</formula>
    </cfRule>
  </conditionalFormatting>
  <conditionalFormatting sqref="J3819:J3828">
    <cfRule type="cellIs" dxfId="3661" priority="6400" stopIfTrue="1" operator="greaterThan">
      <formula>0</formula>
    </cfRule>
  </conditionalFormatting>
  <conditionalFormatting sqref="N3836:N3841">
    <cfRule type="cellIs" dxfId="3660" priority="6396" operator="equal">
      <formula>"NO"</formula>
    </cfRule>
    <cfRule type="cellIs" dxfId="3659" priority="6397" operator="equal">
      <formula>"SI"</formula>
    </cfRule>
  </conditionalFormatting>
  <conditionalFormatting sqref="I3828">
    <cfRule type="cellIs" dxfId="3658" priority="6395" stopIfTrue="1" operator="greaterThan">
      <formula>0</formula>
    </cfRule>
  </conditionalFormatting>
  <conditionalFormatting sqref="P3819:R3821">
    <cfRule type="cellIs" dxfId="3657" priority="6391" stopIfTrue="1" operator="equal">
      <formula>"NO"</formula>
    </cfRule>
    <cfRule type="cellIs" dxfId="3656" priority="6392" stopIfTrue="1" operator="equal">
      <formula>"SI"</formula>
    </cfRule>
  </conditionalFormatting>
  <conditionalFormatting sqref="P3819:R3820">
    <cfRule type="cellIs" dxfId="3655" priority="6390" stopIfTrue="1" operator="equal">
      <formula>"NO APLICA"</formula>
    </cfRule>
  </conditionalFormatting>
  <conditionalFormatting sqref="P3821:Q3821">
    <cfRule type="cellIs" dxfId="3654" priority="6389" stopIfTrue="1" operator="equal">
      <formula>"NO APLICA"</formula>
    </cfRule>
  </conditionalFormatting>
  <conditionalFormatting sqref="P3821:Q3821">
    <cfRule type="cellIs" dxfId="3653" priority="6388" stopIfTrue="1" operator="equal">
      <formula>"NO APLICA"</formula>
    </cfRule>
  </conditionalFormatting>
  <conditionalFormatting sqref="R3821">
    <cfRule type="cellIs" dxfId="3652" priority="6387" stopIfTrue="1" operator="equal">
      <formula>"NO APLICA"</formula>
    </cfRule>
  </conditionalFormatting>
  <conditionalFormatting sqref="C3819:I3828 K3819:M3828">
    <cfRule type="cellIs" dxfId="3651" priority="6385" operator="equal">
      <formula>0</formula>
    </cfRule>
  </conditionalFormatting>
  <conditionalFormatting sqref="M3842">
    <cfRule type="cellIs" dxfId="3650" priority="6373" operator="notEqual">
      <formula>"NO CUMPLE"</formula>
    </cfRule>
    <cfRule type="containsText" dxfId="3649" priority="6374" stopIfTrue="1" operator="containsText" text="NO CUMPLE">
      <formula>NOT(ISERROR(SEARCH("NO CUMPLE",M3842)))</formula>
    </cfRule>
    <cfRule type="containsText" dxfId="3648" priority="6375" stopIfTrue="1" operator="containsText" text="CUMPLE">
      <formula>NOT(ISERROR(SEARCH("CUMPLE",M3842)))</formula>
    </cfRule>
  </conditionalFormatting>
  <conditionalFormatting sqref="C3818:I3818 K3818:M3818">
    <cfRule type="cellIs" dxfId="3647" priority="6363" stopIfTrue="1" operator="greaterThan">
      <formula>0</formula>
    </cfRule>
  </conditionalFormatting>
  <conditionalFormatting sqref="H3818">
    <cfRule type="cellIs" dxfId="3646" priority="6362" stopIfTrue="1" operator="greaterThan">
      <formula>0</formula>
    </cfRule>
  </conditionalFormatting>
  <conditionalFormatting sqref="E3818">
    <cfRule type="cellIs" dxfId="3645" priority="6361" stopIfTrue="1" operator="greaterThan">
      <formula>0</formula>
    </cfRule>
  </conditionalFormatting>
  <conditionalFormatting sqref="J3818">
    <cfRule type="cellIs" dxfId="3644" priority="6360" stopIfTrue="1" operator="greaterThan">
      <formula>0</formula>
    </cfRule>
  </conditionalFormatting>
  <conditionalFormatting sqref="P3818:R3818">
    <cfRule type="cellIs" dxfId="3643" priority="6356" stopIfTrue="1" operator="equal">
      <formula>"NO"</formula>
    </cfRule>
    <cfRule type="cellIs" dxfId="3642" priority="6357" stopIfTrue="1" operator="equal">
      <formula>"SI"</formula>
    </cfRule>
  </conditionalFormatting>
  <conditionalFormatting sqref="P3818:R3818">
    <cfRule type="cellIs" dxfId="3641" priority="6355" stopIfTrue="1" operator="equal">
      <formula>"NO APLICA"</formula>
    </cfRule>
  </conditionalFormatting>
  <conditionalFormatting sqref="C3818:I3818 K3818:M3818">
    <cfRule type="cellIs" dxfId="3640" priority="6353" operator="equal">
      <formula>0</formula>
    </cfRule>
  </conditionalFormatting>
  <conditionalFormatting sqref="C3816:I3816 K3816:M3816">
    <cfRule type="cellIs" dxfId="3639" priority="6349" stopIfTrue="1" operator="greaterThan">
      <formula>0</formula>
    </cfRule>
  </conditionalFormatting>
  <conditionalFormatting sqref="H3816">
    <cfRule type="cellIs" dxfId="3638" priority="6348" stopIfTrue="1" operator="greaterThan">
      <formula>0</formula>
    </cfRule>
  </conditionalFormatting>
  <conditionalFormatting sqref="E3816">
    <cfRule type="cellIs" dxfId="3637" priority="6347" stopIfTrue="1" operator="greaterThan">
      <formula>0</formula>
    </cfRule>
  </conditionalFormatting>
  <conditionalFormatting sqref="J3816">
    <cfRule type="cellIs" dxfId="3636" priority="6346" stopIfTrue="1" operator="greaterThan">
      <formula>0</formula>
    </cfRule>
  </conditionalFormatting>
  <conditionalFormatting sqref="P3816:R3816">
    <cfRule type="cellIs" dxfId="3635" priority="6342" stopIfTrue="1" operator="equal">
      <formula>"NO"</formula>
    </cfRule>
    <cfRule type="cellIs" dxfId="3634" priority="6343" stopIfTrue="1" operator="equal">
      <formula>"SI"</formula>
    </cfRule>
  </conditionalFormatting>
  <conditionalFormatting sqref="P3816:R3816">
    <cfRule type="cellIs" dxfId="3633" priority="6341" stopIfTrue="1" operator="equal">
      <formula>"NO APLICA"</formula>
    </cfRule>
  </conditionalFormatting>
  <conditionalFormatting sqref="C3816:I3816 K3816:M3816">
    <cfRule type="cellIs" dxfId="3632" priority="6339" operator="equal">
      <formula>0</formula>
    </cfRule>
  </conditionalFormatting>
  <conditionalFormatting sqref="C3817:I3817 K3817:M3817">
    <cfRule type="cellIs" dxfId="3631" priority="6335" stopIfTrue="1" operator="greaterThan">
      <formula>0</formula>
    </cfRule>
  </conditionalFormatting>
  <conditionalFormatting sqref="H3817">
    <cfRule type="cellIs" dxfId="3630" priority="6334" stopIfTrue="1" operator="greaterThan">
      <formula>0</formula>
    </cfRule>
  </conditionalFormatting>
  <conditionalFormatting sqref="E3817">
    <cfRule type="cellIs" dxfId="3629" priority="6333" stopIfTrue="1" operator="greaterThan">
      <formula>0</formula>
    </cfRule>
  </conditionalFormatting>
  <conditionalFormatting sqref="J3817">
    <cfRule type="cellIs" dxfId="3628" priority="6332" stopIfTrue="1" operator="greaterThan">
      <formula>0</formula>
    </cfRule>
  </conditionalFormatting>
  <conditionalFormatting sqref="P3817:R3817">
    <cfRule type="cellIs" dxfId="3627" priority="6328" stopIfTrue="1" operator="equal">
      <formula>"NO"</formula>
    </cfRule>
    <cfRule type="cellIs" dxfId="3626" priority="6329" stopIfTrue="1" operator="equal">
      <formula>"SI"</formula>
    </cfRule>
  </conditionalFormatting>
  <conditionalFormatting sqref="P3817:R3817">
    <cfRule type="cellIs" dxfId="3625" priority="6327" stopIfTrue="1" operator="equal">
      <formula>"NO APLICA"</formula>
    </cfRule>
  </conditionalFormatting>
  <conditionalFormatting sqref="C3817:I3817 K3817:M3817">
    <cfRule type="cellIs" dxfId="3624" priority="6325" operator="equal">
      <formula>0</formula>
    </cfRule>
  </conditionalFormatting>
  <conditionalFormatting sqref="C3813:I3813 K3813:M3813">
    <cfRule type="cellIs" dxfId="3623" priority="6321" stopIfTrue="1" operator="greaterThan">
      <formula>0</formula>
    </cfRule>
  </conditionalFormatting>
  <conditionalFormatting sqref="H3813">
    <cfRule type="cellIs" dxfId="3622" priority="6320" stopIfTrue="1" operator="greaterThan">
      <formula>0</formula>
    </cfRule>
  </conditionalFormatting>
  <conditionalFormatting sqref="E3813">
    <cfRule type="cellIs" dxfId="3621" priority="6319" stopIfTrue="1" operator="greaterThan">
      <formula>0</formula>
    </cfRule>
  </conditionalFormatting>
  <conditionalFormatting sqref="J3813">
    <cfRule type="cellIs" dxfId="3620" priority="6318" stopIfTrue="1" operator="greaterThan">
      <formula>0</formula>
    </cfRule>
  </conditionalFormatting>
  <conditionalFormatting sqref="P3813:R3813">
    <cfRule type="cellIs" dxfId="3619" priority="6314" stopIfTrue="1" operator="equal">
      <formula>"NO"</formula>
    </cfRule>
    <cfRule type="cellIs" dxfId="3618" priority="6315" stopIfTrue="1" operator="equal">
      <formula>"SI"</formula>
    </cfRule>
  </conditionalFormatting>
  <conditionalFormatting sqref="P3813:R3813">
    <cfRule type="cellIs" dxfId="3617" priority="6313" stopIfTrue="1" operator="equal">
      <formula>"NO APLICA"</formula>
    </cfRule>
  </conditionalFormatting>
  <conditionalFormatting sqref="C3813:I3813 K3813:M3813">
    <cfRule type="cellIs" dxfId="3616" priority="6311" operator="equal">
      <formula>0</formula>
    </cfRule>
  </conditionalFormatting>
  <conditionalFormatting sqref="C3815:I3815 K3815:M3815">
    <cfRule type="cellIs" dxfId="3615" priority="6307" stopIfTrue="1" operator="greaterThan">
      <formula>0</formula>
    </cfRule>
  </conditionalFormatting>
  <conditionalFormatting sqref="H3815">
    <cfRule type="cellIs" dxfId="3614" priority="6306" stopIfTrue="1" operator="greaterThan">
      <formula>0</formula>
    </cfRule>
  </conditionalFormatting>
  <conditionalFormatting sqref="E3815">
    <cfRule type="cellIs" dxfId="3613" priority="6305" stopIfTrue="1" operator="greaterThan">
      <formula>0</formula>
    </cfRule>
  </conditionalFormatting>
  <conditionalFormatting sqref="J3815">
    <cfRule type="cellIs" dxfId="3612" priority="6304" stopIfTrue="1" operator="greaterThan">
      <formula>0</formula>
    </cfRule>
  </conditionalFormatting>
  <conditionalFormatting sqref="P3815:R3815">
    <cfRule type="cellIs" dxfId="3611" priority="6300" stopIfTrue="1" operator="equal">
      <formula>"NO"</formula>
    </cfRule>
    <cfRule type="cellIs" dxfId="3610" priority="6301" stopIfTrue="1" operator="equal">
      <formula>"SI"</formula>
    </cfRule>
  </conditionalFormatting>
  <conditionalFormatting sqref="P3815:R3815">
    <cfRule type="cellIs" dxfId="3609" priority="6299" stopIfTrue="1" operator="equal">
      <formula>"NO APLICA"</formula>
    </cfRule>
  </conditionalFormatting>
  <conditionalFormatting sqref="C3815:I3815 K3815:M3815">
    <cfRule type="cellIs" dxfId="3608" priority="6297" operator="equal">
      <formula>0</formula>
    </cfRule>
  </conditionalFormatting>
  <conditionalFormatting sqref="C3814:I3814 K3814:M3814">
    <cfRule type="cellIs" dxfId="3607" priority="6293" stopIfTrue="1" operator="greaterThan">
      <formula>0</formula>
    </cfRule>
  </conditionalFormatting>
  <conditionalFormatting sqref="H3814">
    <cfRule type="cellIs" dxfId="3606" priority="6292" stopIfTrue="1" operator="greaterThan">
      <formula>0</formula>
    </cfRule>
  </conditionalFormatting>
  <conditionalFormatting sqref="E3814">
    <cfRule type="cellIs" dxfId="3605" priority="6291" stopIfTrue="1" operator="greaterThan">
      <formula>0</formula>
    </cfRule>
  </conditionalFormatting>
  <conditionalFormatting sqref="J3814">
    <cfRule type="cellIs" dxfId="3604" priority="6290" stopIfTrue="1" operator="greaterThan">
      <formula>0</formula>
    </cfRule>
  </conditionalFormatting>
  <conditionalFormatting sqref="P3814:R3814">
    <cfRule type="cellIs" dxfId="3603" priority="6286" stopIfTrue="1" operator="equal">
      <formula>"NO"</formula>
    </cfRule>
    <cfRule type="cellIs" dxfId="3602" priority="6287" stopIfTrue="1" operator="equal">
      <formula>"SI"</formula>
    </cfRule>
  </conditionalFormatting>
  <conditionalFormatting sqref="P3814:R3814">
    <cfRule type="cellIs" dxfId="3601" priority="6285" stopIfTrue="1" operator="equal">
      <formula>"NO APLICA"</formula>
    </cfRule>
  </conditionalFormatting>
  <conditionalFormatting sqref="C3814:I3814 K3814:M3814">
    <cfRule type="cellIs" dxfId="3600" priority="6283" operator="equal">
      <formula>0</formula>
    </cfRule>
  </conditionalFormatting>
  <conditionalFormatting sqref="C3812:I3812 K3812:M3812">
    <cfRule type="cellIs" dxfId="3599" priority="6279" stopIfTrue="1" operator="greaterThan">
      <formula>0</formula>
    </cfRule>
  </conditionalFormatting>
  <conditionalFormatting sqref="H3812">
    <cfRule type="cellIs" dxfId="3598" priority="6278" stopIfTrue="1" operator="greaterThan">
      <formula>0</formula>
    </cfRule>
  </conditionalFormatting>
  <conditionalFormatting sqref="E3812">
    <cfRule type="cellIs" dxfId="3597" priority="6277" stopIfTrue="1" operator="greaterThan">
      <formula>0</formula>
    </cfRule>
  </conditionalFormatting>
  <conditionalFormatting sqref="J3812">
    <cfRule type="cellIs" dxfId="3596" priority="6276" stopIfTrue="1" operator="greaterThan">
      <formula>0</formula>
    </cfRule>
  </conditionalFormatting>
  <conditionalFormatting sqref="P3812:R3812">
    <cfRule type="cellIs" dxfId="3595" priority="6272" stopIfTrue="1" operator="equal">
      <formula>"NO"</formula>
    </cfRule>
    <cfRule type="cellIs" dxfId="3594" priority="6273" stopIfTrue="1" operator="equal">
      <formula>"SI"</formula>
    </cfRule>
  </conditionalFormatting>
  <conditionalFormatting sqref="P3812:R3812">
    <cfRule type="cellIs" dxfId="3593" priority="6271" stopIfTrue="1" operator="equal">
      <formula>"NO APLICA"</formula>
    </cfRule>
  </conditionalFormatting>
  <conditionalFormatting sqref="C3812:I3812 K3812:M3812">
    <cfRule type="cellIs" dxfId="3592" priority="6269" operator="equal">
      <formula>0</formula>
    </cfRule>
  </conditionalFormatting>
  <conditionalFormatting sqref="C3809:I3809 K3809:M3809">
    <cfRule type="cellIs" dxfId="3591" priority="6265" stopIfTrue="1" operator="greaterThan">
      <formula>0</formula>
    </cfRule>
  </conditionalFormatting>
  <conditionalFormatting sqref="H3809">
    <cfRule type="cellIs" dxfId="3590" priority="6264" stopIfTrue="1" operator="greaterThan">
      <formula>0</formula>
    </cfRule>
  </conditionalFormatting>
  <conditionalFormatting sqref="E3809">
    <cfRule type="cellIs" dxfId="3589" priority="6263" stopIfTrue="1" operator="greaterThan">
      <formula>0</formula>
    </cfRule>
  </conditionalFormatting>
  <conditionalFormatting sqref="J3809">
    <cfRule type="cellIs" dxfId="3588" priority="6262" stopIfTrue="1" operator="greaterThan">
      <formula>0</formula>
    </cfRule>
  </conditionalFormatting>
  <conditionalFormatting sqref="P3809:R3809">
    <cfRule type="cellIs" dxfId="3587" priority="6258" stopIfTrue="1" operator="equal">
      <formula>"NO"</formula>
    </cfRule>
    <cfRule type="cellIs" dxfId="3586" priority="6259" stopIfTrue="1" operator="equal">
      <formula>"SI"</formula>
    </cfRule>
  </conditionalFormatting>
  <conditionalFormatting sqref="P3809:R3809">
    <cfRule type="cellIs" dxfId="3585" priority="6257" stopIfTrue="1" operator="equal">
      <formula>"NO APLICA"</formula>
    </cfRule>
  </conditionalFormatting>
  <conditionalFormatting sqref="C3809:I3809 K3809:M3809">
    <cfRule type="cellIs" dxfId="3584" priority="6255" operator="equal">
      <formula>0</formula>
    </cfRule>
  </conditionalFormatting>
  <conditionalFormatting sqref="C3811:I3811 K3811:M3811">
    <cfRule type="cellIs" dxfId="3583" priority="6251" stopIfTrue="1" operator="greaterThan">
      <formula>0</formula>
    </cfRule>
  </conditionalFormatting>
  <conditionalFormatting sqref="H3811">
    <cfRule type="cellIs" dxfId="3582" priority="6250" stopIfTrue="1" operator="greaterThan">
      <formula>0</formula>
    </cfRule>
  </conditionalFormatting>
  <conditionalFormatting sqref="E3811">
    <cfRule type="cellIs" dxfId="3581" priority="6249" stopIfTrue="1" operator="greaterThan">
      <formula>0</formula>
    </cfRule>
  </conditionalFormatting>
  <conditionalFormatting sqref="J3811">
    <cfRule type="cellIs" dxfId="3580" priority="6248" stopIfTrue="1" operator="greaterThan">
      <formula>0</formula>
    </cfRule>
  </conditionalFormatting>
  <conditionalFormatting sqref="P3811:R3811">
    <cfRule type="cellIs" dxfId="3579" priority="6244" stopIfTrue="1" operator="equal">
      <formula>"NO"</formula>
    </cfRule>
    <cfRule type="cellIs" dxfId="3578" priority="6245" stopIfTrue="1" operator="equal">
      <formula>"SI"</formula>
    </cfRule>
  </conditionalFormatting>
  <conditionalFormatting sqref="P3811:R3811">
    <cfRule type="cellIs" dxfId="3577" priority="6243" stopIfTrue="1" operator="equal">
      <formula>"NO APLICA"</formula>
    </cfRule>
  </conditionalFormatting>
  <conditionalFormatting sqref="C3811:I3811 K3811:M3811">
    <cfRule type="cellIs" dxfId="3576" priority="6241" operator="equal">
      <formula>0</formula>
    </cfRule>
  </conditionalFormatting>
  <conditionalFormatting sqref="C3810:I3810 K3810:M3810">
    <cfRule type="cellIs" dxfId="3575" priority="6237" stopIfTrue="1" operator="greaterThan">
      <formula>0</formula>
    </cfRule>
  </conditionalFormatting>
  <conditionalFormatting sqref="H3810">
    <cfRule type="cellIs" dxfId="3574" priority="6236" stopIfTrue="1" operator="greaterThan">
      <formula>0</formula>
    </cfRule>
  </conditionalFormatting>
  <conditionalFormatting sqref="E3810">
    <cfRule type="cellIs" dxfId="3573" priority="6235" stopIfTrue="1" operator="greaterThan">
      <formula>0</formula>
    </cfRule>
  </conditionalFormatting>
  <conditionalFormatting sqref="J3810">
    <cfRule type="cellIs" dxfId="3572" priority="6234" stopIfTrue="1" operator="greaterThan">
      <formula>0</formula>
    </cfRule>
  </conditionalFormatting>
  <conditionalFormatting sqref="P3810:R3810">
    <cfRule type="cellIs" dxfId="3571" priority="6230" stopIfTrue="1" operator="equal">
      <formula>"NO"</formula>
    </cfRule>
    <cfRule type="cellIs" dxfId="3570" priority="6231" stopIfTrue="1" operator="equal">
      <formula>"SI"</formula>
    </cfRule>
  </conditionalFormatting>
  <conditionalFormatting sqref="P3810:R3810">
    <cfRule type="cellIs" dxfId="3569" priority="6229" stopIfTrue="1" operator="equal">
      <formula>"NO APLICA"</formula>
    </cfRule>
  </conditionalFormatting>
  <conditionalFormatting sqref="C3810:I3810 K3810:M3810">
    <cfRule type="cellIs" dxfId="3568" priority="6227" operator="equal">
      <formula>0</formula>
    </cfRule>
  </conditionalFormatting>
  <conditionalFormatting sqref="C3808:I3808 K3808:M3808">
    <cfRule type="cellIs" dxfId="3567" priority="6223" stopIfTrue="1" operator="greaterThan">
      <formula>0</formula>
    </cfRule>
  </conditionalFormatting>
  <conditionalFormatting sqref="H3808">
    <cfRule type="cellIs" dxfId="3566" priority="6222" stopIfTrue="1" operator="greaterThan">
      <formula>0</formula>
    </cfRule>
  </conditionalFormatting>
  <conditionalFormatting sqref="E3808">
    <cfRule type="cellIs" dxfId="3565" priority="6221" stopIfTrue="1" operator="greaterThan">
      <formula>0</formula>
    </cfRule>
  </conditionalFormatting>
  <conditionalFormatting sqref="J3808">
    <cfRule type="cellIs" dxfId="3564" priority="6220" stopIfTrue="1" operator="greaterThan">
      <formula>0</formula>
    </cfRule>
  </conditionalFormatting>
  <conditionalFormatting sqref="B3808:B3828">
    <cfRule type="cellIs" dxfId="3563" priority="6217" stopIfTrue="1" operator="greaterThan">
      <formula>0</formula>
    </cfRule>
  </conditionalFormatting>
  <conditionalFormatting sqref="P3808:R3808">
    <cfRule type="cellIs" dxfId="3562" priority="6215" stopIfTrue="1" operator="equal">
      <formula>"NO"</formula>
    </cfRule>
    <cfRule type="cellIs" dxfId="3561" priority="6216" stopIfTrue="1" operator="equal">
      <formula>"SI"</formula>
    </cfRule>
  </conditionalFormatting>
  <conditionalFormatting sqref="P3808:R3808">
    <cfRule type="cellIs" dxfId="3560" priority="6214" stopIfTrue="1" operator="equal">
      <formula>"NO APLICA"</formula>
    </cfRule>
  </conditionalFormatting>
  <conditionalFormatting sqref="C3808:I3808 K3808:M3808">
    <cfRule type="cellIs" dxfId="3559" priority="6212" operator="equal">
      <formula>0</formula>
    </cfRule>
  </conditionalFormatting>
  <conditionalFormatting sqref="G3805 P3805:R3805 M3804:M3805 I3805">
    <cfRule type="cellIs" dxfId="3558" priority="6208" stopIfTrue="1" operator="greaterThan">
      <formula>0</formula>
    </cfRule>
  </conditionalFormatting>
  <conditionalFormatting sqref="J3805">
    <cfRule type="cellIs" dxfId="3557" priority="6207" stopIfTrue="1" operator="greaterThan">
      <formula>0</formula>
    </cfRule>
  </conditionalFormatting>
  <conditionalFormatting sqref="P3805:R3805">
    <cfRule type="cellIs" dxfId="3556" priority="6203" stopIfTrue="1" operator="equal">
      <formula>"NO"</formula>
    </cfRule>
    <cfRule type="cellIs" dxfId="3555" priority="6204" stopIfTrue="1" operator="equal">
      <formula>"SI"</formula>
    </cfRule>
  </conditionalFormatting>
  <conditionalFormatting sqref="P3805:R3805">
    <cfRule type="cellIs" dxfId="3554" priority="6202" stopIfTrue="1" operator="equal">
      <formula>"NO APLICA"</formula>
    </cfRule>
  </conditionalFormatting>
  <conditionalFormatting sqref="G3805 P3805:R3805 M3804:M3805 I3805">
    <cfRule type="cellIs" dxfId="3553" priority="6201" operator="equal">
      <formula>0</formula>
    </cfRule>
  </conditionalFormatting>
  <conditionalFormatting sqref="C3807:I3807 K3807:M3807">
    <cfRule type="cellIs" dxfId="3552" priority="6197" stopIfTrue="1" operator="greaterThan">
      <formula>0</formula>
    </cfRule>
  </conditionalFormatting>
  <conditionalFormatting sqref="H3807">
    <cfRule type="cellIs" dxfId="3551" priority="6196" stopIfTrue="1" operator="greaterThan">
      <formula>0</formula>
    </cfRule>
  </conditionalFormatting>
  <conditionalFormatting sqref="E3807">
    <cfRule type="cellIs" dxfId="3550" priority="6195" stopIfTrue="1" operator="greaterThan">
      <formula>0</formula>
    </cfRule>
  </conditionalFormatting>
  <conditionalFormatting sqref="J3807">
    <cfRule type="cellIs" dxfId="3549" priority="6194" stopIfTrue="1" operator="greaterThan">
      <formula>0</formula>
    </cfRule>
  </conditionalFormatting>
  <conditionalFormatting sqref="P3807:R3807">
    <cfRule type="cellIs" dxfId="3548" priority="6190" stopIfTrue="1" operator="equal">
      <formula>"NO"</formula>
    </cfRule>
    <cfRule type="cellIs" dxfId="3547" priority="6191" stopIfTrue="1" operator="equal">
      <formula>"SI"</formula>
    </cfRule>
  </conditionalFormatting>
  <conditionalFormatting sqref="P3807:R3807">
    <cfRule type="cellIs" dxfId="3546" priority="6189" stopIfTrue="1" operator="equal">
      <formula>"NO APLICA"</formula>
    </cfRule>
  </conditionalFormatting>
  <conditionalFormatting sqref="C3807:I3807 K3807:M3807">
    <cfRule type="cellIs" dxfId="3545" priority="6187" operator="equal">
      <formula>0</formula>
    </cfRule>
  </conditionalFormatting>
  <conditionalFormatting sqref="C3806:I3806 K3806:M3806">
    <cfRule type="cellIs" dxfId="3544" priority="6183" stopIfTrue="1" operator="greaterThan">
      <formula>0</formula>
    </cfRule>
  </conditionalFormatting>
  <conditionalFormatting sqref="H3806">
    <cfRule type="cellIs" dxfId="3543" priority="6182" stopIfTrue="1" operator="greaterThan">
      <formula>0</formula>
    </cfRule>
  </conditionalFormatting>
  <conditionalFormatting sqref="E3806">
    <cfRule type="cellIs" dxfId="3542" priority="6181" stopIfTrue="1" operator="greaterThan">
      <formula>0</formula>
    </cfRule>
  </conditionalFormatting>
  <conditionalFormatting sqref="J3806">
    <cfRule type="cellIs" dxfId="3541" priority="6180" stopIfTrue="1" operator="greaterThan">
      <formula>0</formula>
    </cfRule>
  </conditionalFormatting>
  <conditionalFormatting sqref="P3806:R3806">
    <cfRule type="cellIs" dxfId="3540" priority="6176" stopIfTrue="1" operator="equal">
      <formula>"NO"</formula>
    </cfRule>
    <cfRule type="cellIs" dxfId="3539" priority="6177" stopIfTrue="1" operator="equal">
      <formula>"SI"</formula>
    </cfRule>
  </conditionalFormatting>
  <conditionalFormatting sqref="P3806:R3806">
    <cfRule type="cellIs" dxfId="3538" priority="6175" stopIfTrue="1" operator="equal">
      <formula>"NO APLICA"</formula>
    </cfRule>
  </conditionalFormatting>
  <conditionalFormatting sqref="C3806:I3806 K3806:M3806">
    <cfRule type="cellIs" dxfId="3537" priority="6173" operator="equal">
      <formula>0</formula>
    </cfRule>
  </conditionalFormatting>
  <conditionalFormatting sqref="C3804:I3804 K3804:L3804 P3804:R3804">
    <cfRule type="cellIs" dxfId="3536" priority="6169" stopIfTrue="1" operator="greaterThan">
      <formula>0</formula>
    </cfRule>
  </conditionalFormatting>
  <conditionalFormatting sqref="H3804">
    <cfRule type="cellIs" dxfId="3535" priority="6168" stopIfTrue="1" operator="greaterThan">
      <formula>0</formula>
    </cfRule>
  </conditionalFormatting>
  <conditionalFormatting sqref="E3804">
    <cfRule type="cellIs" dxfId="3534" priority="6167" stopIfTrue="1" operator="greaterThan">
      <formula>0</formula>
    </cfRule>
  </conditionalFormatting>
  <conditionalFormatting sqref="J3804">
    <cfRule type="cellIs" dxfId="3533" priority="6166" stopIfTrue="1" operator="greaterThan">
      <formula>0</formula>
    </cfRule>
  </conditionalFormatting>
  <conditionalFormatting sqref="B3804 B3806:B3807">
    <cfRule type="cellIs" dxfId="3532" priority="6163" stopIfTrue="1" operator="greaterThan">
      <formula>0</formula>
    </cfRule>
  </conditionalFormatting>
  <conditionalFormatting sqref="P3804:R3804">
    <cfRule type="cellIs" dxfId="3531" priority="6161" stopIfTrue="1" operator="equal">
      <formula>"NO"</formula>
    </cfRule>
    <cfRule type="cellIs" dxfId="3530" priority="6162" stopIfTrue="1" operator="equal">
      <formula>"SI"</formula>
    </cfRule>
  </conditionalFormatting>
  <conditionalFormatting sqref="P3804:R3804">
    <cfRule type="cellIs" dxfId="3529" priority="6160" stopIfTrue="1" operator="equal">
      <formula>"NO APLICA"</formula>
    </cfRule>
  </conditionalFormatting>
  <conditionalFormatting sqref="C3804:I3804 K3804:L3804 P3804:R3804">
    <cfRule type="cellIs" dxfId="3528" priority="6158" operator="equal">
      <formula>0</formula>
    </cfRule>
  </conditionalFormatting>
  <conditionalFormatting sqref="C3864:I3873 K3864:M3873">
    <cfRule type="cellIs" dxfId="3527" priority="6154" stopIfTrue="1" operator="greaterThan">
      <formula>0</formula>
    </cfRule>
  </conditionalFormatting>
  <conditionalFormatting sqref="D3867:D3872">
    <cfRule type="cellIs" dxfId="3526" priority="6153" stopIfTrue="1" operator="greaterThan">
      <formula>0</formula>
    </cfRule>
  </conditionalFormatting>
  <conditionalFormatting sqref="D3867:D3872 F3867:H3872">
    <cfRule type="cellIs" dxfId="3525" priority="6152" stopIfTrue="1" operator="greaterThan">
      <formula>0</formula>
    </cfRule>
  </conditionalFormatting>
  <conditionalFormatting sqref="H3864:H3872">
    <cfRule type="cellIs" dxfId="3524" priority="6151" stopIfTrue="1" operator="greaterThan">
      <formula>0</formula>
    </cfRule>
  </conditionalFormatting>
  <conditionalFormatting sqref="E3864:E3872">
    <cfRule type="cellIs" dxfId="3523" priority="6150" stopIfTrue="1" operator="greaterThan">
      <formula>0</formula>
    </cfRule>
  </conditionalFormatting>
  <conditionalFormatting sqref="K3881:K3886 M3881:M3886">
    <cfRule type="containsText" dxfId="3522" priority="6148" stopIfTrue="1" operator="containsText" text="NO CUMPLE">
      <formula>NOT(ISERROR(SEARCH("NO CUMPLE",K3881)))</formula>
    </cfRule>
    <cfRule type="containsText" dxfId="3521" priority="6149" stopIfTrue="1" operator="containsText" text="CUMPLE">
      <formula>NOT(ISERROR(SEARCH("CUMPLE",K3881)))</formula>
    </cfRule>
  </conditionalFormatting>
  <conditionalFormatting sqref="P3867:R3872">
    <cfRule type="cellIs" dxfId="3520" priority="6144" stopIfTrue="1" operator="equal">
      <formula>"NO"</formula>
    </cfRule>
    <cfRule type="cellIs" dxfId="3519" priority="6145" stopIfTrue="1" operator="equal">
      <formula>"SI"</formula>
    </cfRule>
  </conditionalFormatting>
  <conditionalFormatting sqref="P3867:R3868">
    <cfRule type="cellIs" dxfId="3518" priority="6143" stopIfTrue="1" operator="equal">
      <formula>"NO APLICA"</formula>
    </cfRule>
  </conditionalFormatting>
  <conditionalFormatting sqref="P3869:Q3872">
    <cfRule type="cellIs" dxfId="3517" priority="6142" stopIfTrue="1" operator="equal">
      <formula>"NO APLICA"</formula>
    </cfRule>
  </conditionalFormatting>
  <conditionalFormatting sqref="P3869:Q3869">
    <cfRule type="cellIs" dxfId="3516" priority="6141" stopIfTrue="1" operator="equal">
      <formula>"NO APLICA"</formula>
    </cfRule>
  </conditionalFormatting>
  <conditionalFormatting sqref="R3869:R3872">
    <cfRule type="cellIs" dxfId="3515" priority="6140" stopIfTrue="1" operator="equal">
      <formula>"NO APLICA"</formula>
    </cfRule>
  </conditionalFormatting>
  <conditionalFormatting sqref="R3878">
    <cfRule type="cellIs" dxfId="3514" priority="6138" operator="equal">
      <formula>"CUMPLE"</formula>
    </cfRule>
    <cfRule type="cellIs" dxfId="3513" priority="6139" operator="equal">
      <formula>"NO CUMPLE"</formula>
    </cfRule>
  </conditionalFormatting>
  <conditionalFormatting sqref="R3878:R3880">
    <cfRule type="cellIs" dxfId="3512" priority="6137" operator="equal">
      <formula>"VERIFICAR"</formula>
    </cfRule>
  </conditionalFormatting>
  <conditionalFormatting sqref="P3873:R3873">
    <cfRule type="cellIs" dxfId="3511" priority="6135" stopIfTrue="1" operator="equal">
      <formula>"NO"</formula>
    </cfRule>
    <cfRule type="cellIs" dxfId="3510" priority="6136" stopIfTrue="1" operator="equal">
      <formula>"SI"</formula>
    </cfRule>
  </conditionalFormatting>
  <conditionalFormatting sqref="P3873:Q3873">
    <cfRule type="cellIs" dxfId="3509" priority="6134" stopIfTrue="1" operator="equal">
      <formula>"NO APLICA"</formula>
    </cfRule>
  </conditionalFormatting>
  <conditionalFormatting sqref="R3873">
    <cfRule type="cellIs" dxfId="3508" priority="6133" stopIfTrue="1" operator="equal">
      <formula>"NO APLICA"</formula>
    </cfRule>
  </conditionalFormatting>
  <conditionalFormatting sqref="P3883">
    <cfRule type="cellIs" dxfId="3507" priority="6131" operator="equal">
      <formula>"CUMPLE"</formula>
    </cfRule>
    <cfRule type="cellIs" dxfId="3506" priority="6132" operator="equal">
      <formula>"NO CUMPLE"</formula>
    </cfRule>
  </conditionalFormatting>
  <conditionalFormatting sqref="P3883">
    <cfRule type="cellIs" dxfId="3505" priority="6130" operator="equal">
      <formula>"VERIFICAR"</formula>
    </cfRule>
  </conditionalFormatting>
  <conditionalFormatting sqref="H3887">
    <cfRule type="containsText" dxfId="3504" priority="6111" stopIfTrue="1" operator="containsText" text="NO CUMPLE">
      <formula>NOT(ISERROR(SEARCH("NO CUMPLE",H3887)))</formula>
    </cfRule>
    <cfRule type="containsText" dxfId="3503" priority="6112" stopIfTrue="1" operator="containsText" text="CUMPLE">
      <formula>NOT(ISERROR(SEARCH("CUMPLE",H3887)))</formula>
    </cfRule>
  </conditionalFormatting>
  <conditionalFormatting sqref="J3887">
    <cfRule type="containsText" dxfId="3502" priority="6109" stopIfTrue="1" operator="containsText" text="NO CUMPLE">
      <formula>NOT(ISERROR(SEARCH("NO CUMPLE",J3887)))</formula>
    </cfRule>
    <cfRule type="containsText" dxfId="3501" priority="6110" stopIfTrue="1" operator="containsText" text="CUMPLE">
      <formula>NOT(ISERROR(SEARCH("CUMPLE",J3887)))</formula>
    </cfRule>
  </conditionalFormatting>
  <conditionalFormatting sqref="K3887">
    <cfRule type="containsText" dxfId="3500" priority="6107" stopIfTrue="1" operator="containsText" text="NO CUMPLE">
      <formula>NOT(ISERROR(SEARCH("NO CUMPLE",K3887)))</formula>
    </cfRule>
    <cfRule type="containsText" dxfId="3499" priority="6108" stopIfTrue="1" operator="containsText" text="CUMPLE">
      <formula>NOT(ISERROR(SEARCH("CUMPLE",K3887)))</formula>
    </cfRule>
  </conditionalFormatting>
  <conditionalFormatting sqref="L3881:L3886">
    <cfRule type="containsText" dxfId="3498" priority="6105" stopIfTrue="1" operator="containsText" text="NO CUMPLE">
      <formula>NOT(ISERROR(SEARCH("NO CUMPLE",L3881)))</formula>
    </cfRule>
    <cfRule type="containsText" dxfId="3497" priority="6106" stopIfTrue="1" operator="containsText" text="CUMPLE">
      <formula>NOT(ISERROR(SEARCH("CUMPLE",L3881)))</formula>
    </cfRule>
  </conditionalFormatting>
  <conditionalFormatting sqref="O3886">
    <cfRule type="containsText" dxfId="3496" priority="6103" stopIfTrue="1" operator="containsText" text="NO CUMPLE">
      <formula>NOT(ISERROR(SEARCH("NO CUMPLE",O3886)))</formula>
    </cfRule>
    <cfRule type="containsText" dxfId="3495" priority="6104" stopIfTrue="1" operator="containsText" text="CUMPLE">
      <formula>NOT(ISERROR(SEARCH("CUMPLE",O3886)))</formula>
    </cfRule>
  </conditionalFormatting>
  <conditionalFormatting sqref="O3887">
    <cfRule type="cellIs" dxfId="3494" priority="6102" operator="equal">
      <formula>"EL PROPONENTE SE DEBE REQUERIR POR EXPERIENCIA MINIMA EXIGIDA"</formula>
    </cfRule>
  </conditionalFormatting>
  <conditionalFormatting sqref="J3864:J3873">
    <cfRule type="cellIs" dxfId="3493" priority="6098" stopIfTrue="1" operator="greaterThan">
      <formula>0</formula>
    </cfRule>
  </conditionalFormatting>
  <conditionalFormatting sqref="N3881:N3886">
    <cfRule type="cellIs" dxfId="3492" priority="6094" operator="equal">
      <formula>"NO"</formula>
    </cfRule>
    <cfRule type="cellIs" dxfId="3491" priority="6095" operator="equal">
      <formula>"SI"</formula>
    </cfRule>
  </conditionalFormatting>
  <conditionalFormatting sqref="I3873">
    <cfRule type="cellIs" dxfId="3490" priority="6093" stopIfTrue="1" operator="greaterThan">
      <formula>0</formula>
    </cfRule>
  </conditionalFormatting>
  <conditionalFormatting sqref="P3864:R3866">
    <cfRule type="cellIs" dxfId="3489" priority="6089" stopIfTrue="1" operator="equal">
      <formula>"NO"</formula>
    </cfRule>
    <cfRule type="cellIs" dxfId="3488" priority="6090" stopIfTrue="1" operator="equal">
      <formula>"SI"</formula>
    </cfRule>
  </conditionalFormatting>
  <conditionalFormatting sqref="P3864:R3865">
    <cfRule type="cellIs" dxfId="3487" priority="6088" stopIfTrue="1" operator="equal">
      <formula>"NO APLICA"</formula>
    </cfRule>
  </conditionalFormatting>
  <conditionalFormatting sqref="P3866:Q3866">
    <cfRule type="cellIs" dxfId="3486" priority="6087" stopIfTrue="1" operator="equal">
      <formula>"NO APLICA"</formula>
    </cfRule>
  </conditionalFormatting>
  <conditionalFormatting sqref="P3866:Q3866">
    <cfRule type="cellIs" dxfId="3485" priority="6086" stopIfTrue="1" operator="equal">
      <formula>"NO APLICA"</formula>
    </cfRule>
  </conditionalFormatting>
  <conditionalFormatting sqref="R3866">
    <cfRule type="cellIs" dxfId="3484" priority="6085" stopIfTrue="1" operator="equal">
      <formula>"NO APLICA"</formula>
    </cfRule>
  </conditionalFormatting>
  <conditionalFormatting sqref="C3864:I3873 K3864:M3873">
    <cfRule type="cellIs" dxfId="3483" priority="6083" operator="equal">
      <formula>0</formula>
    </cfRule>
  </conditionalFormatting>
  <conditionalFormatting sqref="M3887">
    <cfRule type="cellIs" dxfId="3482" priority="6071" operator="notEqual">
      <formula>"NO CUMPLE"</formula>
    </cfRule>
    <cfRule type="containsText" dxfId="3481" priority="6072" stopIfTrue="1" operator="containsText" text="NO CUMPLE">
      <formula>NOT(ISERROR(SEARCH("NO CUMPLE",M3887)))</formula>
    </cfRule>
    <cfRule type="containsText" dxfId="3480" priority="6073" stopIfTrue="1" operator="containsText" text="CUMPLE">
      <formula>NOT(ISERROR(SEARCH("CUMPLE",M3887)))</formula>
    </cfRule>
  </conditionalFormatting>
  <conditionalFormatting sqref="C3863:I3863 K3863:M3863">
    <cfRule type="cellIs" dxfId="3479" priority="6061" stopIfTrue="1" operator="greaterThan">
      <formula>0</formula>
    </cfRule>
  </conditionalFormatting>
  <conditionalFormatting sqref="H3863">
    <cfRule type="cellIs" dxfId="3478" priority="6060" stopIfTrue="1" operator="greaterThan">
      <formula>0</formula>
    </cfRule>
  </conditionalFormatting>
  <conditionalFormatting sqref="E3863">
    <cfRule type="cellIs" dxfId="3477" priority="6059" stopIfTrue="1" operator="greaterThan">
      <formula>0</formula>
    </cfRule>
  </conditionalFormatting>
  <conditionalFormatting sqref="J3863">
    <cfRule type="cellIs" dxfId="3476" priority="6058" stopIfTrue="1" operator="greaterThan">
      <formula>0</formula>
    </cfRule>
  </conditionalFormatting>
  <conditionalFormatting sqref="P3863:R3863">
    <cfRule type="cellIs" dxfId="3475" priority="6054" stopIfTrue="1" operator="equal">
      <formula>"NO"</formula>
    </cfRule>
    <cfRule type="cellIs" dxfId="3474" priority="6055" stopIfTrue="1" operator="equal">
      <formula>"SI"</formula>
    </cfRule>
  </conditionalFormatting>
  <conditionalFormatting sqref="P3863:R3863">
    <cfRule type="cellIs" dxfId="3473" priority="6053" stopIfTrue="1" operator="equal">
      <formula>"NO APLICA"</formula>
    </cfRule>
  </conditionalFormatting>
  <conditionalFormatting sqref="C3863:I3863 K3863:M3863">
    <cfRule type="cellIs" dxfId="3472" priority="6051" operator="equal">
      <formula>0</formula>
    </cfRule>
  </conditionalFormatting>
  <conditionalFormatting sqref="C3861:I3861 K3861:M3861">
    <cfRule type="cellIs" dxfId="3471" priority="6047" stopIfTrue="1" operator="greaterThan">
      <formula>0</formula>
    </cfRule>
  </conditionalFormatting>
  <conditionalFormatting sqref="H3861">
    <cfRule type="cellIs" dxfId="3470" priority="6046" stopIfTrue="1" operator="greaterThan">
      <formula>0</formula>
    </cfRule>
  </conditionalFormatting>
  <conditionalFormatting sqref="E3861">
    <cfRule type="cellIs" dxfId="3469" priority="6045" stopIfTrue="1" operator="greaterThan">
      <formula>0</formula>
    </cfRule>
  </conditionalFormatting>
  <conditionalFormatting sqref="J3861">
    <cfRule type="cellIs" dxfId="3468" priority="6044" stopIfTrue="1" operator="greaterThan">
      <formula>0</formula>
    </cfRule>
  </conditionalFormatting>
  <conditionalFormatting sqref="P3861:R3861">
    <cfRule type="cellIs" dxfId="3467" priority="6040" stopIfTrue="1" operator="equal">
      <formula>"NO"</formula>
    </cfRule>
    <cfRule type="cellIs" dxfId="3466" priority="6041" stopIfTrue="1" operator="equal">
      <formula>"SI"</formula>
    </cfRule>
  </conditionalFormatting>
  <conditionalFormatting sqref="P3861:R3861">
    <cfRule type="cellIs" dxfId="3465" priority="6039" stopIfTrue="1" operator="equal">
      <formula>"NO APLICA"</formula>
    </cfRule>
  </conditionalFormatting>
  <conditionalFormatting sqref="C3861:I3861 K3861:M3861">
    <cfRule type="cellIs" dxfId="3464" priority="6037" operator="equal">
      <formula>0</formula>
    </cfRule>
  </conditionalFormatting>
  <conditionalFormatting sqref="C3862:I3862 K3862:M3862">
    <cfRule type="cellIs" dxfId="3463" priority="6033" stopIfTrue="1" operator="greaterThan">
      <formula>0</formula>
    </cfRule>
  </conditionalFormatting>
  <conditionalFormatting sqref="H3862">
    <cfRule type="cellIs" dxfId="3462" priority="6032" stopIfTrue="1" operator="greaterThan">
      <formula>0</formula>
    </cfRule>
  </conditionalFormatting>
  <conditionalFormatting sqref="E3862">
    <cfRule type="cellIs" dxfId="3461" priority="6031" stopIfTrue="1" operator="greaterThan">
      <formula>0</formula>
    </cfRule>
  </conditionalFormatting>
  <conditionalFormatting sqref="J3862">
    <cfRule type="cellIs" dxfId="3460" priority="6030" stopIfTrue="1" operator="greaterThan">
      <formula>0</formula>
    </cfRule>
  </conditionalFormatting>
  <conditionalFormatting sqref="P3862:R3862">
    <cfRule type="cellIs" dxfId="3459" priority="6026" stopIfTrue="1" operator="equal">
      <formula>"NO"</formula>
    </cfRule>
    <cfRule type="cellIs" dxfId="3458" priority="6027" stopIfTrue="1" operator="equal">
      <formula>"SI"</formula>
    </cfRule>
  </conditionalFormatting>
  <conditionalFormatting sqref="P3862:R3862">
    <cfRule type="cellIs" dxfId="3457" priority="6025" stopIfTrue="1" operator="equal">
      <formula>"NO APLICA"</formula>
    </cfRule>
  </conditionalFormatting>
  <conditionalFormatting sqref="C3862:I3862 K3862:M3862">
    <cfRule type="cellIs" dxfId="3456" priority="6023" operator="equal">
      <formula>0</formula>
    </cfRule>
  </conditionalFormatting>
  <conditionalFormatting sqref="C3858:I3858 K3858:M3858">
    <cfRule type="cellIs" dxfId="3455" priority="6019" stopIfTrue="1" operator="greaterThan">
      <formula>0</formula>
    </cfRule>
  </conditionalFormatting>
  <conditionalFormatting sqref="H3858">
    <cfRule type="cellIs" dxfId="3454" priority="6018" stopIfTrue="1" operator="greaterThan">
      <formula>0</formula>
    </cfRule>
  </conditionalFormatting>
  <conditionalFormatting sqref="E3858">
    <cfRule type="cellIs" dxfId="3453" priority="6017" stopIfTrue="1" operator="greaterThan">
      <formula>0</formula>
    </cfRule>
  </conditionalFormatting>
  <conditionalFormatting sqref="J3858">
    <cfRule type="cellIs" dxfId="3452" priority="6016" stopIfTrue="1" operator="greaterThan">
      <formula>0</formula>
    </cfRule>
  </conditionalFormatting>
  <conditionalFormatting sqref="P3858:R3858">
    <cfRule type="cellIs" dxfId="3451" priority="6012" stopIfTrue="1" operator="equal">
      <formula>"NO"</formula>
    </cfRule>
    <cfRule type="cellIs" dxfId="3450" priority="6013" stopIfTrue="1" operator="equal">
      <formula>"SI"</formula>
    </cfRule>
  </conditionalFormatting>
  <conditionalFormatting sqref="P3858:R3858">
    <cfRule type="cellIs" dxfId="3449" priority="6011" stopIfTrue="1" operator="equal">
      <formula>"NO APLICA"</formula>
    </cfRule>
  </conditionalFormatting>
  <conditionalFormatting sqref="C3858:I3858 K3858:M3858">
    <cfRule type="cellIs" dxfId="3448" priority="6009" operator="equal">
      <formula>0</formula>
    </cfRule>
  </conditionalFormatting>
  <conditionalFormatting sqref="C3860:I3860 K3860:M3860">
    <cfRule type="cellIs" dxfId="3447" priority="6005" stopIfTrue="1" operator="greaterThan">
      <formula>0</formula>
    </cfRule>
  </conditionalFormatting>
  <conditionalFormatting sqref="H3860">
    <cfRule type="cellIs" dxfId="3446" priority="6004" stopIfTrue="1" operator="greaterThan">
      <formula>0</formula>
    </cfRule>
  </conditionalFormatting>
  <conditionalFormatting sqref="E3860">
    <cfRule type="cellIs" dxfId="3445" priority="6003" stopIfTrue="1" operator="greaterThan">
      <formula>0</formula>
    </cfRule>
  </conditionalFormatting>
  <conditionalFormatting sqref="J3860">
    <cfRule type="cellIs" dxfId="3444" priority="6002" stopIfTrue="1" operator="greaterThan">
      <formula>0</formula>
    </cfRule>
  </conditionalFormatting>
  <conditionalFormatting sqref="P3860:R3860">
    <cfRule type="cellIs" dxfId="3443" priority="5998" stopIfTrue="1" operator="equal">
      <formula>"NO"</formula>
    </cfRule>
    <cfRule type="cellIs" dxfId="3442" priority="5999" stopIfTrue="1" operator="equal">
      <formula>"SI"</formula>
    </cfRule>
  </conditionalFormatting>
  <conditionalFormatting sqref="P3860:R3860">
    <cfRule type="cellIs" dxfId="3441" priority="5997" stopIfTrue="1" operator="equal">
      <formula>"NO APLICA"</formula>
    </cfRule>
  </conditionalFormatting>
  <conditionalFormatting sqref="C3860:I3860 K3860:M3860">
    <cfRule type="cellIs" dxfId="3440" priority="5995" operator="equal">
      <formula>0</formula>
    </cfRule>
  </conditionalFormatting>
  <conditionalFormatting sqref="C3859:I3859 K3859:M3859">
    <cfRule type="cellIs" dxfId="3439" priority="5991" stopIfTrue="1" operator="greaterThan">
      <formula>0</formula>
    </cfRule>
  </conditionalFormatting>
  <conditionalFormatting sqref="H3859">
    <cfRule type="cellIs" dxfId="3438" priority="5990" stopIfTrue="1" operator="greaterThan">
      <formula>0</formula>
    </cfRule>
  </conditionalFormatting>
  <conditionalFormatting sqref="E3859">
    <cfRule type="cellIs" dxfId="3437" priority="5989" stopIfTrue="1" operator="greaterThan">
      <formula>0</formula>
    </cfRule>
  </conditionalFormatting>
  <conditionalFormatting sqref="J3859">
    <cfRule type="cellIs" dxfId="3436" priority="5988" stopIfTrue="1" operator="greaterThan">
      <formula>0</formula>
    </cfRule>
  </conditionalFormatting>
  <conditionalFormatting sqref="P3859:R3859">
    <cfRule type="cellIs" dxfId="3435" priority="5984" stopIfTrue="1" operator="equal">
      <formula>"NO"</formula>
    </cfRule>
    <cfRule type="cellIs" dxfId="3434" priority="5985" stopIfTrue="1" operator="equal">
      <formula>"SI"</formula>
    </cfRule>
  </conditionalFormatting>
  <conditionalFormatting sqref="P3859:R3859">
    <cfRule type="cellIs" dxfId="3433" priority="5983" stopIfTrue="1" operator="equal">
      <formula>"NO APLICA"</formula>
    </cfRule>
  </conditionalFormatting>
  <conditionalFormatting sqref="C3859:I3859 K3859:M3859">
    <cfRule type="cellIs" dxfId="3432" priority="5981" operator="equal">
      <formula>0</formula>
    </cfRule>
  </conditionalFormatting>
  <conditionalFormatting sqref="C3857:I3857 K3857:M3857">
    <cfRule type="cellIs" dxfId="3431" priority="5977" stopIfTrue="1" operator="greaterThan">
      <formula>0</formula>
    </cfRule>
  </conditionalFormatting>
  <conditionalFormatting sqref="H3857">
    <cfRule type="cellIs" dxfId="3430" priority="5976" stopIfTrue="1" operator="greaterThan">
      <formula>0</formula>
    </cfRule>
  </conditionalFormatting>
  <conditionalFormatting sqref="E3857">
    <cfRule type="cellIs" dxfId="3429" priority="5975" stopIfTrue="1" operator="greaterThan">
      <formula>0</formula>
    </cfRule>
  </conditionalFormatting>
  <conditionalFormatting sqref="J3857">
    <cfRule type="cellIs" dxfId="3428" priority="5974" stopIfTrue="1" operator="greaterThan">
      <formula>0</formula>
    </cfRule>
  </conditionalFormatting>
  <conditionalFormatting sqref="P3857:R3857">
    <cfRule type="cellIs" dxfId="3427" priority="5970" stopIfTrue="1" operator="equal">
      <formula>"NO"</formula>
    </cfRule>
    <cfRule type="cellIs" dxfId="3426" priority="5971" stopIfTrue="1" operator="equal">
      <formula>"SI"</formula>
    </cfRule>
  </conditionalFormatting>
  <conditionalFormatting sqref="P3857:R3857">
    <cfRule type="cellIs" dxfId="3425" priority="5969" stopIfTrue="1" operator="equal">
      <formula>"NO APLICA"</formula>
    </cfRule>
  </conditionalFormatting>
  <conditionalFormatting sqref="C3857:I3857 K3857:M3857">
    <cfRule type="cellIs" dxfId="3424" priority="5967" operator="equal">
      <formula>0</formula>
    </cfRule>
  </conditionalFormatting>
  <conditionalFormatting sqref="C3854:I3854 K3854:M3854">
    <cfRule type="cellIs" dxfId="3423" priority="5963" stopIfTrue="1" operator="greaterThan">
      <formula>0</formula>
    </cfRule>
  </conditionalFormatting>
  <conditionalFormatting sqref="H3854">
    <cfRule type="cellIs" dxfId="3422" priority="5962" stopIfTrue="1" operator="greaterThan">
      <formula>0</formula>
    </cfRule>
  </conditionalFormatting>
  <conditionalFormatting sqref="E3854">
    <cfRule type="cellIs" dxfId="3421" priority="5961" stopIfTrue="1" operator="greaterThan">
      <formula>0</formula>
    </cfRule>
  </conditionalFormatting>
  <conditionalFormatting sqref="J3854">
    <cfRule type="cellIs" dxfId="3420" priority="5960" stopIfTrue="1" operator="greaterThan">
      <formula>0</formula>
    </cfRule>
  </conditionalFormatting>
  <conditionalFormatting sqref="P3854:R3854">
    <cfRule type="cellIs" dxfId="3419" priority="5956" stopIfTrue="1" operator="equal">
      <formula>"NO"</formula>
    </cfRule>
    <cfRule type="cellIs" dxfId="3418" priority="5957" stopIfTrue="1" operator="equal">
      <formula>"SI"</formula>
    </cfRule>
  </conditionalFormatting>
  <conditionalFormatting sqref="P3854:R3854">
    <cfRule type="cellIs" dxfId="3417" priority="5955" stopIfTrue="1" operator="equal">
      <formula>"NO APLICA"</formula>
    </cfRule>
  </conditionalFormatting>
  <conditionalFormatting sqref="C3854:I3854 K3854:M3854">
    <cfRule type="cellIs" dxfId="3416" priority="5953" operator="equal">
      <formula>0</formula>
    </cfRule>
  </conditionalFormatting>
  <conditionalFormatting sqref="C3856:I3856 K3856:M3856">
    <cfRule type="cellIs" dxfId="3415" priority="5949" stopIfTrue="1" operator="greaterThan">
      <formula>0</formula>
    </cfRule>
  </conditionalFormatting>
  <conditionalFormatting sqref="H3856">
    <cfRule type="cellIs" dxfId="3414" priority="5948" stopIfTrue="1" operator="greaterThan">
      <formula>0</formula>
    </cfRule>
  </conditionalFormatting>
  <conditionalFormatting sqref="E3856">
    <cfRule type="cellIs" dxfId="3413" priority="5947" stopIfTrue="1" operator="greaterThan">
      <formula>0</formula>
    </cfRule>
  </conditionalFormatting>
  <conditionalFormatting sqref="J3856">
    <cfRule type="cellIs" dxfId="3412" priority="5946" stopIfTrue="1" operator="greaterThan">
      <formula>0</formula>
    </cfRule>
  </conditionalFormatting>
  <conditionalFormatting sqref="P3856:R3856">
    <cfRule type="cellIs" dxfId="3411" priority="5942" stopIfTrue="1" operator="equal">
      <formula>"NO"</formula>
    </cfRule>
    <cfRule type="cellIs" dxfId="3410" priority="5943" stopIfTrue="1" operator="equal">
      <formula>"SI"</formula>
    </cfRule>
  </conditionalFormatting>
  <conditionalFormatting sqref="P3856:R3856">
    <cfRule type="cellIs" dxfId="3409" priority="5941" stopIfTrue="1" operator="equal">
      <formula>"NO APLICA"</formula>
    </cfRule>
  </conditionalFormatting>
  <conditionalFormatting sqref="C3856:I3856 K3856:M3856">
    <cfRule type="cellIs" dxfId="3408" priority="5939" operator="equal">
      <formula>0</formula>
    </cfRule>
  </conditionalFormatting>
  <conditionalFormatting sqref="C3855:I3855 K3855:M3855">
    <cfRule type="cellIs" dxfId="3407" priority="5935" stopIfTrue="1" operator="greaterThan">
      <formula>0</formula>
    </cfRule>
  </conditionalFormatting>
  <conditionalFormatting sqref="H3855">
    <cfRule type="cellIs" dxfId="3406" priority="5934" stopIfTrue="1" operator="greaterThan">
      <formula>0</formula>
    </cfRule>
  </conditionalFormatting>
  <conditionalFormatting sqref="E3855">
    <cfRule type="cellIs" dxfId="3405" priority="5933" stopIfTrue="1" operator="greaterThan">
      <formula>0</formula>
    </cfRule>
  </conditionalFormatting>
  <conditionalFormatting sqref="J3855">
    <cfRule type="cellIs" dxfId="3404" priority="5932" stopIfTrue="1" operator="greaterThan">
      <formula>0</formula>
    </cfRule>
  </conditionalFormatting>
  <conditionalFormatting sqref="P3855:R3855">
    <cfRule type="cellIs" dxfId="3403" priority="5928" stopIfTrue="1" operator="equal">
      <formula>"NO"</formula>
    </cfRule>
    <cfRule type="cellIs" dxfId="3402" priority="5929" stopIfTrue="1" operator="equal">
      <formula>"SI"</formula>
    </cfRule>
  </conditionalFormatting>
  <conditionalFormatting sqref="P3855:R3855">
    <cfRule type="cellIs" dxfId="3401" priority="5927" stopIfTrue="1" operator="equal">
      <formula>"NO APLICA"</formula>
    </cfRule>
  </conditionalFormatting>
  <conditionalFormatting sqref="C3855:I3855 K3855:M3855">
    <cfRule type="cellIs" dxfId="3400" priority="5925" operator="equal">
      <formula>0</formula>
    </cfRule>
  </conditionalFormatting>
  <conditionalFormatting sqref="C3853:I3853 K3853:M3853">
    <cfRule type="cellIs" dxfId="3399" priority="5921" stopIfTrue="1" operator="greaterThan">
      <formula>0</formula>
    </cfRule>
  </conditionalFormatting>
  <conditionalFormatting sqref="H3853">
    <cfRule type="cellIs" dxfId="3398" priority="5920" stopIfTrue="1" operator="greaterThan">
      <formula>0</formula>
    </cfRule>
  </conditionalFormatting>
  <conditionalFormatting sqref="E3853">
    <cfRule type="cellIs" dxfId="3397" priority="5919" stopIfTrue="1" operator="greaterThan">
      <formula>0</formula>
    </cfRule>
  </conditionalFormatting>
  <conditionalFormatting sqref="J3853">
    <cfRule type="cellIs" dxfId="3396" priority="5918" stopIfTrue="1" operator="greaterThan">
      <formula>0</formula>
    </cfRule>
  </conditionalFormatting>
  <conditionalFormatting sqref="B3853:B3873">
    <cfRule type="cellIs" dxfId="3395" priority="5915" stopIfTrue="1" operator="greaterThan">
      <formula>0</formula>
    </cfRule>
  </conditionalFormatting>
  <conditionalFormatting sqref="P3853:R3853">
    <cfRule type="cellIs" dxfId="3394" priority="5913" stopIfTrue="1" operator="equal">
      <formula>"NO"</formula>
    </cfRule>
    <cfRule type="cellIs" dxfId="3393" priority="5914" stopIfTrue="1" operator="equal">
      <formula>"SI"</formula>
    </cfRule>
  </conditionalFormatting>
  <conditionalFormatting sqref="P3853:R3853">
    <cfRule type="cellIs" dxfId="3392" priority="5912" stopIfTrue="1" operator="equal">
      <formula>"NO APLICA"</formula>
    </cfRule>
  </conditionalFormatting>
  <conditionalFormatting sqref="C3853:I3853 K3853:M3853">
    <cfRule type="cellIs" dxfId="3391" priority="5910" operator="equal">
      <formula>0</formula>
    </cfRule>
  </conditionalFormatting>
  <conditionalFormatting sqref="C3850:I3850 K3850:M3850">
    <cfRule type="cellIs" dxfId="3390" priority="5906" stopIfTrue="1" operator="greaterThan">
      <formula>0</formula>
    </cfRule>
  </conditionalFormatting>
  <conditionalFormatting sqref="H3850">
    <cfRule type="cellIs" dxfId="3389" priority="5905" stopIfTrue="1" operator="greaterThan">
      <formula>0</formula>
    </cfRule>
  </conditionalFormatting>
  <conditionalFormatting sqref="E3850">
    <cfRule type="cellIs" dxfId="3388" priority="5904" stopIfTrue="1" operator="greaterThan">
      <formula>0</formula>
    </cfRule>
  </conditionalFormatting>
  <conditionalFormatting sqref="J3850">
    <cfRule type="cellIs" dxfId="3387" priority="5903" stopIfTrue="1" operator="greaterThan">
      <formula>0</formula>
    </cfRule>
  </conditionalFormatting>
  <conditionalFormatting sqref="P3850:R3850">
    <cfRule type="cellIs" dxfId="3386" priority="5899" stopIfTrue="1" operator="equal">
      <formula>"NO"</formula>
    </cfRule>
    <cfRule type="cellIs" dxfId="3385" priority="5900" stopIfTrue="1" operator="equal">
      <formula>"SI"</formula>
    </cfRule>
  </conditionalFormatting>
  <conditionalFormatting sqref="P3850:R3850">
    <cfRule type="cellIs" dxfId="3384" priority="5898" stopIfTrue="1" operator="equal">
      <formula>"NO APLICA"</formula>
    </cfRule>
  </conditionalFormatting>
  <conditionalFormatting sqref="C3850:I3850 K3850:M3850">
    <cfRule type="cellIs" dxfId="3383" priority="5896" operator="equal">
      <formula>0</formula>
    </cfRule>
  </conditionalFormatting>
  <conditionalFormatting sqref="C3852:I3852 K3852:M3852">
    <cfRule type="cellIs" dxfId="3382" priority="5892" stopIfTrue="1" operator="greaterThan">
      <formula>0</formula>
    </cfRule>
  </conditionalFormatting>
  <conditionalFormatting sqref="H3852">
    <cfRule type="cellIs" dxfId="3381" priority="5891" stopIfTrue="1" operator="greaterThan">
      <formula>0</formula>
    </cfRule>
  </conditionalFormatting>
  <conditionalFormatting sqref="E3852">
    <cfRule type="cellIs" dxfId="3380" priority="5890" stopIfTrue="1" operator="greaterThan">
      <formula>0</formula>
    </cfRule>
  </conditionalFormatting>
  <conditionalFormatting sqref="J3852">
    <cfRule type="cellIs" dxfId="3379" priority="5889" stopIfTrue="1" operator="greaterThan">
      <formula>0</formula>
    </cfRule>
  </conditionalFormatting>
  <conditionalFormatting sqref="P3852:R3852">
    <cfRule type="cellIs" dxfId="3378" priority="5885" stopIfTrue="1" operator="equal">
      <formula>"NO"</formula>
    </cfRule>
    <cfRule type="cellIs" dxfId="3377" priority="5886" stopIfTrue="1" operator="equal">
      <formula>"SI"</formula>
    </cfRule>
  </conditionalFormatting>
  <conditionalFormatting sqref="P3852:R3852">
    <cfRule type="cellIs" dxfId="3376" priority="5884" stopIfTrue="1" operator="equal">
      <formula>"NO APLICA"</formula>
    </cfRule>
  </conditionalFormatting>
  <conditionalFormatting sqref="C3852:I3852 K3852:M3852">
    <cfRule type="cellIs" dxfId="3375" priority="5882" operator="equal">
      <formula>0</formula>
    </cfRule>
  </conditionalFormatting>
  <conditionalFormatting sqref="C3851:I3851 K3851:M3851">
    <cfRule type="cellIs" dxfId="3374" priority="5878" stopIfTrue="1" operator="greaterThan">
      <formula>0</formula>
    </cfRule>
  </conditionalFormatting>
  <conditionalFormatting sqref="H3851">
    <cfRule type="cellIs" dxfId="3373" priority="5877" stopIfTrue="1" operator="greaterThan">
      <formula>0</formula>
    </cfRule>
  </conditionalFormatting>
  <conditionalFormatting sqref="E3851">
    <cfRule type="cellIs" dxfId="3372" priority="5876" stopIfTrue="1" operator="greaterThan">
      <formula>0</formula>
    </cfRule>
  </conditionalFormatting>
  <conditionalFormatting sqref="J3851">
    <cfRule type="cellIs" dxfId="3371" priority="5875" stopIfTrue="1" operator="greaterThan">
      <formula>0</formula>
    </cfRule>
  </conditionalFormatting>
  <conditionalFormatting sqref="P3851:R3851">
    <cfRule type="cellIs" dxfId="3370" priority="5871" stopIfTrue="1" operator="equal">
      <formula>"NO"</formula>
    </cfRule>
    <cfRule type="cellIs" dxfId="3369" priority="5872" stopIfTrue="1" operator="equal">
      <formula>"SI"</formula>
    </cfRule>
  </conditionalFormatting>
  <conditionalFormatting sqref="P3851:R3851">
    <cfRule type="cellIs" dxfId="3368" priority="5870" stopIfTrue="1" operator="equal">
      <formula>"NO APLICA"</formula>
    </cfRule>
  </conditionalFormatting>
  <conditionalFormatting sqref="C3851:I3851 K3851:M3851">
    <cfRule type="cellIs" dxfId="3367" priority="5868" operator="equal">
      <formula>0</formula>
    </cfRule>
  </conditionalFormatting>
  <conditionalFormatting sqref="C3849:I3849 K3849:M3849">
    <cfRule type="cellIs" dxfId="3366" priority="5864" stopIfTrue="1" operator="greaterThan">
      <formula>0</formula>
    </cfRule>
  </conditionalFormatting>
  <conditionalFormatting sqref="H3849">
    <cfRule type="cellIs" dxfId="3365" priority="5863" stopIfTrue="1" operator="greaterThan">
      <formula>0</formula>
    </cfRule>
  </conditionalFormatting>
  <conditionalFormatting sqref="E3849">
    <cfRule type="cellIs" dxfId="3364" priority="5862" stopIfTrue="1" operator="greaterThan">
      <formula>0</formula>
    </cfRule>
  </conditionalFormatting>
  <conditionalFormatting sqref="J3849">
    <cfRule type="cellIs" dxfId="3363" priority="5861" stopIfTrue="1" operator="greaterThan">
      <formula>0</formula>
    </cfRule>
  </conditionalFormatting>
  <conditionalFormatting sqref="B3849:B3852">
    <cfRule type="cellIs" dxfId="3362" priority="5858" stopIfTrue="1" operator="greaterThan">
      <formula>0</formula>
    </cfRule>
  </conditionalFormatting>
  <conditionalFormatting sqref="P3849:R3849">
    <cfRule type="cellIs" dxfId="3361" priority="5856" stopIfTrue="1" operator="equal">
      <formula>"NO"</formula>
    </cfRule>
    <cfRule type="cellIs" dxfId="3360" priority="5857" stopIfTrue="1" operator="equal">
      <formula>"SI"</formula>
    </cfRule>
  </conditionalFormatting>
  <conditionalFormatting sqref="P3849:R3849">
    <cfRule type="cellIs" dxfId="3359" priority="5855" stopIfTrue="1" operator="equal">
      <formula>"NO APLICA"</formula>
    </cfRule>
  </conditionalFormatting>
  <conditionalFormatting sqref="C3849:I3849 K3849:M3849">
    <cfRule type="cellIs" dxfId="3358" priority="5853" operator="equal">
      <formula>0</formula>
    </cfRule>
  </conditionalFormatting>
  <conditionalFormatting sqref="C3909:I3918 K3909:M3918">
    <cfRule type="cellIs" dxfId="3357" priority="5849" stopIfTrue="1" operator="greaterThan">
      <formula>0</formula>
    </cfRule>
  </conditionalFormatting>
  <conditionalFormatting sqref="D3912:D3917">
    <cfRule type="cellIs" dxfId="3356" priority="5848" stopIfTrue="1" operator="greaterThan">
      <formula>0</formula>
    </cfRule>
  </conditionalFormatting>
  <conditionalFormatting sqref="D3912:D3917 F3912:H3917">
    <cfRule type="cellIs" dxfId="3355" priority="5847" stopIfTrue="1" operator="greaterThan">
      <formula>0</formula>
    </cfRule>
  </conditionalFormatting>
  <conditionalFormatting sqref="H3909:H3917">
    <cfRule type="cellIs" dxfId="3354" priority="5846" stopIfTrue="1" operator="greaterThan">
      <formula>0</formula>
    </cfRule>
  </conditionalFormatting>
  <conditionalFormatting sqref="E3909:E3917">
    <cfRule type="cellIs" dxfId="3353" priority="5845" stopIfTrue="1" operator="greaterThan">
      <formula>0</formula>
    </cfRule>
  </conditionalFormatting>
  <conditionalFormatting sqref="K3926:K3931 M3926:M3931">
    <cfRule type="containsText" dxfId="3352" priority="5843" stopIfTrue="1" operator="containsText" text="NO CUMPLE">
      <formula>NOT(ISERROR(SEARCH("NO CUMPLE",K3926)))</formula>
    </cfRule>
    <cfRule type="containsText" dxfId="3351" priority="5844" stopIfTrue="1" operator="containsText" text="CUMPLE">
      <formula>NOT(ISERROR(SEARCH("CUMPLE",K3926)))</formula>
    </cfRule>
  </conditionalFormatting>
  <conditionalFormatting sqref="P3912:R3917">
    <cfRule type="cellIs" dxfId="3350" priority="5839" stopIfTrue="1" operator="equal">
      <formula>"NO"</formula>
    </cfRule>
    <cfRule type="cellIs" dxfId="3349" priority="5840" stopIfTrue="1" operator="equal">
      <formula>"SI"</formula>
    </cfRule>
  </conditionalFormatting>
  <conditionalFormatting sqref="P3912:R3913">
    <cfRule type="cellIs" dxfId="3348" priority="5838" stopIfTrue="1" operator="equal">
      <formula>"NO APLICA"</formula>
    </cfRule>
  </conditionalFormatting>
  <conditionalFormatting sqref="P3914:Q3917">
    <cfRule type="cellIs" dxfId="3347" priority="5837" stopIfTrue="1" operator="equal">
      <formula>"NO APLICA"</formula>
    </cfRule>
  </conditionalFormatting>
  <conditionalFormatting sqref="P3914:Q3914">
    <cfRule type="cellIs" dxfId="3346" priority="5836" stopIfTrue="1" operator="equal">
      <formula>"NO APLICA"</formula>
    </cfRule>
  </conditionalFormatting>
  <conditionalFormatting sqref="R3914:R3917">
    <cfRule type="cellIs" dxfId="3345" priority="5835" stopIfTrue="1" operator="equal">
      <formula>"NO APLICA"</formula>
    </cfRule>
  </conditionalFormatting>
  <conditionalFormatting sqref="R3923">
    <cfRule type="cellIs" dxfId="3344" priority="5833" operator="equal">
      <formula>"CUMPLE"</formula>
    </cfRule>
    <cfRule type="cellIs" dxfId="3343" priority="5834" operator="equal">
      <formula>"NO CUMPLE"</formula>
    </cfRule>
  </conditionalFormatting>
  <conditionalFormatting sqref="R3923:R3925">
    <cfRule type="cellIs" dxfId="3342" priority="5832" operator="equal">
      <formula>"VERIFICAR"</formula>
    </cfRule>
  </conditionalFormatting>
  <conditionalFormatting sqref="P3918:R3918">
    <cfRule type="cellIs" dxfId="3341" priority="5830" stopIfTrue="1" operator="equal">
      <formula>"NO"</formula>
    </cfRule>
    <cfRule type="cellIs" dxfId="3340" priority="5831" stopIfTrue="1" operator="equal">
      <formula>"SI"</formula>
    </cfRule>
  </conditionalFormatting>
  <conditionalFormatting sqref="P3918:Q3918">
    <cfRule type="cellIs" dxfId="3339" priority="5829" stopIfTrue="1" operator="equal">
      <formula>"NO APLICA"</formula>
    </cfRule>
  </conditionalFormatting>
  <conditionalFormatting sqref="R3918">
    <cfRule type="cellIs" dxfId="3338" priority="5828" stopIfTrue="1" operator="equal">
      <formula>"NO APLICA"</formula>
    </cfRule>
  </conditionalFormatting>
  <conditionalFormatting sqref="P3928">
    <cfRule type="cellIs" dxfId="3337" priority="5826" operator="equal">
      <formula>"CUMPLE"</formula>
    </cfRule>
    <cfRule type="cellIs" dxfId="3336" priority="5827" operator="equal">
      <formula>"NO CUMPLE"</formula>
    </cfRule>
  </conditionalFormatting>
  <conditionalFormatting sqref="P3928">
    <cfRule type="cellIs" dxfId="3335" priority="5825" operator="equal">
      <formula>"VERIFICAR"</formula>
    </cfRule>
  </conditionalFormatting>
  <conditionalFormatting sqref="H3932">
    <cfRule type="containsText" dxfId="3334" priority="5806" stopIfTrue="1" operator="containsText" text="NO CUMPLE">
      <formula>NOT(ISERROR(SEARCH("NO CUMPLE",H3932)))</formula>
    </cfRule>
    <cfRule type="containsText" dxfId="3333" priority="5807" stopIfTrue="1" operator="containsText" text="CUMPLE">
      <formula>NOT(ISERROR(SEARCH("CUMPLE",H3932)))</formula>
    </cfRule>
  </conditionalFormatting>
  <conditionalFormatting sqref="J3932">
    <cfRule type="containsText" dxfId="3332" priority="5804" stopIfTrue="1" operator="containsText" text="NO CUMPLE">
      <formula>NOT(ISERROR(SEARCH("NO CUMPLE",J3932)))</formula>
    </cfRule>
    <cfRule type="containsText" dxfId="3331" priority="5805" stopIfTrue="1" operator="containsText" text="CUMPLE">
      <formula>NOT(ISERROR(SEARCH("CUMPLE",J3932)))</formula>
    </cfRule>
  </conditionalFormatting>
  <conditionalFormatting sqref="K3932">
    <cfRule type="containsText" dxfId="3330" priority="5802" stopIfTrue="1" operator="containsText" text="NO CUMPLE">
      <formula>NOT(ISERROR(SEARCH("NO CUMPLE",K3932)))</formula>
    </cfRule>
    <cfRule type="containsText" dxfId="3329" priority="5803" stopIfTrue="1" operator="containsText" text="CUMPLE">
      <formula>NOT(ISERROR(SEARCH("CUMPLE",K3932)))</formula>
    </cfRule>
  </conditionalFormatting>
  <conditionalFormatting sqref="L3926:L3931">
    <cfRule type="containsText" dxfId="3328" priority="5800" stopIfTrue="1" operator="containsText" text="NO CUMPLE">
      <formula>NOT(ISERROR(SEARCH("NO CUMPLE",L3926)))</formula>
    </cfRule>
    <cfRule type="containsText" dxfId="3327" priority="5801" stopIfTrue="1" operator="containsText" text="CUMPLE">
      <formula>NOT(ISERROR(SEARCH("CUMPLE",L3926)))</formula>
    </cfRule>
  </conditionalFormatting>
  <conditionalFormatting sqref="O3931">
    <cfRule type="containsText" dxfId="3326" priority="5798" stopIfTrue="1" operator="containsText" text="NO CUMPLE">
      <formula>NOT(ISERROR(SEARCH("NO CUMPLE",O3931)))</formula>
    </cfRule>
    <cfRule type="containsText" dxfId="3325" priority="5799" stopIfTrue="1" operator="containsText" text="CUMPLE">
      <formula>NOT(ISERROR(SEARCH("CUMPLE",O3931)))</formula>
    </cfRule>
  </conditionalFormatting>
  <conditionalFormatting sqref="O3932">
    <cfRule type="cellIs" dxfId="3324" priority="5797" operator="equal">
      <formula>"EL PROPONENTE SE DEBE REQUERIR POR EXPERIENCIA MINIMA EXIGIDA"</formula>
    </cfRule>
  </conditionalFormatting>
  <conditionalFormatting sqref="J3909:J3918">
    <cfRule type="cellIs" dxfId="3323" priority="5793" stopIfTrue="1" operator="greaterThan">
      <formula>0</formula>
    </cfRule>
  </conditionalFormatting>
  <conditionalFormatting sqref="N3926:N3931">
    <cfRule type="cellIs" dxfId="3322" priority="5789" operator="equal">
      <formula>"NO"</formula>
    </cfRule>
    <cfRule type="cellIs" dxfId="3321" priority="5790" operator="equal">
      <formula>"SI"</formula>
    </cfRule>
  </conditionalFormatting>
  <conditionalFormatting sqref="I3918">
    <cfRule type="cellIs" dxfId="3320" priority="5788" stopIfTrue="1" operator="greaterThan">
      <formula>0</formula>
    </cfRule>
  </conditionalFormatting>
  <conditionalFormatting sqref="P3909:R3911">
    <cfRule type="cellIs" dxfId="3319" priority="5784" stopIfTrue="1" operator="equal">
      <formula>"NO"</formula>
    </cfRule>
    <cfRule type="cellIs" dxfId="3318" priority="5785" stopIfTrue="1" operator="equal">
      <formula>"SI"</formula>
    </cfRule>
  </conditionalFormatting>
  <conditionalFormatting sqref="P3909:R3910">
    <cfRule type="cellIs" dxfId="3317" priority="5783" stopIfTrue="1" operator="equal">
      <formula>"NO APLICA"</formula>
    </cfRule>
  </conditionalFormatting>
  <conditionalFormatting sqref="P3911:Q3911">
    <cfRule type="cellIs" dxfId="3316" priority="5782" stopIfTrue="1" operator="equal">
      <formula>"NO APLICA"</formula>
    </cfRule>
  </conditionalFormatting>
  <conditionalFormatting sqref="P3911:Q3911">
    <cfRule type="cellIs" dxfId="3315" priority="5781" stopIfTrue="1" operator="equal">
      <formula>"NO APLICA"</formula>
    </cfRule>
  </conditionalFormatting>
  <conditionalFormatting sqref="R3911">
    <cfRule type="cellIs" dxfId="3314" priority="5780" stopIfTrue="1" operator="equal">
      <formula>"NO APLICA"</formula>
    </cfRule>
  </conditionalFormatting>
  <conditionalFormatting sqref="C3909:I3918 K3909:M3918">
    <cfRule type="cellIs" dxfId="3313" priority="5778" operator="equal">
      <formula>0</formula>
    </cfRule>
  </conditionalFormatting>
  <conditionalFormatting sqref="M3932">
    <cfRule type="cellIs" dxfId="3312" priority="5766" operator="notEqual">
      <formula>"NO CUMPLE"</formula>
    </cfRule>
    <cfRule type="containsText" dxfId="3311" priority="5767" stopIfTrue="1" operator="containsText" text="NO CUMPLE">
      <formula>NOT(ISERROR(SEARCH("NO CUMPLE",M3932)))</formula>
    </cfRule>
    <cfRule type="containsText" dxfId="3310" priority="5768" stopIfTrue="1" operator="containsText" text="CUMPLE">
      <formula>NOT(ISERROR(SEARCH("CUMPLE",M3932)))</formula>
    </cfRule>
  </conditionalFormatting>
  <conditionalFormatting sqref="C3908:I3908 K3908:M3908">
    <cfRule type="cellIs" dxfId="3309" priority="5756" stopIfTrue="1" operator="greaterThan">
      <formula>0</formula>
    </cfRule>
  </conditionalFormatting>
  <conditionalFormatting sqref="H3908">
    <cfRule type="cellIs" dxfId="3308" priority="5755" stopIfTrue="1" operator="greaterThan">
      <formula>0</formula>
    </cfRule>
  </conditionalFormatting>
  <conditionalFormatting sqref="E3908">
    <cfRule type="cellIs" dxfId="3307" priority="5754" stopIfTrue="1" operator="greaterThan">
      <formula>0</formula>
    </cfRule>
  </conditionalFormatting>
  <conditionalFormatting sqref="J3908">
    <cfRule type="cellIs" dxfId="3306" priority="5753" stopIfTrue="1" operator="greaterThan">
      <formula>0</formula>
    </cfRule>
  </conditionalFormatting>
  <conditionalFormatting sqref="P3908:R3908">
    <cfRule type="cellIs" dxfId="3305" priority="5749" stopIfTrue="1" operator="equal">
      <formula>"NO"</formula>
    </cfRule>
    <cfRule type="cellIs" dxfId="3304" priority="5750" stopIfTrue="1" operator="equal">
      <formula>"SI"</formula>
    </cfRule>
  </conditionalFormatting>
  <conditionalFormatting sqref="P3908:R3908">
    <cfRule type="cellIs" dxfId="3303" priority="5748" stopIfTrue="1" operator="equal">
      <formula>"NO APLICA"</formula>
    </cfRule>
  </conditionalFormatting>
  <conditionalFormatting sqref="C3908:I3908 K3908:M3908">
    <cfRule type="cellIs" dxfId="3302" priority="5746" operator="equal">
      <formula>0</formula>
    </cfRule>
  </conditionalFormatting>
  <conditionalFormatting sqref="C3906:I3906 K3906:M3906">
    <cfRule type="cellIs" dxfId="3301" priority="5742" stopIfTrue="1" operator="greaterThan">
      <formula>0</formula>
    </cfRule>
  </conditionalFormatting>
  <conditionalFormatting sqref="H3906">
    <cfRule type="cellIs" dxfId="3300" priority="5741" stopIfTrue="1" operator="greaterThan">
      <formula>0</formula>
    </cfRule>
  </conditionalFormatting>
  <conditionalFormatting sqref="E3906">
    <cfRule type="cellIs" dxfId="3299" priority="5740" stopIfTrue="1" operator="greaterThan">
      <formula>0</formula>
    </cfRule>
  </conditionalFormatting>
  <conditionalFormatting sqref="J3906">
    <cfRule type="cellIs" dxfId="3298" priority="5739" stopIfTrue="1" operator="greaterThan">
      <formula>0</formula>
    </cfRule>
  </conditionalFormatting>
  <conditionalFormatting sqref="P3906:R3906">
    <cfRule type="cellIs" dxfId="3297" priority="5735" stopIfTrue="1" operator="equal">
      <formula>"NO"</formula>
    </cfRule>
    <cfRule type="cellIs" dxfId="3296" priority="5736" stopIfTrue="1" operator="equal">
      <formula>"SI"</formula>
    </cfRule>
  </conditionalFormatting>
  <conditionalFormatting sqref="P3906:R3906">
    <cfRule type="cellIs" dxfId="3295" priority="5734" stopIfTrue="1" operator="equal">
      <formula>"NO APLICA"</formula>
    </cfRule>
  </conditionalFormatting>
  <conditionalFormatting sqref="C3906:I3906 K3906:M3906">
    <cfRule type="cellIs" dxfId="3294" priority="5732" operator="equal">
      <formula>0</formula>
    </cfRule>
  </conditionalFormatting>
  <conditionalFormatting sqref="C3907:I3907 K3907:M3907">
    <cfRule type="cellIs" dxfId="3293" priority="5728" stopIfTrue="1" operator="greaterThan">
      <formula>0</formula>
    </cfRule>
  </conditionalFormatting>
  <conditionalFormatting sqref="H3907">
    <cfRule type="cellIs" dxfId="3292" priority="5727" stopIfTrue="1" operator="greaterThan">
      <formula>0</formula>
    </cfRule>
  </conditionalFormatting>
  <conditionalFormatting sqref="E3907">
    <cfRule type="cellIs" dxfId="3291" priority="5726" stopIfTrue="1" operator="greaterThan">
      <formula>0</formula>
    </cfRule>
  </conditionalFormatting>
  <conditionalFormatting sqref="J3907">
    <cfRule type="cellIs" dxfId="3290" priority="5725" stopIfTrue="1" operator="greaterThan">
      <formula>0</formula>
    </cfRule>
  </conditionalFormatting>
  <conditionalFormatting sqref="P3907:R3907">
    <cfRule type="cellIs" dxfId="3289" priority="5721" stopIfTrue="1" operator="equal">
      <formula>"NO"</formula>
    </cfRule>
    <cfRule type="cellIs" dxfId="3288" priority="5722" stopIfTrue="1" operator="equal">
      <formula>"SI"</formula>
    </cfRule>
  </conditionalFormatting>
  <conditionalFormatting sqref="P3907:R3907">
    <cfRule type="cellIs" dxfId="3287" priority="5720" stopIfTrue="1" operator="equal">
      <formula>"NO APLICA"</formula>
    </cfRule>
  </conditionalFormatting>
  <conditionalFormatting sqref="C3907:I3907 K3907:M3907">
    <cfRule type="cellIs" dxfId="3286" priority="5718" operator="equal">
      <formula>0</formula>
    </cfRule>
  </conditionalFormatting>
  <conditionalFormatting sqref="C3903:I3903 K3903:M3903">
    <cfRule type="cellIs" dxfId="3285" priority="5714" stopIfTrue="1" operator="greaterThan">
      <formula>0</formula>
    </cfRule>
  </conditionalFormatting>
  <conditionalFormatting sqref="H3903">
    <cfRule type="cellIs" dxfId="3284" priority="5713" stopIfTrue="1" operator="greaterThan">
      <formula>0</formula>
    </cfRule>
  </conditionalFormatting>
  <conditionalFormatting sqref="E3903">
    <cfRule type="cellIs" dxfId="3283" priority="5712" stopIfTrue="1" operator="greaterThan">
      <formula>0</formula>
    </cfRule>
  </conditionalFormatting>
  <conditionalFormatting sqref="J3903">
    <cfRule type="cellIs" dxfId="3282" priority="5711" stopIfTrue="1" operator="greaterThan">
      <formula>0</formula>
    </cfRule>
  </conditionalFormatting>
  <conditionalFormatting sqref="P3903:R3903">
    <cfRule type="cellIs" dxfId="3281" priority="5707" stopIfTrue="1" operator="equal">
      <formula>"NO"</formula>
    </cfRule>
    <cfRule type="cellIs" dxfId="3280" priority="5708" stopIfTrue="1" operator="equal">
      <formula>"SI"</formula>
    </cfRule>
  </conditionalFormatting>
  <conditionalFormatting sqref="P3903:R3903">
    <cfRule type="cellIs" dxfId="3279" priority="5706" stopIfTrue="1" operator="equal">
      <formula>"NO APLICA"</formula>
    </cfRule>
  </conditionalFormatting>
  <conditionalFormatting sqref="C3903:I3903 K3903:M3903">
    <cfRule type="cellIs" dxfId="3278" priority="5704" operator="equal">
      <formula>0</formula>
    </cfRule>
  </conditionalFormatting>
  <conditionalFormatting sqref="C3905:I3905 K3905:M3905">
    <cfRule type="cellIs" dxfId="3277" priority="5700" stopIfTrue="1" operator="greaterThan">
      <formula>0</formula>
    </cfRule>
  </conditionalFormatting>
  <conditionalFormatting sqref="H3905">
    <cfRule type="cellIs" dxfId="3276" priority="5699" stopIfTrue="1" operator="greaterThan">
      <formula>0</formula>
    </cfRule>
  </conditionalFormatting>
  <conditionalFormatting sqref="E3905">
    <cfRule type="cellIs" dxfId="3275" priority="5698" stopIfTrue="1" operator="greaterThan">
      <formula>0</formula>
    </cfRule>
  </conditionalFormatting>
  <conditionalFormatting sqref="J3905">
    <cfRule type="cellIs" dxfId="3274" priority="5697" stopIfTrue="1" operator="greaterThan">
      <formula>0</formula>
    </cfRule>
  </conditionalFormatting>
  <conditionalFormatting sqref="P3905:R3905">
    <cfRule type="cellIs" dxfId="3273" priority="5693" stopIfTrue="1" operator="equal">
      <formula>"NO"</formula>
    </cfRule>
    <cfRule type="cellIs" dxfId="3272" priority="5694" stopIfTrue="1" operator="equal">
      <formula>"SI"</formula>
    </cfRule>
  </conditionalFormatting>
  <conditionalFormatting sqref="P3905:R3905">
    <cfRule type="cellIs" dxfId="3271" priority="5692" stopIfTrue="1" operator="equal">
      <formula>"NO APLICA"</formula>
    </cfRule>
  </conditionalFormatting>
  <conditionalFormatting sqref="C3905:I3905 K3905:M3905">
    <cfRule type="cellIs" dxfId="3270" priority="5690" operator="equal">
      <formula>0</formula>
    </cfRule>
  </conditionalFormatting>
  <conditionalFormatting sqref="C3904:I3904 K3904:M3904">
    <cfRule type="cellIs" dxfId="3269" priority="5686" stopIfTrue="1" operator="greaterThan">
      <formula>0</formula>
    </cfRule>
  </conditionalFormatting>
  <conditionalFormatting sqref="H3904">
    <cfRule type="cellIs" dxfId="3268" priority="5685" stopIfTrue="1" operator="greaterThan">
      <formula>0</formula>
    </cfRule>
  </conditionalFormatting>
  <conditionalFormatting sqref="E3904">
    <cfRule type="cellIs" dxfId="3267" priority="5684" stopIfTrue="1" operator="greaterThan">
      <formula>0</formula>
    </cfRule>
  </conditionalFormatting>
  <conditionalFormatting sqref="J3904">
    <cfRule type="cellIs" dxfId="3266" priority="5683" stopIfTrue="1" operator="greaterThan">
      <formula>0</formula>
    </cfRule>
  </conditionalFormatting>
  <conditionalFormatting sqref="P3904:R3904">
    <cfRule type="cellIs" dxfId="3265" priority="5679" stopIfTrue="1" operator="equal">
      <formula>"NO"</formula>
    </cfRule>
    <cfRule type="cellIs" dxfId="3264" priority="5680" stopIfTrue="1" operator="equal">
      <formula>"SI"</formula>
    </cfRule>
  </conditionalFormatting>
  <conditionalFormatting sqref="P3904:R3904">
    <cfRule type="cellIs" dxfId="3263" priority="5678" stopIfTrue="1" operator="equal">
      <formula>"NO APLICA"</formula>
    </cfRule>
  </conditionalFormatting>
  <conditionalFormatting sqref="C3904:I3904 K3904:M3904">
    <cfRule type="cellIs" dxfId="3262" priority="5676" operator="equal">
      <formula>0</formula>
    </cfRule>
  </conditionalFormatting>
  <conditionalFormatting sqref="C3902:I3902 K3902:M3902">
    <cfRule type="cellIs" dxfId="3261" priority="5672" stopIfTrue="1" operator="greaterThan">
      <formula>0</formula>
    </cfRule>
  </conditionalFormatting>
  <conditionalFormatting sqref="H3902">
    <cfRule type="cellIs" dxfId="3260" priority="5671" stopIfTrue="1" operator="greaterThan">
      <formula>0</formula>
    </cfRule>
  </conditionalFormatting>
  <conditionalFormatting sqref="E3902">
    <cfRule type="cellIs" dxfId="3259" priority="5670" stopIfTrue="1" operator="greaterThan">
      <formula>0</formula>
    </cfRule>
  </conditionalFormatting>
  <conditionalFormatting sqref="J3902">
    <cfRule type="cellIs" dxfId="3258" priority="5669" stopIfTrue="1" operator="greaterThan">
      <formula>0</formula>
    </cfRule>
  </conditionalFormatting>
  <conditionalFormatting sqref="P3902:R3902">
    <cfRule type="cellIs" dxfId="3257" priority="5665" stopIfTrue="1" operator="equal">
      <formula>"NO"</formula>
    </cfRule>
    <cfRule type="cellIs" dxfId="3256" priority="5666" stopIfTrue="1" operator="equal">
      <formula>"SI"</formula>
    </cfRule>
  </conditionalFormatting>
  <conditionalFormatting sqref="P3902:R3902">
    <cfRule type="cellIs" dxfId="3255" priority="5664" stopIfTrue="1" operator="equal">
      <formula>"NO APLICA"</formula>
    </cfRule>
  </conditionalFormatting>
  <conditionalFormatting sqref="C3902:I3902 K3902:M3902">
    <cfRule type="cellIs" dxfId="3254" priority="5662" operator="equal">
      <formula>0</formula>
    </cfRule>
  </conditionalFormatting>
  <conditionalFormatting sqref="C3899:I3899 K3899:M3899">
    <cfRule type="cellIs" dxfId="3253" priority="5658" stopIfTrue="1" operator="greaterThan">
      <formula>0</formula>
    </cfRule>
  </conditionalFormatting>
  <conditionalFormatting sqref="H3899">
    <cfRule type="cellIs" dxfId="3252" priority="5657" stopIfTrue="1" operator="greaterThan">
      <formula>0</formula>
    </cfRule>
  </conditionalFormatting>
  <conditionalFormatting sqref="E3899">
    <cfRule type="cellIs" dxfId="3251" priority="5656" stopIfTrue="1" operator="greaterThan">
      <formula>0</formula>
    </cfRule>
  </conditionalFormatting>
  <conditionalFormatting sqref="J3899">
    <cfRule type="cellIs" dxfId="3250" priority="5655" stopIfTrue="1" operator="greaterThan">
      <formula>0</formula>
    </cfRule>
  </conditionalFormatting>
  <conditionalFormatting sqref="P3899:R3899">
    <cfRule type="cellIs" dxfId="3249" priority="5651" stopIfTrue="1" operator="equal">
      <formula>"NO"</formula>
    </cfRule>
    <cfRule type="cellIs" dxfId="3248" priority="5652" stopIfTrue="1" operator="equal">
      <formula>"SI"</formula>
    </cfRule>
  </conditionalFormatting>
  <conditionalFormatting sqref="P3899:R3899">
    <cfRule type="cellIs" dxfId="3247" priority="5650" stopIfTrue="1" operator="equal">
      <formula>"NO APLICA"</formula>
    </cfRule>
  </conditionalFormatting>
  <conditionalFormatting sqref="C3899:I3899 K3899:M3899">
    <cfRule type="cellIs" dxfId="3246" priority="5648" operator="equal">
      <formula>0</formula>
    </cfRule>
  </conditionalFormatting>
  <conditionalFormatting sqref="C3901:I3901 K3901:M3901">
    <cfRule type="cellIs" dxfId="3245" priority="5644" stopIfTrue="1" operator="greaterThan">
      <formula>0</formula>
    </cfRule>
  </conditionalFormatting>
  <conditionalFormatting sqref="H3901">
    <cfRule type="cellIs" dxfId="3244" priority="5643" stopIfTrue="1" operator="greaterThan">
      <formula>0</formula>
    </cfRule>
  </conditionalFormatting>
  <conditionalFormatting sqref="E3901">
    <cfRule type="cellIs" dxfId="3243" priority="5642" stopIfTrue="1" operator="greaterThan">
      <formula>0</formula>
    </cfRule>
  </conditionalFormatting>
  <conditionalFormatting sqref="J3901">
    <cfRule type="cellIs" dxfId="3242" priority="5641" stopIfTrue="1" operator="greaterThan">
      <formula>0</formula>
    </cfRule>
  </conditionalFormatting>
  <conditionalFormatting sqref="P3901:R3901">
    <cfRule type="cellIs" dxfId="3241" priority="5637" stopIfTrue="1" operator="equal">
      <formula>"NO"</formula>
    </cfRule>
    <cfRule type="cellIs" dxfId="3240" priority="5638" stopIfTrue="1" operator="equal">
      <formula>"SI"</formula>
    </cfRule>
  </conditionalFormatting>
  <conditionalFormatting sqref="P3901:R3901">
    <cfRule type="cellIs" dxfId="3239" priority="5636" stopIfTrue="1" operator="equal">
      <formula>"NO APLICA"</formula>
    </cfRule>
  </conditionalFormatting>
  <conditionalFormatting sqref="C3901:I3901 K3901:M3901">
    <cfRule type="cellIs" dxfId="3238" priority="5634" operator="equal">
      <formula>0</formula>
    </cfRule>
  </conditionalFormatting>
  <conditionalFormatting sqref="C3900:I3900 K3900:M3900">
    <cfRule type="cellIs" dxfId="3237" priority="5630" stopIfTrue="1" operator="greaterThan">
      <formula>0</formula>
    </cfRule>
  </conditionalFormatting>
  <conditionalFormatting sqref="H3900">
    <cfRule type="cellIs" dxfId="3236" priority="5629" stopIfTrue="1" operator="greaterThan">
      <formula>0</formula>
    </cfRule>
  </conditionalFormatting>
  <conditionalFormatting sqref="E3900">
    <cfRule type="cellIs" dxfId="3235" priority="5628" stopIfTrue="1" operator="greaterThan">
      <formula>0</formula>
    </cfRule>
  </conditionalFormatting>
  <conditionalFormatting sqref="J3900">
    <cfRule type="cellIs" dxfId="3234" priority="5627" stopIfTrue="1" operator="greaterThan">
      <formula>0</formula>
    </cfRule>
  </conditionalFormatting>
  <conditionalFormatting sqref="P3900:R3900">
    <cfRule type="cellIs" dxfId="3233" priority="5623" stopIfTrue="1" operator="equal">
      <formula>"NO"</formula>
    </cfRule>
    <cfRule type="cellIs" dxfId="3232" priority="5624" stopIfTrue="1" operator="equal">
      <formula>"SI"</formula>
    </cfRule>
  </conditionalFormatting>
  <conditionalFormatting sqref="P3900:R3900">
    <cfRule type="cellIs" dxfId="3231" priority="5622" stopIfTrue="1" operator="equal">
      <formula>"NO APLICA"</formula>
    </cfRule>
  </conditionalFormatting>
  <conditionalFormatting sqref="C3900:I3900 K3900:M3900">
    <cfRule type="cellIs" dxfId="3230" priority="5620" operator="equal">
      <formula>0</formula>
    </cfRule>
  </conditionalFormatting>
  <conditionalFormatting sqref="C3898:I3898 K3898:M3898">
    <cfRule type="cellIs" dxfId="3229" priority="5616" stopIfTrue="1" operator="greaterThan">
      <formula>0</formula>
    </cfRule>
  </conditionalFormatting>
  <conditionalFormatting sqref="H3898">
    <cfRule type="cellIs" dxfId="3228" priority="5615" stopIfTrue="1" operator="greaterThan">
      <formula>0</formula>
    </cfRule>
  </conditionalFormatting>
  <conditionalFormatting sqref="E3898">
    <cfRule type="cellIs" dxfId="3227" priority="5614" stopIfTrue="1" operator="greaterThan">
      <formula>0</formula>
    </cfRule>
  </conditionalFormatting>
  <conditionalFormatting sqref="J3898">
    <cfRule type="cellIs" dxfId="3226" priority="5613" stopIfTrue="1" operator="greaterThan">
      <formula>0</formula>
    </cfRule>
  </conditionalFormatting>
  <conditionalFormatting sqref="B3898:B3918">
    <cfRule type="cellIs" dxfId="3225" priority="5610" stopIfTrue="1" operator="greaterThan">
      <formula>0</formula>
    </cfRule>
  </conditionalFormatting>
  <conditionalFormatting sqref="P3898:R3898">
    <cfRule type="cellIs" dxfId="3224" priority="5608" stopIfTrue="1" operator="equal">
      <formula>"NO"</formula>
    </cfRule>
    <cfRule type="cellIs" dxfId="3223" priority="5609" stopIfTrue="1" operator="equal">
      <formula>"SI"</formula>
    </cfRule>
  </conditionalFormatting>
  <conditionalFormatting sqref="P3898:R3898">
    <cfRule type="cellIs" dxfId="3222" priority="5607" stopIfTrue="1" operator="equal">
      <formula>"NO APLICA"</formula>
    </cfRule>
  </conditionalFormatting>
  <conditionalFormatting sqref="C3898:I3898 K3898:M3898">
    <cfRule type="cellIs" dxfId="3221" priority="5605" operator="equal">
      <formula>0</formula>
    </cfRule>
  </conditionalFormatting>
  <conditionalFormatting sqref="G3895 I3895">
    <cfRule type="cellIs" dxfId="3220" priority="5601" stopIfTrue="1" operator="greaterThan">
      <formula>0</formula>
    </cfRule>
  </conditionalFormatting>
  <conditionalFormatting sqref="J3895">
    <cfRule type="cellIs" dxfId="3219" priority="5600" stopIfTrue="1" operator="greaterThan">
      <formula>0</formula>
    </cfRule>
  </conditionalFormatting>
  <conditionalFormatting sqref="P3895:R3895">
    <cfRule type="cellIs" dxfId="3218" priority="5596" stopIfTrue="1" operator="equal">
      <formula>"NO"</formula>
    </cfRule>
    <cfRule type="cellIs" dxfId="3217" priority="5597" stopIfTrue="1" operator="equal">
      <formula>"SI"</formula>
    </cfRule>
  </conditionalFormatting>
  <conditionalFormatting sqref="P3895:R3895">
    <cfRule type="cellIs" dxfId="3216" priority="5595" stopIfTrue="1" operator="equal">
      <formula>"NO APLICA"</formula>
    </cfRule>
  </conditionalFormatting>
  <conditionalFormatting sqref="G3895 I3895">
    <cfRule type="cellIs" dxfId="3215" priority="5594" operator="equal">
      <formula>0</formula>
    </cfRule>
  </conditionalFormatting>
  <conditionalFormatting sqref="C3897:I3897 K3897:M3897">
    <cfRule type="cellIs" dxfId="3214" priority="5593" stopIfTrue="1" operator="greaterThan">
      <formula>0</formula>
    </cfRule>
  </conditionalFormatting>
  <conditionalFormatting sqref="H3897">
    <cfRule type="cellIs" dxfId="3213" priority="5592" stopIfTrue="1" operator="greaterThan">
      <formula>0</formula>
    </cfRule>
  </conditionalFormatting>
  <conditionalFormatting sqref="E3897">
    <cfRule type="cellIs" dxfId="3212" priority="5591" stopIfTrue="1" operator="greaterThan">
      <formula>0</formula>
    </cfRule>
  </conditionalFormatting>
  <conditionalFormatting sqref="J3897">
    <cfRule type="cellIs" dxfId="3211" priority="5590" stopIfTrue="1" operator="greaterThan">
      <formula>0</formula>
    </cfRule>
  </conditionalFormatting>
  <conditionalFormatting sqref="P3897:R3897">
    <cfRule type="cellIs" dxfId="3210" priority="5586" stopIfTrue="1" operator="equal">
      <formula>"NO"</formula>
    </cfRule>
    <cfRule type="cellIs" dxfId="3209" priority="5587" stopIfTrue="1" operator="equal">
      <formula>"SI"</formula>
    </cfRule>
  </conditionalFormatting>
  <conditionalFormatting sqref="P3897:R3897">
    <cfRule type="cellIs" dxfId="3208" priority="5585" stopIfTrue="1" operator="equal">
      <formula>"NO APLICA"</formula>
    </cfRule>
  </conditionalFormatting>
  <conditionalFormatting sqref="C3897:I3897 K3897:M3897">
    <cfRule type="cellIs" dxfId="3207" priority="5583" operator="equal">
      <formula>0</formula>
    </cfRule>
  </conditionalFormatting>
  <conditionalFormatting sqref="G3896 I3896">
    <cfRule type="cellIs" dxfId="3206" priority="5579" stopIfTrue="1" operator="greaterThan">
      <formula>0</formula>
    </cfRule>
  </conditionalFormatting>
  <conditionalFormatting sqref="J3896">
    <cfRule type="cellIs" dxfId="3205" priority="5578" stopIfTrue="1" operator="greaterThan">
      <formula>0</formula>
    </cfRule>
  </conditionalFormatting>
  <conditionalFormatting sqref="P3896:R3896">
    <cfRule type="cellIs" dxfId="3204" priority="5574" stopIfTrue="1" operator="equal">
      <formula>"NO"</formula>
    </cfRule>
    <cfRule type="cellIs" dxfId="3203" priority="5575" stopIfTrue="1" operator="equal">
      <formula>"SI"</formula>
    </cfRule>
  </conditionalFormatting>
  <conditionalFormatting sqref="P3896:R3896">
    <cfRule type="cellIs" dxfId="3202" priority="5573" stopIfTrue="1" operator="equal">
      <formula>"NO APLICA"</formula>
    </cfRule>
  </conditionalFormatting>
  <conditionalFormatting sqref="G3896 I3896">
    <cfRule type="cellIs" dxfId="3201" priority="5572" operator="equal">
      <formula>0</formula>
    </cfRule>
  </conditionalFormatting>
  <conditionalFormatting sqref="C3894:I3894 K3894:M3894">
    <cfRule type="cellIs" dxfId="3200" priority="5571" stopIfTrue="1" operator="greaterThan">
      <formula>0</formula>
    </cfRule>
  </conditionalFormatting>
  <conditionalFormatting sqref="H3894">
    <cfRule type="cellIs" dxfId="3199" priority="5570" stopIfTrue="1" operator="greaterThan">
      <formula>0</formula>
    </cfRule>
  </conditionalFormatting>
  <conditionalFormatting sqref="E3894">
    <cfRule type="cellIs" dxfId="3198" priority="5569" stopIfTrue="1" operator="greaterThan">
      <formula>0</formula>
    </cfRule>
  </conditionalFormatting>
  <conditionalFormatting sqref="J3894">
    <cfRule type="cellIs" dxfId="3197" priority="5568" stopIfTrue="1" operator="greaterThan">
      <formula>0</formula>
    </cfRule>
  </conditionalFormatting>
  <conditionalFormatting sqref="B3894 B3897">
    <cfRule type="cellIs" dxfId="3196" priority="5565" stopIfTrue="1" operator="greaterThan">
      <formula>0</formula>
    </cfRule>
  </conditionalFormatting>
  <conditionalFormatting sqref="P3894:R3894">
    <cfRule type="cellIs" dxfId="3195" priority="5563" stopIfTrue="1" operator="equal">
      <formula>"NO"</formula>
    </cfRule>
    <cfRule type="cellIs" dxfId="3194" priority="5564" stopIfTrue="1" operator="equal">
      <formula>"SI"</formula>
    </cfRule>
  </conditionalFormatting>
  <conditionalFormatting sqref="P3894:R3894">
    <cfRule type="cellIs" dxfId="3193" priority="5562" stopIfTrue="1" operator="equal">
      <formula>"NO APLICA"</formula>
    </cfRule>
  </conditionalFormatting>
  <conditionalFormatting sqref="C3894:I3894 K3894:M3894">
    <cfRule type="cellIs" dxfId="3192" priority="5560" operator="equal">
      <formula>0</formula>
    </cfRule>
  </conditionalFormatting>
  <conditionalFormatting sqref="C3954:I3963 K3954:M3963">
    <cfRule type="cellIs" dxfId="3191" priority="5556" stopIfTrue="1" operator="greaterThan">
      <formula>0</formula>
    </cfRule>
  </conditionalFormatting>
  <conditionalFormatting sqref="D3957:D3962">
    <cfRule type="cellIs" dxfId="3190" priority="5555" stopIfTrue="1" operator="greaterThan">
      <formula>0</formula>
    </cfRule>
  </conditionalFormatting>
  <conditionalFormatting sqref="D3957:D3962 F3957:H3962">
    <cfRule type="cellIs" dxfId="3189" priority="5554" stopIfTrue="1" operator="greaterThan">
      <formula>0</formula>
    </cfRule>
  </conditionalFormatting>
  <conditionalFormatting sqref="H3954:H3962">
    <cfRule type="cellIs" dxfId="3188" priority="5553" stopIfTrue="1" operator="greaterThan">
      <formula>0</formula>
    </cfRule>
  </conditionalFormatting>
  <conditionalFormatting sqref="E3954:E3962">
    <cfRule type="cellIs" dxfId="3187" priority="5552" stopIfTrue="1" operator="greaterThan">
      <formula>0</formula>
    </cfRule>
  </conditionalFormatting>
  <conditionalFormatting sqref="K3971:K3976 M3971:M3976">
    <cfRule type="containsText" dxfId="3186" priority="5550" stopIfTrue="1" operator="containsText" text="NO CUMPLE">
      <formula>NOT(ISERROR(SEARCH("NO CUMPLE",K3971)))</formula>
    </cfRule>
    <cfRule type="containsText" dxfId="3185" priority="5551" stopIfTrue="1" operator="containsText" text="CUMPLE">
      <formula>NOT(ISERROR(SEARCH("CUMPLE",K3971)))</formula>
    </cfRule>
  </conditionalFormatting>
  <conditionalFormatting sqref="P3957:R3962">
    <cfRule type="cellIs" dxfId="3184" priority="5546" stopIfTrue="1" operator="equal">
      <formula>"NO"</formula>
    </cfRule>
    <cfRule type="cellIs" dxfId="3183" priority="5547" stopIfTrue="1" operator="equal">
      <formula>"SI"</formula>
    </cfRule>
  </conditionalFormatting>
  <conditionalFormatting sqref="P3957:R3958">
    <cfRule type="cellIs" dxfId="3182" priority="5545" stopIfTrue="1" operator="equal">
      <formula>"NO APLICA"</formula>
    </cfRule>
  </conditionalFormatting>
  <conditionalFormatting sqref="P3959:Q3962">
    <cfRule type="cellIs" dxfId="3181" priority="5544" stopIfTrue="1" operator="equal">
      <formula>"NO APLICA"</formula>
    </cfRule>
  </conditionalFormatting>
  <conditionalFormatting sqref="P3959:Q3959">
    <cfRule type="cellIs" dxfId="3180" priority="5543" stopIfTrue="1" operator="equal">
      <formula>"NO APLICA"</formula>
    </cfRule>
  </conditionalFormatting>
  <conditionalFormatting sqref="R3959:R3962">
    <cfRule type="cellIs" dxfId="3179" priority="5542" stopIfTrue="1" operator="equal">
      <formula>"NO APLICA"</formula>
    </cfRule>
  </conditionalFormatting>
  <conditionalFormatting sqref="R3968">
    <cfRule type="cellIs" dxfId="3178" priority="5540" operator="equal">
      <formula>"CUMPLE"</formula>
    </cfRule>
    <cfRule type="cellIs" dxfId="3177" priority="5541" operator="equal">
      <formula>"NO CUMPLE"</formula>
    </cfRule>
  </conditionalFormatting>
  <conditionalFormatting sqref="R3968:R3970">
    <cfRule type="cellIs" dxfId="3176" priority="5539" operator="equal">
      <formula>"VERIFICAR"</formula>
    </cfRule>
  </conditionalFormatting>
  <conditionalFormatting sqref="P3963:R3963">
    <cfRule type="cellIs" dxfId="3175" priority="5537" stopIfTrue="1" operator="equal">
      <formula>"NO"</formula>
    </cfRule>
    <cfRule type="cellIs" dxfId="3174" priority="5538" stopIfTrue="1" operator="equal">
      <formula>"SI"</formula>
    </cfRule>
  </conditionalFormatting>
  <conditionalFormatting sqref="P3963:Q3963">
    <cfRule type="cellIs" dxfId="3173" priority="5536" stopIfTrue="1" operator="equal">
      <formula>"NO APLICA"</formula>
    </cfRule>
  </conditionalFormatting>
  <conditionalFormatting sqref="R3963">
    <cfRule type="cellIs" dxfId="3172" priority="5535" stopIfTrue="1" operator="equal">
      <formula>"NO APLICA"</formula>
    </cfRule>
  </conditionalFormatting>
  <conditionalFormatting sqref="P3973">
    <cfRule type="cellIs" dxfId="3171" priority="5533" operator="equal">
      <formula>"CUMPLE"</formula>
    </cfRule>
    <cfRule type="cellIs" dxfId="3170" priority="5534" operator="equal">
      <formula>"NO CUMPLE"</formula>
    </cfRule>
  </conditionalFormatting>
  <conditionalFormatting sqref="P3973">
    <cfRule type="cellIs" dxfId="3169" priority="5532" operator="equal">
      <formula>"VERIFICAR"</formula>
    </cfRule>
  </conditionalFormatting>
  <conditionalFormatting sqref="H3977">
    <cfRule type="containsText" dxfId="3168" priority="5513" stopIfTrue="1" operator="containsText" text="NO CUMPLE">
      <formula>NOT(ISERROR(SEARCH("NO CUMPLE",H3977)))</formula>
    </cfRule>
    <cfRule type="containsText" dxfId="3167" priority="5514" stopIfTrue="1" operator="containsText" text="CUMPLE">
      <formula>NOT(ISERROR(SEARCH("CUMPLE",H3977)))</formula>
    </cfRule>
  </conditionalFormatting>
  <conditionalFormatting sqref="J3977">
    <cfRule type="containsText" dxfId="3166" priority="5511" stopIfTrue="1" operator="containsText" text="NO CUMPLE">
      <formula>NOT(ISERROR(SEARCH("NO CUMPLE",J3977)))</formula>
    </cfRule>
    <cfRule type="containsText" dxfId="3165" priority="5512" stopIfTrue="1" operator="containsText" text="CUMPLE">
      <formula>NOT(ISERROR(SEARCH("CUMPLE",J3977)))</formula>
    </cfRule>
  </conditionalFormatting>
  <conditionalFormatting sqref="K3977">
    <cfRule type="containsText" dxfId="3164" priority="5509" stopIfTrue="1" operator="containsText" text="NO CUMPLE">
      <formula>NOT(ISERROR(SEARCH("NO CUMPLE",K3977)))</formula>
    </cfRule>
    <cfRule type="containsText" dxfId="3163" priority="5510" stopIfTrue="1" operator="containsText" text="CUMPLE">
      <formula>NOT(ISERROR(SEARCH("CUMPLE",K3977)))</formula>
    </cfRule>
  </conditionalFormatting>
  <conditionalFormatting sqref="L3971:L3976">
    <cfRule type="containsText" dxfId="3162" priority="5507" stopIfTrue="1" operator="containsText" text="NO CUMPLE">
      <formula>NOT(ISERROR(SEARCH("NO CUMPLE",L3971)))</formula>
    </cfRule>
    <cfRule type="containsText" dxfId="3161" priority="5508" stopIfTrue="1" operator="containsText" text="CUMPLE">
      <formula>NOT(ISERROR(SEARCH("CUMPLE",L3971)))</formula>
    </cfRule>
  </conditionalFormatting>
  <conditionalFormatting sqref="O3976">
    <cfRule type="containsText" dxfId="3160" priority="5505" stopIfTrue="1" operator="containsText" text="NO CUMPLE">
      <formula>NOT(ISERROR(SEARCH("NO CUMPLE",O3976)))</formula>
    </cfRule>
    <cfRule type="containsText" dxfId="3159" priority="5506" stopIfTrue="1" operator="containsText" text="CUMPLE">
      <formula>NOT(ISERROR(SEARCH("CUMPLE",O3976)))</formula>
    </cfRule>
  </conditionalFormatting>
  <conditionalFormatting sqref="O3977">
    <cfRule type="cellIs" dxfId="3158" priority="5504" operator="equal">
      <formula>"EL PROPONENTE SE DEBE REQUERIR POR EXPERIENCIA MINIMA EXIGIDA"</formula>
    </cfRule>
  </conditionalFormatting>
  <conditionalFormatting sqref="J3954:J3963">
    <cfRule type="cellIs" dxfId="3157" priority="5500" stopIfTrue="1" operator="greaterThan">
      <formula>0</formula>
    </cfRule>
  </conditionalFormatting>
  <conditionalFormatting sqref="N3971:N3976">
    <cfRule type="cellIs" dxfId="3156" priority="5496" operator="equal">
      <formula>"NO"</formula>
    </cfRule>
    <cfRule type="cellIs" dxfId="3155" priority="5497" operator="equal">
      <formula>"SI"</formula>
    </cfRule>
  </conditionalFormatting>
  <conditionalFormatting sqref="I3963">
    <cfRule type="cellIs" dxfId="3154" priority="5495" stopIfTrue="1" operator="greaterThan">
      <formula>0</formula>
    </cfRule>
  </conditionalFormatting>
  <conditionalFormatting sqref="P3954:R3956">
    <cfRule type="cellIs" dxfId="3153" priority="5491" stopIfTrue="1" operator="equal">
      <formula>"NO"</formula>
    </cfRule>
    <cfRule type="cellIs" dxfId="3152" priority="5492" stopIfTrue="1" operator="equal">
      <formula>"SI"</formula>
    </cfRule>
  </conditionalFormatting>
  <conditionalFormatting sqref="P3954:R3955">
    <cfRule type="cellIs" dxfId="3151" priority="5490" stopIfTrue="1" operator="equal">
      <formula>"NO APLICA"</formula>
    </cfRule>
  </conditionalFormatting>
  <conditionalFormatting sqref="P3956:Q3956">
    <cfRule type="cellIs" dxfId="3150" priority="5489" stopIfTrue="1" operator="equal">
      <formula>"NO APLICA"</formula>
    </cfRule>
  </conditionalFormatting>
  <conditionalFormatting sqref="P3956:Q3956">
    <cfRule type="cellIs" dxfId="3149" priority="5488" stopIfTrue="1" operator="equal">
      <formula>"NO APLICA"</formula>
    </cfRule>
  </conditionalFormatting>
  <conditionalFormatting sqref="R3956">
    <cfRule type="cellIs" dxfId="3148" priority="5487" stopIfTrue="1" operator="equal">
      <formula>"NO APLICA"</formula>
    </cfRule>
  </conditionalFormatting>
  <conditionalFormatting sqref="C3954:I3963 K3954:M3963">
    <cfRule type="cellIs" dxfId="3147" priority="5485" operator="equal">
      <formula>0</formula>
    </cfRule>
  </conditionalFormatting>
  <conditionalFormatting sqref="M3977">
    <cfRule type="cellIs" dxfId="3146" priority="5473" operator="notEqual">
      <formula>"NO CUMPLE"</formula>
    </cfRule>
    <cfRule type="containsText" dxfId="3145" priority="5474" stopIfTrue="1" operator="containsText" text="NO CUMPLE">
      <formula>NOT(ISERROR(SEARCH("NO CUMPLE",M3977)))</formula>
    </cfRule>
    <cfRule type="containsText" dxfId="3144" priority="5475" stopIfTrue="1" operator="containsText" text="CUMPLE">
      <formula>NOT(ISERROR(SEARCH("CUMPLE",M3977)))</formula>
    </cfRule>
  </conditionalFormatting>
  <conditionalFormatting sqref="C3953:I3953 K3953:M3953">
    <cfRule type="cellIs" dxfId="3143" priority="5463" stopIfTrue="1" operator="greaterThan">
      <formula>0</formula>
    </cfRule>
  </conditionalFormatting>
  <conditionalFormatting sqref="H3953">
    <cfRule type="cellIs" dxfId="3142" priority="5462" stopIfTrue="1" operator="greaterThan">
      <formula>0</formula>
    </cfRule>
  </conditionalFormatting>
  <conditionalFormatting sqref="E3953">
    <cfRule type="cellIs" dxfId="3141" priority="5461" stopIfTrue="1" operator="greaterThan">
      <formula>0</formula>
    </cfRule>
  </conditionalFormatting>
  <conditionalFormatting sqref="J3953">
    <cfRule type="cellIs" dxfId="3140" priority="5460" stopIfTrue="1" operator="greaterThan">
      <formula>0</formula>
    </cfRule>
  </conditionalFormatting>
  <conditionalFormatting sqref="P3953:R3953">
    <cfRule type="cellIs" dxfId="3139" priority="5456" stopIfTrue="1" operator="equal">
      <formula>"NO"</formula>
    </cfRule>
    <cfRule type="cellIs" dxfId="3138" priority="5457" stopIfTrue="1" operator="equal">
      <formula>"SI"</formula>
    </cfRule>
  </conditionalFormatting>
  <conditionalFormatting sqref="P3953:R3953">
    <cfRule type="cellIs" dxfId="3137" priority="5455" stopIfTrue="1" operator="equal">
      <formula>"NO APLICA"</formula>
    </cfRule>
  </conditionalFormatting>
  <conditionalFormatting sqref="C3953:I3953 K3953:M3953">
    <cfRule type="cellIs" dxfId="3136" priority="5453" operator="equal">
      <formula>0</formula>
    </cfRule>
  </conditionalFormatting>
  <conditionalFormatting sqref="C3951:I3951 K3951:M3951">
    <cfRule type="cellIs" dxfId="3135" priority="5449" stopIfTrue="1" operator="greaterThan">
      <formula>0</formula>
    </cfRule>
  </conditionalFormatting>
  <conditionalFormatting sqref="H3951">
    <cfRule type="cellIs" dxfId="3134" priority="5448" stopIfTrue="1" operator="greaterThan">
      <formula>0</formula>
    </cfRule>
  </conditionalFormatting>
  <conditionalFormatting sqref="E3951">
    <cfRule type="cellIs" dxfId="3133" priority="5447" stopIfTrue="1" operator="greaterThan">
      <formula>0</formula>
    </cfRule>
  </conditionalFormatting>
  <conditionalFormatting sqref="J3951">
    <cfRule type="cellIs" dxfId="3132" priority="5446" stopIfTrue="1" operator="greaterThan">
      <formula>0</formula>
    </cfRule>
  </conditionalFormatting>
  <conditionalFormatting sqref="P3951:R3951">
    <cfRule type="cellIs" dxfId="3131" priority="5442" stopIfTrue="1" operator="equal">
      <formula>"NO"</formula>
    </cfRule>
    <cfRule type="cellIs" dxfId="3130" priority="5443" stopIfTrue="1" operator="equal">
      <formula>"SI"</formula>
    </cfRule>
  </conditionalFormatting>
  <conditionalFormatting sqref="P3951:R3951">
    <cfRule type="cellIs" dxfId="3129" priority="5441" stopIfTrue="1" operator="equal">
      <formula>"NO APLICA"</formula>
    </cfRule>
  </conditionalFormatting>
  <conditionalFormatting sqref="C3951:I3951 K3951:M3951">
    <cfRule type="cellIs" dxfId="3128" priority="5439" operator="equal">
      <formula>0</formula>
    </cfRule>
  </conditionalFormatting>
  <conditionalFormatting sqref="C3952:I3952 K3952:M3952">
    <cfRule type="cellIs" dxfId="3127" priority="5435" stopIfTrue="1" operator="greaterThan">
      <formula>0</formula>
    </cfRule>
  </conditionalFormatting>
  <conditionalFormatting sqref="H3952">
    <cfRule type="cellIs" dxfId="3126" priority="5434" stopIfTrue="1" operator="greaterThan">
      <formula>0</formula>
    </cfRule>
  </conditionalFormatting>
  <conditionalFormatting sqref="E3952">
    <cfRule type="cellIs" dxfId="3125" priority="5433" stopIfTrue="1" operator="greaterThan">
      <formula>0</formula>
    </cfRule>
  </conditionalFormatting>
  <conditionalFormatting sqref="J3952">
    <cfRule type="cellIs" dxfId="3124" priority="5432" stopIfTrue="1" operator="greaterThan">
      <formula>0</formula>
    </cfRule>
  </conditionalFormatting>
  <conditionalFormatting sqref="P3952:R3952">
    <cfRule type="cellIs" dxfId="3123" priority="5428" stopIfTrue="1" operator="equal">
      <formula>"NO"</formula>
    </cfRule>
    <cfRule type="cellIs" dxfId="3122" priority="5429" stopIfTrue="1" operator="equal">
      <formula>"SI"</formula>
    </cfRule>
  </conditionalFormatting>
  <conditionalFormatting sqref="P3952:R3952">
    <cfRule type="cellIs" dxfId="3121" priority="5427" stopIfTrue="1" operator="equal">
      <formula>"NO APLICA"</formula>
    </cfRule>
  </conditionalFormatting>
  <conditionalFormatting sqref="C3952:I3952 K3952:M3952">
    <cfRule type="cellIs" dxfId="3120" priority="5425" operator="equal">
      <formula>0</formula>
    </cfRule>
  </conditionalFormatting>
  <conditionalFormatting sqref="C3948:I3948 K3948:M3948">
    <cfRule type="cellIs" dxfId="3119" priority="5421" stopIfTrue="1" operator="greaterThan">
      <formula>0</formula>
    </cfRule>
  </conditionalFormatting>
  <conditionalFormatting sqref="H3948">
    <cfRule type="cellIs" dxfId="3118" priority="5420" stopIfTrue="1" operator="greaterThan">
      <formula>0</formula>
    </cfRule>
  </conditionalFormatting>
  <conditionalFormatting sqref="E3948">
    <cfRule type="cellIs" dxfId="3117" priority="5419" stopIfTrue="1" operator="greaterThan">
      <formula>0</formula>
    </cfRule>
  </conditionalFormatting>
  <conditionalFormatting sqref="J3948">
    <cfRule type="cellIs" dxfId="3116" priority="5418" stopIfTrue="1" operator="greaterThan">
      <formula>0</formula>
    </cfRule>
  </conditionalFormatting>
  <conditionalFormatting sqref="P3948:R3948">
    <cfRule type="cellIs" dxfId="3115" priority="5414" stopIfTrue="1" operator="equal">
      <formula>"NO"</formula>
    </cfRule>
    <cfRule type="cellIs" dxfId="3114" priority="5415" stopIfTrue="1" operator="equal">
      <formula>"SI"</formula>
    </cfRule>
  </conditionalFormatting>
  <conditionalFormatting sqref="P3948:R3948">
    <cfRule type="cellIs" dxfId="3113" priority="5413" stopIfTrue="1" operator="equal">
      <formula>"NO APLICA"</formula>
    </cfRule>
  </conditionalFormatting>
  <conditionalFormatting sqref="C3948:I3948 K3948:M3948">
    <cfRule type="cellIs" dxfId="3112" priority="5411" operator="equal">
      <formula>0</formula>
    </cfRule>
  </conditionalFormatting>
  <conditionalFormatting sqref="C3950:I3950 K3950:M3950">
    <cfRule type="cellIs" dxfId="3111" priority="5407" stopIfTrue="1" operator="greaterThan">
      <formula>0</formula>
    </cfRule>
  </conditionalFormatting>
  <conditionalFormatting sqref="H3950">
    <cfRule type="cellIs" dxfId="3110" priority="5406" stopIfTrue="1" operator="greaterThan">
      <formula>0</formula>
    </cfRule>
  </conditionalFormatting>
  <conditionalFormatting sqref="E3950">
    <cfRule type="cellIs" dxfId="3109" priority="5405" stopIfTrue="1" operator="greaterThan">
      <formula>0</formula>
    </cfRule>
  </conditionalFormatting>
  <conditionalFormatting sqref="J3950">
    <cfRule type="cellIs" dxfId="3108" priority="5404" stopIfTrue="1" operator="greaterThan">
      <formula>0</formula>
    </cfRule>
  </conditionalFormatting>
  <conditionalFormatting sqref="P3950:R3950">
    <cfRule type="cellIs" dxfId="3107" priority="5400" stopIfTrue="1" operator="equal">
      <formula>"NO"</formula>
    </cfRule>
    <cfRule type="cellIs" dxfId="3106" priority="5401" stopIfTrue="1" operator="equal">
      <formula>"SI"</formula>
    </cfRule>
  </conditionalFormatting>
  <conditionalFormatting sqref="P3950:R3950">
    <cfRule type="cellIs" dxfId="3105" priority="5399" stopIfTrue="1" operator="equal">
      <formula>"NO APLICA"</formula>
    </cfRule>
  </conditionalFormatting>
  <conditionalFormatting sqref="C3950:I3950 K3950:M3950">
    <cfRule type="cellIs" dxfId="3104" priority="5397" operator="equal">
      <formula>0</formula>
    </cfRule>
  </conditionalFormatting>
  <conditionalFormatting sqref="C3949:I3949 K3949:M3949">
    <cfRule type="cellIs" dxfId="3103" priority="5393" stopIfTrue="1" operator="greaterThan">
      <formula>0</formula>
    </cfRule>
  </conditionalFormatting>
  <conditionalFormatting sqref="H3949">
    <cfRule type="cellIs" dxfId="3102" priority="5392" stopIfTrue="1" operator="greaterThan">
      <formula>0</formula>
    </cfRule>
  </conditionalFormatting>
  <conditionalFormatting sqref="E3949">
    <cfRule type="cellIs" dxfId="3101" priority="5391" stopIfTrue="1" operator="greaterThan">
      <formula>0</formula>
    </cfRule>
  </conditionalFormatting>
  <conditionalFormatting sqref="J3949">
    <cfRule type="cellIs" dxfId="3100" priority="5390" stopIfTrue="1" operator="greaterThan">
      <formula>0</formula>
    </cfRule>
  </conditionalFormatting>
  <conditionalFormatting sqref="P3949:R3949">
    <cfRule type="cellIs" dxfId="3099" priority="5386" stopIfTrue="1" operator="equal">
      <formula>"NO"</formula>
    </cfRule>
    <cfRule type="cellIs" dxfId="3098" priority="5387" stopIfTrue="1" operator="equal">
      <formula>"SI"</formula>
    </cfRule>
  </conditionalFormatting>
  <conditionalFormatting sqref="P3949:R3949">
    <cfRule type="cellIs" dxfId="3097" priority="5385" stopIfTrue="1" operator="equal">
      <formula>"NO APLICA"</formula>
    </cfRule>
  </conditionalFormatting>
  <conditionalFormatting sqref="C3949:I3949 K3949:M3949">
    <cfRule type="cellIs" dxfId="3096" priority="5383" operator="equal">
      <formula>0</formula>
    </cfRule>
  </conditionalFormatting>
  <conditionalFormatting sqref="C3947:I3947 K3947:M3947">
    <cfRule type="cellIs" dxfId="3095" priority="5379" stopIfTrue="1" operator="greaterThan">
      <formula>0</formula>
    </cfRule>
  </conditionalFormatting>
  <conditionalFormatting sqref="H3947">
    <cfRule type="cellIs" dxfId="3094" priority="5378" stopIfTrue="1" operator="greaterThan">
      <formula>0</formula>
    </cfRule>
  </conditionalFormatting>
  <conditionalFormatting sqref="E3947">
    <cfRule type="cellIs" dxfId="3093" priority="5377" stopIfTrue="1" operator="greaterThan">
      <formula>0</formula>
    </cfRule>
  </conditionalFormatting>
  <conditionalFormatting sqref="J3947">
    <cfRule type="cellIs" dxfId="3092" priority="5376" stopIfTrue="1" operator="greaterThan">
      <formula>0</formula>
    </cfRule>
  </conditionalFormatting>
  <conditionalFormatting sqref="P3947:R3947">
    <cfRule type="cellIs" dxfId="3091" priority="5372" stopIfTrue="1" operator="equal">
      <formula>"NO"</formula>
    </cfRule>
    <cfRule type="cellIs" dxfId="3090" priority="5373" stopIfTrue="1" operator="equal">
      <formula>"SI"</formula>
    </cfRule>
  </conditionalFormatting>
  <conditionalFormatting sqref="P3947:R3947">
    <cfRule type="cellIs" dxfId="3089" priority="5371" stopIfTrue="1" operator="equal">
      <formula>"NO APLICA"</formula>
    </cfRule>
  </conditionalFormatting>
  <conditionalFormatting sqref="C3947:I3947 K3947:M3947">
    <cfRule type="cellIs" dxfId="3088" priority="5369" operator="equal">
      <formula>0</formula>
    </cfRule>
  </conditionalFormatting>
  <conditionalFormatting sqref="C3944:I3944 K3944:M3944">
    <cfRule type="cellIs" dxfId="3087" priority="5365" stopIfTrue="1" operator="greaterThan">
      <formula>0</formula>
    </cfRule>
  </conditionalFormatting>
  <conditionalFormatting sqref="H3944">
    <cfRule type="cellIs" dxfId="3086" priority="5364" stopIfTrue="1" operator="greaterThan">
      <formula>0</formula>
    </cfRule>
  </conditionalFormatting>
  <conditionalFormatting sqref="E3944">
    <cfRule type="cellIs" dxfId="3085" priority="5363" stopIfTrue="1" operator="greaterThan">
      <formula>0</formula>
    </cfRule>
  </conditionalFormatting>
  <conditionalFormatting sqref="J3944">
    <cfRule type="cellIs" dxfId="3084" priority="5362" stopIfTrue="1" operator="greaterThan">
      <formula>0</formula>
    </cfRule>
  </conditionalFormatting>
  <conditionalFormatting sqref="P3944:R3944">
    <cfRule type="cellIs" dxfId="3083" priority="5358" stopIfTrue="1" operator="equal">
      <formula>"NO"</formula>
    </cfRule>
    <cfRule type="cellIs" dxfId="3082" priority="5359" stopIfTrue="1" operator="equal">
      <formula>"SI"</formula>
    </cfRule>
  </conditionalFormatting>
  <conditionalFormatting sqref="P3944:R3944">
    <cfRule type="cellIs" dxfId="3081" priority="5357" stopIfTrue="1" operator="equal">
      <formula>"NO APLICA"</formula>
    </cfRule>
  </conditionalFormatting>
  <conditionalFormatting sqref="C3944:I3944 K3944:M3944">
    <cfRule type="cellIs" dxfId="3080" priority="5355" operator="equal">
      <formula>0</formula>
    </cfRule>
  </conditionalFormatting>
  <conditionalFormatting sqref="C3946:I3946 K3946:M3946">
    <cfRule type="cellIs" dxfId="3079" priority="5351" stopIfTrue="1" operator="greaterThan">
      <formula>0</formula>
    </cfRule>
  </conditionalFormatting>
  <conditionalFormatting sqref="H3946">
    <cfRule type="cellIs" dxfId="3078" priority="5350" stopIfTrue="1" operator="greaterThan">
      <formula>0</formula>
    </cfRule>
  </conditionalFormatting>
  <conditionalFormatting sqref="E3946">
    <cfRule type="cellIs" dxfId="3077" priority="5349" stopIfTrue="1" operator="greaterThan">
      <formula>0</formula>
    </cfRule>
  </conditionalFormatting>
  <conditionalFormatting sqref="J3946">
    <cfRule type="cellIs" dxfId="3076" priority="5348" stopIfTrue="1" operator="greaterThan">
      <formula>0</formula>
    </cfRule>
  </conditionalFormatting>
  <conditionalFormatting sqref="P3946:R3946">
    <cfRule type="cellIs" dxfId="3075" priority="5344" stopIfTrue="1" operator="equal">
      <formula>"NO"</formula>
    </cfRule>
    <cfRule type="cellIs" dxfId="3074" priority="5345" stopIfTrue="1" operator="equal">
      <formula>"SI"</formula>
    </cfRule>
  </conditionalFormatting>
  <conditionalFormatting sqref="P3946:R3946">
    <cfRule type="cellIs" dxfId="3073" priority="5343" stopIfTrue="1" operator="equal">
      <formula>"NO APLICA"</formula>
    </cfRule>
  </conditionalFormatting>
  <conditionalFormatting sqref="C3946:I3946 K3946:M3946">
    <cfRule type="cellIs" dxfId="3072" priority="5341" operator="equal">
      <formula>0</formula>
    </cfRule>
  </conditionalFormatting>
  <conditionalFormatting sqref="C3945:I3945 K3945:M3945">
    <cfRule type="cellIs" dxfId="3071" priority="5337" stopIfTrue="1" operator="greaterThan">
      <formula>0</formula>
    </cfRule>
  </conditionalFormatting>
  <conditionalFormatting sqref="H3945">
    <cfRule type="cellIs" dxfId="3070" priority="5336" stopIfTrue="1" operator="greaterThan">
      <formula>0</formula>
    </cfRule>
  </conditionalFormatting>
  <conditionalFormatting sqref="E3945">
    <cfRule type="cellIs" dxfId="3069" priority="5335" stopIfTrue="1" operator="greaterThan">
      <formula>0</formula>
    </cfRule>
  </conditionalFormatting>
  <conditionalFormatting sqref="J3945">
    <cfRule type="cellIs" dxfId="3068" priority="5334" stopIfTrue="1" operator="greaterThan">
      <formula>0</formula>
    </cfRule>
  </conditionalFormatting>
  <conditionalFormatting sqref="P3945:R3945">
    <cfRule type="cellIs" dxfId="3067" priority="5330" stopIfTrue="1" operator="equal">
      <formula>"NO"</formula>
    </cfRule>
    <cfRule type="cellIs" dxfId="3066" priority="5331" stopIfTrue="1" operator="equal">
      <formula>"SI"</formula>
    </cfRule>
  </conditionalFormatting>
  <conditionalFormatting sqref="P3945:R3945">
    <cfRule type="cellIs" dxfId="3065" priority="5329" stopIfTrue="1" operator="equal">
      <formula>"NO APLICA"</formula>
    </cfRule>
  </conditionalFormatting>
  <conditionalFormatting sqref="C3945:I3945 K3945:M3945">
    <cfRule type="cellIs" dxfId="3064" priority="5327" operator="equal">
      <formula>0</formula>
    </cfRule>
  </conditionalFormatting>
  <conditionalFormatting sqref="C3943:I3943 K3943:M3943">
    <cfRule type="cellIs" dxfId="3063" priority="5323" stopIfTrue="1" operator="greaterThan">
      <formula>0</formula>
    </cfRule>
  </conditionalFormatting>
  <conditionalFormatting sqref="H3943">
    <cfRule type="cellIs" dxfId="3062" priority="5322" stopIfTrue="1" operator="greaterThan">
      <formula>0</formula>
    </cfRule>
  </conditionalFormatting>
  <conditionalFormatting sqref="E3943">
    <cfRule type="cellIs" dxfId="3061" priority="5321" stopIfTrue="1" operator="greaterThan">
      <formula>0</formula>
    </cfRule>
  </conditionalFormatting>
  <conditionalFormatting sqref="J3943">
    <cfRule type="cellIs" dxfId="3060" priority="5320" stopIfTrue="1" operator="greaterThan">
      <formula>0</formula>
    </cfRule>
  </conditionalFormatting>
  <conditionalFormatting sqref="B3943:B3963">
    <cfRule type="cellIs" dxfId="3059" priority="5317" stopIfTrue="1" operator="greaterThan">
      <formula>0</formula>
    </cfRule>
  </conditionalFormatting>
  <conditionalFormatting sqref="P3943:R3943">
    <cfRule type="cellIs" dxfId="3058" priority="5315" stopIfTrue="1" operator="equal">
      <formula>"NO"</formula>
    </cfRule>
    <cfRule type="cellIs" dxfId="3057" priority="5316" stopIfTrue="1" operator="equal">
      <formula>"SI"</formula>
    </cfRule>
  </conditionalFormatting>
  <conditionalFormatting sqref="P3943:R3943">
    <cfRule type="cellIs" dxfId="3056" priority="5314" stopIfTrue="1" operator="equal">
      <formula>"NO APLICA"</formula>
    </cfRule>
  </conditionalFormatting>
  <conditionalFormatting sqref="C3943:I3943 K3943:M3943">
    <cfRule type="cellIs" dxfId="3055" priority="5312" operator="equal">
      <formula>0</formula>
    </cfRule>
  </conditionalFormatting>
  <conditionalFormatting sqref="C3940:I3940 K3940:M3940">
    <cfRule type="cellIs" dxfId="3054" priority="5308" stopIfTrue="1" operator="greaterThan">
      <formula>0</formula>
    </cfRule>
  </conditionalFormatting>
  <conditionalFormatting sqref="H3940">
    <cfRule type="cellIs" dxfId="3053" priority="5307" stopIfTrue="1" operator="greaterThan">
      <formula>0</formula>
    </cfRule>
  </conditionalFormatting>
  <conditionalFormatting sqref="E3940">
    <cfRule type="cellIs" dxfId="3052" priority="5306" stopIfTrue="1" operator="greaterThan">
      <formula>0</formula>
    </cfRule>
  </conditionalFormatting>
  <conditionalFormatting sqref="J3940">
    <cfRule type="cellIs" dxfId="3051" priority="5305" stopIfTrue="1" operator="greaterThan">
      <formula>0</formula>
    </cfRule>
  </conditionalFormatting>
  <conditionalFormatting sqref="P3940:R3940">
    <cfRule type="cellIs" dxfId="3050" priority="5301" stopIfTrue="1" operator="equal">
      <formula>"NO"</formula>
    </cfRule>
    <cfRule type="cellIs" dxfId="3049" priority="5302" stopIfTrue="1" operator="equal">
      <formula>"SI"</formula>
    </cfRule>
  </conditionalFormatting>
  <conditionalFormatting sqref="P3940:R3940">
    <cfRule type="cellIs" dxfId="3048" priority="5300" stopIfTrue="1" operator="equal">
      <formula>"NO APLICA"</formula>
    </cfRule>
  </conditionalFormatting>
  <conditionalFormatting sqref="C3940:I3940 K3940:M3940">
    <cfRule type="cellIs" dxfId="3047" priority="5298" operator="equal">
      <formula>0</formula>
    </cfRule>
  </conditionalFormatting>
  <conditionalFormatting sqref="C3942:I3942 K3942:M3942">
    <cfRule type="cellIs" dxfId="3046" priority="5294" stopIfTrue="1" operator="greaterThan">
      <formula>0</formula>
    </cfRule>
  </conditionalFormatting>
  <conditionalFormatting sqref="H3942">
    <cfRule type="cellIs" dxfId="3045" priority="5293" stopIfTrue="1" operator="greaterThan">
      <formula>0</formula>
    </cfRule>
  </conditionalFormatting>
  <conditionalFormatting sqref="E3942">
    <cfRule type="cellIs" dxfId="3044" priority="5292" stopIfTrue="1" operator="greaterThan">
      <formula>0</formula>
    </cfRule>
  </conditionalFormatting>
  <conditionalFormatting sqref="J3942">
    <cfRule type="cellIs" dxfId="3043" priority="5291" stopIfTrue="1" operator="greaterThan">
      <formula>0</formula>
    </cfRule>
  </conditionalFormatting>
  <conditionalFormatting sqref="P3942:R3942">
    <cfRule type="cellIs" dxfId="3042" priority="5287" stopIfTrue="1" operator="equal">
      <formula>"NO"</formula>
    </cfRule>
    <cfRule type="cellIs" dxfId="3041" priority="5288" stopIfTrue="1" operator="equal">
      <formula>"SI"</formula>
    </cfRule>
  </conditionalFormatting>
  <conditionalFormatting sqref="P3942:R3942">
    <cfRule type="cellIs" dxfId="3040" priority="5286" stopIfTrue="1" operator="equal">
      <formula>"NO APLICA"</formula>
    </cfRule>
  </conditionalFormatting>
  <conditionalFormatting sqref="C3942:I3942 K3942:M3942">
    <cfRule type="cellIs" dxfId="3039" priority="5284" operator="equal">
      <formula>0</formula>
    </cfRule>
  </conditionalFormatting>
  <conditionalFormatting sqref="C3941:I3941 K3941:M3941">
    <cfRule type="cellIs" dxfId="3038" priority="5280" stopIfTrue="1" operator="greaterThan">
      <formula>0</formula>
    </cfRule>
  </conditionalFormatting>
  <conditionalFormatting sqref="H3941">
    <cfRule type="cellIs" dxfId="3037" priority="5279" stopIfTrue="1" operator="greaterThan">
      <formula>0</formula>
    </cfRule>
  </conditionalFormatting>
  <conditionalFormatting sqref="E3941">
    <cfRule type="cellIs" dxfId="3036" priority="5278" stopIfTrue="1" operator="greaterThan">
      <formula>0</formula>
    </cfRule>
  </conditionalFormatting>
  <conditionalFormatting sqref="J3941">
    <cfRule type="cellIs" dxfId="3035" priority="5277" stopIfTrue="1" operator="greaterThan">
      <formula>0</formula>
    </cfRule>
  </conditionalFormatting>
  <conditionalFormatting sqref="P3941:R3941">
    <cfRule type="cellIs" dxfId="3034" priority="5273" stopIfTrue="1" operator="equal">
      <formula>"NO"</formula>
    </cfRule>
    <cfRule type="cellIs" dxfId="3033" priority="5274" stopIfTrue="1" operator="equal">
      <formula>"SI"</formula>
    </cfRule>
  </conditionalFormatting>
  <conditionalFormatting sqref="P3941:R3941">
    <cfRule type="cellIs" dxfId="3032" priority="5272" stopIfTrue="1" operator="equal">
      <formula>"NO APLICA"</formula>
    </cfRule>
  </conditionalFormatting>
  <conditionalFormatting sqref="C3941:I3941 K3941:M3941">
    <cfRule type="cellIs" dxfId="3031" priority="5270" operator="equal">
      <formula>0</formula>
    </cfRule>
  </conditionalFormatting>
  <conditionalFormatting sqref="C3939:I3939 K3939:M3939">
    <cfRule type="cellIs" dxfId="3030" priority="5266" stopIfTrue="1" operator="greaterThan">
      <formula>0</formula>
    </cfRule>
  </conditionalFormatting>
  <conditionalFormatting sqref="H3939">
    <cfRule type="cellIs" dxfId="3029" priority="5265" stopIfTrue="1" operator="greaterThan">
      <formula>0</formula>
    </cfRule>
  </conditionalFormatting>
  <conditionalFormatting sqref="E3939">
    <cfRule type="cellIs" dxfId="3028" priority="5264" stopIfTrue="1" operator="greaterThan">
      <formula>0</formula>
    </cfRule>
  </conditionalFormatting>
  <conditionalFormatting sqref="J3939">
    <cfRule type="cellIs" dxfId="3027" priority="5263" stopIfTrue="1" operator="greaterThan">
      <formula>0</formula>
    </cfRule>
  </conditionalFormatting>
  <conditionalFormatting sqref="B3939:B3942">
    <cfRule type="cellIs" dxfId="3026" priority="5260" stopIfTrue="1" operator="greaterThan">
      <formula>0</formula>
    </cfRule>
  </conditionalFormatting>
  <conditionalFormatting sqref="P3939:R3939">
    <cfRule type="cellIs" dxfId="3025" priority="5258" stopIfTrue="1" operator="equal">
      <formula>"NO"</formula>
    </cfRule>
    <cfRule type="cellIs" dxfId="3024" priority="5259" stopIfTrue="1" operator="equal">
      <formula>"SI"</formula>
    </cfRule>
  </conditionalFormatting>
  <conditionalFormatting sqref="P3939:R3939">
    <cfRule type="cellIs" dxfId="3023" priority="5257" stopIfTrue="1" operator="equal">
      <formula>"NO APLICA"</formula>
    </cfRule>
  </conditionalFormatting>
  <conditionalFormatting sqref="C3939:I3939 K3939:M3939">
    <cfRule type="cellIs" dxfId="3022" priority="5255" operator="equal">
      <formula>0</formula>
    </cfRule>
  </conditionalFormatting>
  <conditionalFormatting sqref="C3999:I4008 K3999:M4008">
    <cfRule type="cellIs" dxfId="3021" priority="5251" stopIfTrue="1" operator="greaterThan">
      <formula>0</formula>
    </cfRule>
  </conditionalFormatting>
  <conditionalFormatting sqref="D4002:D4007">
    <cfRule type="cellIs" dxfId="3020" priority="5250" stopIfTrue="1" operator="greaterThan">
      <formula>0</formula>
    </cfRule>
  </conditionalFormatting>
  <conditionalFormatting sqref="D4002:D4007 F4002:H4007">
    <cfRule type="cellIs" dxfId="3019" priority="5249" stopIfTrue="1" operator="greaterThan">
      <formula>0</formula>
    </cfRule>
  </conditionalFormatting>
  <conditionalFormatting sqref="H3999:H4007">
    <cfRule type="cellIs" dxfId="3018" priority="5248" stopIfTrue="1" operator="greaterThan">
      <formula>0</formula>
    </cfRule>
  </conditionalFormatting>
  <conditionalFormatting sqref="E3999:E4007">
    <cfRule type="cellIs" dxfId="3017" priority="5247" stopIfTrue="1" operator="greaterThan">
      <formula>0</formula>
    </cfRule>
  </conditionalFormatting>
  <conditionalFormatting sqref="K4016:K4021 M4016:M4021">
    <cfRule type="containsText" dxfId="3016" priority="5245" stopIfTrue="1" operator="containsText" text="NO CUMPLE">
      <formula>NOT(ISERROR(SEARCH("NO CUMPLE",K4016)))</formula>
    </cfRule>
    <cfRule type="containsText" dxfId="3015" priority="5246" stopIfTrue="1" operator="containsText" text="CUMPLE">
      <formula>NOT(ISERROR(SEARCH("CUMPLE",K4016)))</formula>
    </cfRule>
  </conditionalFormatting>
  <conditionalFormatting sqref="P4002:R4007">
    <cfRule type="cellIs" dxfId="3014" priority="5241" stopIfTrue="1" operator="equal">
      <formula>"NO"</formula>
    </cfRule>
    <cfRule type="cellIs" dxfId="3013" priority="5242" stopIfTrue="1" operator="equal">
      <formula>"SI"</formula>
    </cfRule>
  </conditionalFormatting>
  <conditionalFormatting sqref="P4002:R4003">
    <cfRule type="cellIs" dxfId="3012" priority="5240" stopIfTrue="1" operator="equal">
      <formula>"NO APLICA"</formula>
    </cfRule>
  </conditionalFormatting>
  <conditionalFormatting sqref="P4004:Q4007">
    <cfRule type="cellIs" dxfId="3011" priority="5239" stopIfTrue="1" operator="equal">
      <formula>"NO APLICA"</formula>
    </cfRule>
  </conditionalFormatting>
  <conditionalFormatting sqref="P4004:Q4004">
    <cfRule type="cellIs" dxfId="3010" priority="5238" stopIfTrue="1" operator="equal">
      <formula>"NO APLICA"</formula>
    </cfRule>
  </conditionalFormatting>
  <conditionalFormatting sqref="R4004:R4007">
    <cfRule type="cellIs" dxfId="3009" priority="5237" stopIfTrue="1" operator="equal">
      <formula>"NO APLICA"</formula>
    </cfRule>
  </conditionalFormatting>
  <conditionalFormatting sqref="R4013">
    <cfRule type="cellIs" dxfId="3008" priority="5235" operator="equal">
      <formula>"CUMPLE"</formula>
    </cfRule>
    <cfRule type="cellIs" dxfId="3007" priority="5236" operator="equal">
      <formula>"NO CUMPLE"</formula>
    </cfRule>
  </conditionalFormatting>
  <conditionalFormatting sqref="R4013:R4015">
    <cfRule type="cellIs" dxfId="3006" priority="5234" operator="equal">
      <formula>"VERIFICAR"</formula>
    </cfRule>
  </conditionalFormatting>
  <conditionalFormatting sqref="P4008:R4008">
    <cfRule type="cellIs" dxfId="3005" priority="5232" stopIfTrue="1" operator="equal">
      <formula>"NO"</formula>
    </cfRule>
    <cfRule type="cellIs" dxfId="3004" priority="5233" stopIfTrue="1" operator="equal">
      <formula>"SI"</formula>
    </cfRule>
  </conditionalFormatting>
  <conditionalFormatting sqref="P4008:Q4008">
    <cfRule type="cellIs" dxfId="3003" priority="5231" stopIfTrue="1" operator="equal">
      <formula>"NO APLICA"</formula>
    </cfRule>
  </conditionalFormatting>
  <conditionalFormatting sqref="R4008">
    <cfRule type="cellIs" dxfId="3002" priority="5230" stopIfTrue="1" operator="equal">
      <formula>"NO APLICA"</formula>
    </cfRule>
  </conditionalFormatting>
  <conditionalFormatting sqref="P4018">
    <cfRule type="cellIs" dxfId="3001" priority="5228" operator="equal">
      <formula>"CUMPLE"</formula>
    </cfRule>
    <cfRule type="cellIs" dxfId="3000" priority="5229" operator="equal">
      <formula>"NO CUMPLE"</formula>
    </cfRule>
  </conditionalFormatting>
  <conditionalFormatting sqref="P4018">
    <cfRule type="cellIs" dxfId="2999" priority="5227" operator="equal">
      <formula>"VERIFICAR"</formula>
    </cfRule>
  </conditionalFormatting>
  <conditionalFormatting sqref="H4022">
    <cfRule type="containsText" dxfId="2998" priority="5208" stopIfTrue="1" operator="containsText" text="NO CUMPLE">
      <formula>NOT(ISERROR(SEARCH("NO CUMPLE",H4022)))</formula>
    </cfRule>
    <cfRule type="containsText" dxfId="2997" priority="5209" stopIfTrue="1" operator="containsText" text="CUMPLE">
      <formula>NOT(ISERROR(SEARCH("CUMPLE",H4022)))</formula>
    </cfRule>
  </conditionalFormatting>
  <conditionalFormatting sqref="J4022">
    <cfRule type="containsText" dxfId="2996" priority="5206" stopIfTrue="1" operator="containsText" text="NO CUMPLE">
      <formula>NOT(ISERROR(SEARCH("NO CUMPLE",J4022)))</formula>
    </cfRule>
    <cfRule type="containsText" dxfId="2995" priority="5207" stopIfTrue="1" operator="containsText" text="CUMPLE">
      <formula>NOT(ISERROR(SEARCH("CUMPLE",J4022)))</formula>
    </cfRule>
  </conditionalFormatting>
  <conditionalFormatting sqref="K4022">
    <cfRule type="containsText" dxfId="2994" priority="5204" stopIfTrue="1" operator="containsText" text="NO CUMPLE">
      <formula>NOT(ISERROR(SEARCH("NO CUMPLE",K4022)))</formula>
    </cfRule>
    <cfRule type="containsText" dxfId="2993" priority="5205" stopIfTrue="1" operator="containsText" text="CUMPLE">
      <formula>NOT(ISERROR(SEARCH("CUMPLE",K4022)))</formula>
    </cfRule>
  </conditionalFormatting>
  <conditionalFormatting sqref="L4016:L4021">
    <cfRule type="containsText" dxfId="2992" priority="5202" stopIfTrue="1" operator="containsText" text="NO CUMPLE">
      <formula>NOT(ISERROR(SEARCH("NO CUMPLE",L4016)))</formula>
    </cfRule>
    <cfRule type="containsText" dxfId="2991" priority="5203" stopIfTrue="1" operator="containsText" text="CUMPLE">
      <formula>NOT(ISERROR(SEARCH("CUMPLE",L4016)))</formula>
    </cfRule>
  </conditionalFormatting>
  <conditionalFormatting sqref="O4021">
    <cfRule type="containsText" dxfId="2990" priority="5200" stopIfTrue="1" operator="containsText" text="NO CUMPLE">
      <formula>NOT(ISERROR(SEARCH("NO CUMPLE",O4021)))</formula>
    </cfRule>
    <cfRule type="containsText" dxfId="2989" priority="5201" stopIfTrue="1" operator="containsText" text="CUMPLE">
      <formula>NOT(ISERROR(SEARCH("CUMPLE",O4021)))</formula>
    </cfRule>
  </conditionalFormatting>
  <conditionalFormatting sqref="O4022">
    <cfRule type="cellIs" dxfId="2988" priority="5199" operator="equal">
      <formula>"EL PROPONENTE SE DEBE REQUERIR POR EXPERIENCIA MINIMA EXIGIDA"</formula>
    </cfRule>
  </conditionalFormatting>
  <conditionalFormatting sqref="J3999:J4008">
    <cfRule type="cellIs" dxfId="2987" priority="5195" stopIfTrue="1" operator="greaterThan">
      <formula>0</formula>
    </cfRule>
  </conditionalFormatting>
  <conditionalFormatting sqref="N4016:N4021">
    <cfRule type="cellIs" dxfId="2986" priority="5191" operator="equal">
      <formula>"NO"</formula>
    </cfRule>
    <cfRule type="cellIs" dxfId="2985" priority="5192" operator="equal">
      <formula>"SI"</formula>
    </cfRule>
  </conditionalFormatting>
  <conditionalFormatting sqref="I4008">
    <cfRule type="cellIs" dxfId="2984" priority="5190" stopIfTrue="1" operator="greaterThan">
      <formula>0</formula>
    </cfRule>
  </conditionalFormatting>
  <conditionalFormatting sqref="P3999:R4001">
    <cfRule type="cellIs" dxfId="2983" priority="5186" stopIfTrue="1" operator="equal">
      <formula>"NO"</formula>
    </cfRule>
    <cfRule type="cellIs" dxfId="2982" priority="5187" stopIfTrue="1" operator="equal">
      <formula>"SI"</formula>
    </cfRule>
  </conditionalFormatting>
  <conditionalFormatting sqref="P3999:R4000">
    <cfRule type="cellIs" dxfId="2981" priority="5185" stopIfTrue="1" operator="equal">
      <formula>"NO APLICA"</formula>
    </cfRule>
  </conditionalFormatting>
  <conditionalFormatting sqref="P4001:Q4001">
    <cfRule type="cellIs" dxfId="2980" priority="5184" stopIfTrue="1" operator="equal">
      <formula>"NO APLICA"</formula>
    </cfRule>
  </conditionalFormatting>
  <conditionalFormatting sqref="P4001:Q4001">
    <cfRule type="cellIs" dxfId="2979" priority="5183" stopIfTrue="1" operator="equal">
      <formula>"NO APLICA"</formula>
    </cfRule>
  </conditionalFormatting>
  <conditionalFormatting sqref="R4001">
    <cfRule type="cellIs" dxfId="2978" priority="5182" stopIfTrue="1" operator="equal">
      <formula>"NO APLICA"</formula>
    </cfRule>
  </conditionalFormatting>
  <conditionalFormatting sqref="C3999:I4008 K3999:M4008">
    <cfRule type="cellIs" dxfId="2977" priority="5180" operator="equal">
      <formula>0</formula>
    </cfRule>
  </conditionalFormatting>
  <conditionalFormatting sqref="M4022">
    <cfRule type="cellIs" dxfId="2976" priority="5168" operator="notEqual">
      <formula>"NO CUMPLE"</formula>
    </cfRule>
    <cfRule type="containsText" dxfId="2975" priority="5169" stopIfTrue="1" operator="containsText" text="NO CUMPLE">
      <formula>NOT(ISERROR(SEARCH("NO CUMPLE",M4022)))</formula>
    </cfRule>
    <cfRule type="containsText" dxfId="2974" priority="5170" stopIfTrue="1" operator="containsText" text="CUMPLE">
      <formula>NOT(ISERROR(SEARCH("CUMPLE",M4022)))</formula>
    </cfRule>
  </conditionalFormatting>
  <conditionalFormatting sqref="C3998:I3998 K3998:M3998">
    <cfRule type="cellIs" dxfId="2973" priority="5158" stopIfTrue="1" operator="greaterThan">
      <formula>0</formula>
    </cfRule>
  </conditionalFormatting>
  <conditionalFormatting sqref="H3998">
    <cfRule type="cellIs" dxfId="2972" priority="5157" stopIfTrue="1" operator="greaterThan">
      <formula>0</formula>
    </cfRule>
  </conditionalFormatting>
  <conditionalFormatting sqref="E3998">
    <cfRule type="cellIs" dxfId="2971" priority="5156" stopIfTrue="1" operator="greaterThan">
      <formula>0</formula>
    </cfRule>
  </conditionalFormatting>
  <conditionalFormatting sqref="J3998">
    <cfRule type="cellIs" dxfId="2970" priority="5155" stopIfTrue="1" operator="greaterThan">
      <formula>0</formula>
    </cfRule>
  </conditionalFormatting>
  <conditionalFormatting sqref="P3998:R3998">
    <cfRule type="cellIs" dxfId="2969" priority="5151" stopIfTrue="1" operator="equal">
      <formula>"NO"</formula>
    </cfRule>
    <cfRule type="cellIs" dxfId="2968" priority="5152" stopIfTrue="1" operator="equal">
      <formula>"SI"</formula>
    </cfRule>
  </conditionalFormatting>
  <conditionalFormatting sqref="P3998:R3998">
    <cfRule type="cellIs" dxfId="2967" priority="5150" stopIfTrue="1" operator="equal">
      <formula>"NO APLICA"</formula>
    </cfRule>
  </conditionalFormatting>
  <conditionalFormatting sqref="C3998:I3998 K3998:M3998">
    <cfRule type="cellIs" dxfId="2966" priority="5148" operator="equal">
      <formula>0</formula>
    </cfRule>
  </conditionalFormatting>
  <conditionalFormatting sqref="C3996:I3996 K3996:M3996">
    <cfRule type="cellIs" dxfId="2965" priority="5144" stopIfTrue="1" operator="greaterThan">
      <formula>0</formula>
    </cfRule>
  </conditionalFormatting>
  <conditionalFormatting sqref="H3996">
    <cfRule type="cellIs" dxfId="2964" priority="5143" stopIfTrue="1" operator="greaterThan">
      <formula>0</formula>
    </cfRule>
  </conditionalFormatting>
  <conditionalFormatting sqref="E3996">
    <cfRule type="cellIs" dxfId="2963" priority="5142" stopIfTrue="1" operator="greaterThan">
      <formula>0</formula>
    </cfRule>
  </conditionalFormatting>
  <conditionalFormatting sqref="J3996">
    <cfRule type="cellIs" dxfId="2962" priority="5141" stopIfTrue="1" operator="greaterThan">
      <formula>0</formula>
    </cfRule>
  </conditionalFormatting>
  <conditionalFormatting sqref="P3996:R3996">
    <cfRule type="cellIs" dxfId="2961" priority="5137" stopIfTrue="1" operator="equal">
      <formula>"NO"</formula>
    </cfRule>
    <cfRule type="cellIs" dxfId="2960" priority="5138" stopIfTrue="1" operator="equal">
      <formula>"SI"</formula>
    </cfRule>
  </conditionalFormatting>
  <conditionalFormatting sqref="P3996:R3996">
    <cfRule type="cellIs" dxfId="2959" priority="5136" stopIfTrue="1" operator="equal">
      <formula>"NO APLICA"</formula>
    </cfRule>
  </conditionalFormatting>
  <conditionalFormatting sqref="C3996:I3996 K3996:M3996">
    <cfRule type="cellIs" dxfId="2958" priority="5134" operator="equal">
      <formula>0</formula>
    </cfRule>
  </conditionalFormatting>
  <conditionalFormatting sqref="C3997:I3997 K3997:M3997">
    <cfRule type="cellIs" dxfId="2957" priority="5130" stopIfTrue="1" operator="greaterThan">
      <formula>0</formula>
    </cfRule>
  </conditionalFormatting>
  <conditionalFormatting sqref="H3997">
    <cfRule type="cellIs" dxfId="2956" priority="5129" stopIfTrue="1" operator="greaterThan">
      <formula>0</formula>
    </cfRule>
  </conditionalFormatting>
  <conditionalFormatting sqref="E3997">
    <cfRule type="cellIs" dxfId="2955" priority="5128" stopIfTrue="1" operator="greaterThan">
      <formula>0</formula>
    </cfRule>
  </conditionalFormatting>
  <conditionalFormatting sqref="J3997">
    <cfRule type="cellIs" dxfId="2954" priority="5127" stopIfTrue="1" operator="greaterThan">
      <formula>0</formula>
    </cfRule>
  </conditionalFormatting>
  <conditionalFormatting sqref="P3997:R3997">
    <cfRule type="cellIs" dxfId="2953" priority="5123" stopIfTrue="1" operator="equal">
      <formula>"NO"</formula>
    </cfRule>
    <cfRule type="cellIs" dxfId="2952" priority="5124" stopIfTrue="1" operator="equal">
      <formula>"SI"</formula>
    </cfRule>
  </conditionalFormatting>
  <conditionalFormatting sqref="P3997:R3997">
    <cfRule type="cellIs" dxfId="2951" priority="5122" stopIfTrue="1" operator="equal">
      <formula>"NO APLICA"</formula>
    </cfRule>
  </conditionalFormatting>
  <conditionalFormatting sqref="C3997:I3997 K3997:M3997">
    <cfRule type="cellIs" dxfId="2950" priority="5120" operator="equal">
      <formula>0</formula>
    </cfRule>
  </conditionalFormatting>
  <conditionalFormatting sqref="C3993:I3993 K3993:M3993">
    <cfRule type="cellIs" dxfId="2949" priority="5116" stopIfTrue="1" operator="greaterThan">
      <formula>0</formula>
    </cfRule>
  </conditionalFormatting>
  <conditionalFormatting sqref="H3993">
    <cfRule type="cellIs" dxfId="2948" priority="5115" stopIfTrue="1" operator="greaterThan">
      <formula>0</formula>
    </cfRule>
  </conditionalFormatting>
  <conditionalFormatting sqref="E3993">
    <cfRule type="cellIs" dxfId="2947" priority="5114" stopIfTrue="1" operator="greaterThan">
      <formula>0</formula>
    </cfRule>
  </conditionalFormatting>
  <conditionalFormatting sqref="J3993">
    <cfRule type="cellIs" dxfId="2946" priority="5113" stopIfTrue="1" operator="greaterThan">
      <formula>0</formula>
    </cfRule>
  </conditionalFormatting>
  <conditionalFormatting sqref="P3993:R3993">
    <cfRule type="cellIs" dxfId="2945" priority="5109" stopIfTrue="1" operator="equal">
      <formula>"NO"</formula>
    </cfRule>
    <cfRule type="cellIs" dxfId="2944" priority="5110" stopIfTrue="1" operator="equal">
      <formula>"SI"</formula>
    </cfRule>
  </conditionalFormatting>
  <conditionalFormatting sqref="P3993:R3993">
    <cfRule type="cellIs" dxfId="2943" priority="5108" stopIfTrue="1" operator="equal">
      <formula>"NO APLICA"</formula>
    </cfRule>
  </conditionalFormatting>
  <conditionalFormatting sqref="C3993:I3993 K3993:M3993">
    <cfRule type="cellIs" dxfId="2942" priority="5106" operator="equal">
      <formula>0</formula>
    </cfRule>
  </conditionalFormatting>
  <conditionalFormatting sqref="C3995:I3995 K3995:M3995">
    <cfRule type="cellIs" dxfId="2941" priority="5102" stopIfTrue="1" operator="greaterThan">
      <formula>0</formula>
    </cfRule>
  </conditionalFormatting>
  <conditionalFormatting sqref="H3995">
    <cfRule type="cellIs" dxfId="2940" priority="5101" stopIfTrue="1" operator="greaterThan">
      <formula>0</formula>
    </cfRule>
  </conditionalFormatting>
  <conditionalFormatting sqref="E3995">
    <cfRule type="cellIs" dxfId="2939" priority="5100" stopIfTrue="1" operator="greaterThan">
      <formula>0</formula>
    </cfRule>
  </conditionalFormatting>
  <conditionalFormatting sqref="J3995">
    <cfRule type="cellIs" dxfId="2938" priority="5099" stopIfTrue="1" operator="greaterThan">
      <formula>0</formula>
    </cfRule>
  </conditionalFormatting>
  <conditionalFormatting sqref="P3995:R3995">
    <cfRule type="cellIs" dxfId="2937" priority="5095" stopIfTrue="1" operator="equal">
      <formula>"NO"</formula>
    </cfRule>
    <cfRule type="cellIs" dxfId="2936" priority="5096" stopIfTrue="1" operator="equal">
      <formula>"SI"</formula>
    </cfRule>
  </conditionalFormatting>
  <conditionalFormatting sqref="P3995:R3995">
    <cfRule type="cellIs" dxfId="2935" priority="5094" stopIfTrue="1" operator="equal">
      <formula>"NO APLICA"</formula>
    </cfRule>
  </conditionalFormatting>
  <conditionalFormatting sqref="C3995:I3995 K3995:M3995">
    <cfRule type="cellIs" dxfId="2934" priority="5092" operator="equal">
      <formula>0</formula>
    </cfRule>
  </conditionalFormatting>
  <conditionalFormatting sqref="C3994:I3994 K3994:M3994">
    <cfRule type="cellIs" dxfId="2933" priority="5088" stopIfTrue="1" operator="greaterThan">
      <formula>0</formula>
    </cfRule>
  </conditionalFormatting>
  <conditionalFormatting sqref="H3994">
    <cfRule type="cellIs" dxfId="2932" priority="5087" stopIfTrue="1" operator="greaterThan">
      <formula>0</formula>
    </cfRule>
  </conditionalFormatting>
  <conditionalFormatting sqref="E3994">
    <cfRule type="cellIs" dxfId="2931" priority="5086" stopIfTrue="1" operator="greaterThan">
      <formula>0</formula>
    </cfRule>
  </conditionalFormatting>
  <conditionalFormatting sqref="J3994">
    <cfRule type="cellIs" dxfId="2930" priority="5085" stopIfTrue="1" operator="greaterThan">
      <formula>0</formula>
    </cfRule>
  </conditionalFormatting>
  <conditionalFormatting sqref="P3994:R3994">
    <cfRule type="cellIs" dxfId="2929" priority="5081" stopIfTrue="1" operator="equal">
      <formula>"NO"</formula>
    </cfRule>
    <cfRule type="cellIs" dxfId="2928" priority="5082" stopIfTrue="1" operator="equal">
      <formula>"SI"</formula>
    </cfRule>
  </conditionalFormatting>
  <conditionalFormatting sqref="P3994:R3994">
    <cfRule type="cellIs" dxfId="2927" priority="5080" stopIfTrue="1" operator="equal">
      <formula>"NO APLICA"</formula>
    </cfRule>
  </conditionalFormatting>
  <conditionalFormatting sqref="C3994:I3994 K3994:M3994">
    <cfRule type="cellIs" dxfId="2926" priority="5078" operator="equal">
      <formula>0</formula>
    </cfRule>
  </conditionalFormatting>
  <conditionalFormatting sqref="C3992:I3992 K3992:M3992">
    <cfRule type="cellIs" dxfId="2925" priority="5074" stopIfTrue="1" operator="greaterThan">
      <formula>0</formula>
    </cfRule>
  </conditionalFormatting>
  <conditionalFormatting sqref="H3992">
    <cfRule type="cellIs" dxfId="2924" priority="5073" stopIfTrue="1" operator="greaterThan">
      <formula>0</formula>
    </cfRule>
  </conditionalFormatting>
  <conditionalFormatting sqref="E3992">
    <cfRule type="cellIs" dxfId="2923" priority="5072" stopIfTrue="1" operator="greaterThan">
      <formula>0</formula>
    </cfRule>
  </conditionalFormatting>
  <conditionalFormatting sqref="J3992">
    <cfRule type="cellIs" dxfId="2922" priority="5071" stopIfTrue="1" operator="greaterThan">
      <formula>0</formula>
    </cfRule>
  </conditionalFormatting>
  <conditionalFormatting sqref="P3992:R3992">
    <cfRule type="cellIs" dxfId="2921" priority="5067" stopIfTrue="1" operator="equal">
      <formula>"NO"</formula>
    </cfRule>
    <cfRule type="cellIs" dxfId="2920" priority="5068" stopIfTrue="1" operator="equal">
      <formula>"SI"</formula>
    </cfRule>
  </conditionalFormatting>
  <conditionalFormatting sqref="P3992:R3992">
    <cfRule type="cellIs" dxfId="2919" priority="5066" stopIfTrue="1" operator="equal">
      <formula>"NO APLICA"</formula>
    </cfRule>
  </conditionalFormatting>
  <conditionalFormatting sqref="C3992:I3992 K3992:M3992">
    <cfRule type="cellIs" dxfId="2918" priority="5064" operator="equal">
      <formula>0</formula>
    </cfRule>
  </conditionalFormatting>
  <conditionalFormatting sqref="C3989:I3989 K3989:M3989">
    <cfRule type="cellIs" dxfId="2917" priority="5060" stopIfTrue="1" operator="greaterThan">
      <formula>0</formula>
    </cfRule>
  </conditionalFormatting>
  <conditionalFormatting sqref="H3989">
    <cfRule type="cellIs" dxfId="2916" priority="5059" stopIfTrue="1" operator="greaterThan">
      <formula>0</formula>
    </cfRule>
  </conditionalFormatting>
  <conditionalFormatting sqref="E3989">
    <cfRule type="cellIs" dxfId="2915" priority="5058" stopIfTrue="1" operator="greaterThan">
      <formula>0</formula>
    </cfRule>
  </conditionalFormatting>
  <conditionalFormatting sqref="J3989">
    <cfRule type="cellIs" dxfId="2914" priority="5057" stopIfTrue="1" operator="greaterThan">
      <formula>0</formula>
    </cfRule>
  </conditionalFormatting>
  <conditionalFormatting sqref="P3989:R3989">
    <cfRule type="cellIs" dxfId="2913" priority="5053" stopIfTrue="1" operator="equal">
      <formula>"NO"</formula>
    </cfRule>
    <cfRule type="cellIs" dxfId="2912" priority="5054" stopIfTrue="1" operator="equal">
      <formula>"SI"</formula>
    </cfRule>
  </conditionalFormatting>
  <conditionalFormatting sqref="P3989:R3989">
    <cfRule type="cellIs" dxfId="2911" priority="5052" stopIfTrue="1" operator="equal">
      <formula>"NO APLICA"</formula>
    </cfRule>
  </conditionalFormatting>
  <conditionalFormatting sqref="C3989:I3989 K3989:M3989">
    <cfRule type="cellIs" dxfId="2910" priority="5050" operator="equal">
      <formula>0</formula>
    </cfRule>
  </conditionalFormatting>
  <conditionalFormatting sqref="C3991:I3991 K3991:M3991">
    <cfRule type="cellIs" dxfId="2909" priority="5046" stopIfTrue="1" operator="greaterThan">
      <formula>0</formula>
    </cfRule>
  </conditionalFormatting>
  <conditionalFormatting sqref="H3991">
    <cfRule type="cellIs" dxfId="2908" priority="5045" stopIfTrue="1" operator="greaterThan">
      <formula>0</formula>
    </cfRule>
  </conditionalFormatting>
  <conditionalFormatting sqref="E3991">
    <cfRule type="cellIs" dxfId="2907" priority="5044" stopIfTrue="1" operator="greaterThan">
      <formula>0</formula>
    </cfRule>
  </conditionalFormatting>
  <conditionalFormatting sqref="J3991">
    <cfRule type="cellIs" dxfId="2906" priority="5043" stopIfTrue="1" operator="greaterThan">
      <formula>0</formula>
    </cfRule>
  </conditionalFormatting>
  <conditionalFormatting sqref="P3991:R3991">
    <cfRule type="cellIs" dxfId="2905" priority="5039" stopIfTrue="1" operator="equal">
      <formula>"NO"</formula>
    </cfRule>
    <cfRule type="cellIs" dxfId="2904" priority="5040" stopIfTrue="1" operator="equal">
      <formula>"SI"</formula>
    </cfRule>
  </conditionalFormatting>
  <conditionalFormatting sqref="P3991:R3991">
    <cfRule type="cellIs" dxfId="2903" priority="5038" stopIfTrue="1" operator="equal">
      <formula>"NO APLICA"</formula>
    </cfRule>
  </conditionalFormatting>
  <conditionalFormatting sqref="C3991:I3991 K3991:M3991">
    <cfRule type="cellIs" dxfId="2902" priority="5036" operator="equal">
      <formula>0</formula>
    </cfRule>
  </conditionalFormatting>
  <conditionalFormatting sqref="C3990:I3990 K3990:M3990">
    <cfRule type="cellIs" dxfId="2901" priority="5032" stopIfTrue="1" operator="greaterThan">
      <formula>0</formula>
    </cfRule>
  </conditionalFormatting>
  <conditionalFormatting sqref="H3990">
    <cfRule type="cellIs" dxfId="2900" priority="5031" stopIfTrue="1" operator="greaterThan">
      <formula>0</formula>
    </cfRule>
  </conditionalFormatting>
  <conditionalFormatting sqref="E3990">
    <cfRule type="cellIs" dxfId="2899" priority="5030" stopIfTrue="1" operator="greaterThan">
      <formula>0</formula>
    </cfRule>
  </conditionalFormatting>
  <conditionalFormatting sqref="J3990">
    <cfRule type="cellIs" dxfId="2898" priority="5029" stopIfTrue="1" operator="greaterThan">
      <formula>0</formula>
    </cfRule>
  </conditionalFormatting>
  <conditionalFormatting sqref="P3990:R3990">
    <cfRule type="cellIs" dxfId="2897" priority="5025" stopIfTrue="1" operator="equal">
      <formula>"NO"</formula>
    </cfRule>
    <cfRule type="cellIs" dxfId="2896" priority="5026" stopIfTrue="1" operator="equal">
      <formula>"SI"</formula>
    </cfRule>
  </conditionalFormatting>
  <conditionalFormatting sqref="P3990:R3990">
    <cfRule type="cellIs" dxfId="2895" priority="5024" stopIfTrue="1" operator="equal">
      <formula>"NO APLICA"</formula>
    </cfRule>
  </conditionalFormatting>
  <conditionalFormatting sqref="C3990:I3990 K3990:M3990">
    <cfRule type="cellIs" dxfId="2894" priority="5022" operator="equal">
      <formula>0</formula>
    </cfRule>
  </conditionalFormatting>
  <conditionalFormatting sqref="C3988:I3988 K3988:M3988">
    <cfRule type="cellIs" dxfId="2893" priority="5018" stopIfTrue="1" operator="greaterThan">
      <formula>0</formula>
    </cfRule>
  </conditionalFormatting>
  <conditionalFormatting sqref="H3988">
    <cfRule type="cellIs" dxfId="2892" priority="5017" stopIfTrue="1" operator="greaterThan">
      <formula>0</formula>
    </cfRule>
  </conditionalFormatting>
  <conditionalFormatting sqref="E3988">
    <cfRule type="cellIs" dxfId="2891" priority="5016" stopIfTrue="1" operator="greaterThan">
      <formula>0</formula>
    </cfRule>
  </conditionalFormatting>
  <conditionalFormatting sqref="J3988">
    <cfRule type="cellIs" dxfId="2890" priority="5015" stopIfTrue="1" operator="greaterThan">
      <formula>0</formula>
    </cfRule>
  </conditionalFormatting>
  <conditionalFormatting sqref="B3990:B4008">
    <cfRule type="cellIs" dxfId="2889" priority="5012" stopIfTrue="1" operator="greaterThan">
      <formula>0</formula>
    </cfRule>
  </conditionalFormatting>
  <conditionalFormatting sqref="P3988:R3988">
    <cfRule type="cellIs" dxfId="2888" priority="5010" stopIfTrue="1" operator="equal">
      <formula>"NO"</formula>
    </cfRule>
    <cfRule type="cellIs" dxfId="2887" priority="5011" stopIfTrue="1" operator="equal">
      <formula>"SI"</formula>
    </cfRule>
  </conditionalFormatting>
  <conditionalFormatting sqref="P3988:R3988">
    <cfRule type="cellIs" dxfId="2886" priority="5009" stopIfTrue="1" operator="equal">
      <formula>"NO APLICA"</formula>
    </cfRule>
  </conditionalFormatting>
  <conditionalFormatting sqref="C3988:I3988 K3988:M3988">
    <cfRule type="cellIs" dxfId="2885" priority="5007" operator="equal">
      <formula>0</formula>
    </cfRule>
  </conditionalFormatting>
  <conditionalFormatting sqref="C3985:I3985 K3985:M3985">
    <cfRule type="cellIs" dxfId="2884" priority="5003" stopIfTrue="1" operator="greaterThan">
      <formula>0</formula>
    </cfRule>
  </conditionalFormatting>
  <conditionalFormatting sqref="H3985">
    <cfRule type="cellIs" dxfId="2883" priority="5002" stopIfTrue="1" operator="greaterThan">
      <formula>0</formula>
    </cfRule>
  </conditionalFormatting>
  <conditionalFormatting sqref="E3985">
    <cfRule type="cellIs" dxfId="2882" priority="5001" stopIfTrue="1" operator="greaterThan">
      <formula>0</formula>
    </cfRule>
  </conditionalFormatting>
  <conditionalFormatting sqref="J3985">
    <cfRule type="cellIs" dxfId="2881" priority="5000" stopIfTrue="1" operator="greaterThan">
      <formula>0</formula>
    </cfRule>
  </conditionalFormatting>
  <conditionalFormatting sqref="P3985:R3985">
    <cfRule type="cellIs" dxfId="2880" priority="4996" stopIfTrue="1" operator="equal">
      <formula>"NO"</formula>
    </cfRule>
    <cfRule type="cellIs" dxfId="2879" priority="4997" stopIfTrue="1" operator="equal">
      <formula>"SI"</formula>
    </cfRule>
  </conditionalFormatting>
  <conditionalFormatting sqref="P3985:R3985">
    <cfRule type="cellIs" dxfId="2878" priority="4995" stopIfTrue="1" operator="equal">
      <formula>"NO APLICA"</formula>
    </cfRule>
  </conditionalFormatting>
  <conditionalFormatting sqref="C3985:I3985 K3985:M3985">
    <cfRule type="cellIs" dxfId="2877" priority="4993" operator="equal">
      <formula>0</formula>
    </cfRule>
  </conditionalFormatting>
  <conditionalFormatting sqref="C3987:I3987 K3987:M3987">
    <cfRule type="cellIs" dxfId="2876" priority="4989" stopIfTrue="1" operator="greaterThan">
      <formula>0</formula>
    </cfRule>
  </conditionalFormatting>
  <conditionalFormatting sqref="H3987">
    <cfRule type="cellIs" dxfId="2875" priority="4988" stopIfTrue="1" operator="greaterThan">
      <formula>0</formula>
    </cfRule>
  </conditionalFormatting>
  <conditionalFormatting sqref="E3987">
    <cfRule type="cellIs" dxfId="2874" priority="4987" stopIfTrue="1" operator="greaterThan">
      <formula>0</formula>
    </cfRule>
  </conditionalFormatting>
  <conditionalFormatting sqref="J3987">
    <cfRule type="cellIs" dxfId="2873" priority="4986" stopIfTrue="1" operator="greaterThan">
      <formula>0</formula>
    </cfRule>
  </conditionalFormatting>
  <conditionalFormatting sqref="P3987:R3987">
    <cfRule type="cellIs" dxfId="2872" priority="4982" stopIfTrue="1" operator="equal">
      <formula>"NO"</formula>
    </cfRule>
    <cfRule type="cellIs" dxfId="2871" priority="4983" stopIfTrue="1" operator="equal">
      <formula>"SI"</formula>
    </cfRule>
  </conditionalFormatting>
  <conditionalFormatting sqref="P3987:R3987">
    <cfRule type="cellIs" dxfId="2870" priority="4981" stopIfTrue="1" operator="equal">
      <formula>"NO APLICA"</formula>
    </cfRule>
  </conditionalFormatting>
  <conditionalFormatting sqref="C3987:I3987 K3987:M3987">
    <cfRule type="cellIs" dxfId="2869" priority="4979" operator="equal">
      <formula>0</formula>
    </cfRule>
  </conditionalFormatting>
  <conditionalFormatting sqref="C3986:I3986 K3986:M3986">
    <cfRule type="cellIs" dxfId="2868" priority="4975" stopIfTrue="1" operator="greaterThan">
      <formula>0</formula>
    </cfRule>
  </conditionalFormatting>
  <conditionalFormatting sqref="H3986">
    <cfRule type="cellIs" dxfId="2867" priority="4974" stopIfTrue="1" operator="greaterThan">
      <formula>0</formula>
    </cfRule>
  </conditionalFormatting>
  <conditionalFormatting sqref="E3986">
    <cfRule type="cellIs" dxfId="2866" priority="4973" stopIfTrue="1" operator="greaterThan">
      <formula>0</formula>
    </cfRule>
  </conditionalFormatting>
  <conditionalFormatting sqref="J3986">
    <cfRule type="cellIs" dxfId="2865" priority="4972" stopIfTrue="1" operator="greaterThan">
      <formula>0</formula>
    </cfRule>
  </conditionalFormatting>
  <conditionalFormatting sqref="P3986:R3986">
    <cfRule type="cellIs" dxfId="2864" priority="4968" stopIfTrue="1" operator="equal">
      <formula>"NO"</formula>
    </cfRule>
    <cfRule type="cellIs" dxfId="2863" priority="4969" stopIfTrue="1" operator="equal">
      <formula>"SI"</formula>
    </cfRule>
  </conditionalFormatting>
  <conditionalFormatting sqref="P3986:R3986">
    <cfRule type="cellIs" dxfId="2862" priority="4967" stopIfTrue="1" operator="equal">
      <formula>"NO APLICA"</formula>
    </cfRule>
  </conditionalFormatting>
  <conditionalFormatting sqref="C3986:I3986 K3986:M3986">
    <cfRule type="cellIs" dxfId="2861" priority="4965" operator="equal">
      <formula>0</formula>
    </cfRule>
  </conditionalFormatting>
  <conditionalFormatting sqref="C3984:I3984 K3984:M3984">
    <cfRule type="cellIs" dxfId="2860" priority="4961" stopIfTrue="1" operator="greaterThan">
      <formula>0</formula>
    </cfRule>
  </conditionalFormatting>
  <conditionalFormatting sqref="H3984">
    <cfRule type="cellIs" dxfId="2859" priority="4960" stopIfTrue="1" operator="greaterThan">
      <formula>0</formula>
    </cfRule>
  </conditionalFormatting>
  <conditionalFormatting sqref="E3984">
    <cfRule type="cellIs" dxfId="2858" priority="4959" stopIfTrue="1" operator="greaterThan">
      <formula>0</formula>
    </cfRule>
  </conditionalFormatting>
  <conditionalFormatting sqref="J3984">
    <cfRule type="cellIs" dxfId="2857" priority="4958" stopIfTrue="1" operator="greaterThan">
      <formula>0</formula>
    </cfRule>
  </conditionalFormatting>
  <conditionalFormatting sqref="B3984:B3989">
    <cfRule type="cellIs" dxfId="2856" priority="4955" stopIfTrue="1" operator="greaterThan">
      <formula>0</formula>
    </cfRule>
  </conditionalFormatting>
  <conditionalFormatting sqref="P3984:R3984">
    <cfRule type="cellIs" dxfId="2855" priority="4953" stopIfTrue="1" operator="equal">
      <formula>"NO"</formula>
    </cfRule>
    <cfRule type="cellIs" dxfId="2854" priority="4954" stopIfTrue="1" operator="equal">
      <formula>"SI"</formula>
    </cfRule>
  </conditionalFormatting>
  <conditionalFormatting sqref="P3984:R3984">
    <cfRule type="cellIs" dxfId="2853" priority="4952" stopIfTrue="1" operator="equal">
      <formula>"NO APLICA"</formula>
    </cfRule>
  </conditionalFormatting>
  <conditionalFormatting sqref="C3984:I3984 K3984:M3984">
    <cfRule type="cellIs" dxfId="2852" priority="4950" operator="equal">
      <formula>0</formula>
    </cfRule>
  </conditionalFormatting>
  <conditionalFormatting sqref="C4044:I4053 K4044:M4053">
    <cfRule type="cellIs" dxfId="2851" priority="4946" stopIfTrue="1" operator="greaterThan">
      <formula>0</formula>
    </cfRule>
  </conditionalFormatting>
  <conditionalFormatting sqref="D4047:D4052">
    <cfRule type="cellIs" dxfId="2850" priority="4945" stopIfTrue="1" operator="greaterThan">
      <formula>0</formula>
    </cfRule>
  </conditionalFormatting>
  <conditionalFormatting sqref="D4047:D4052 F4047:H4052">
    <cfRule type="cellIs" dxfId="2849" priority="4944" stopIfTrue="1" operator="greaterThan">
      <formula>0</formula>
    </cfRule>
  </conditionalFormatting>
  <conditionalFormatting sqref="H4044:H4052">
    <cfRule type="cellIs" dxfId="2848" priority="4943" stopIfTrue="1" operator="greaterThan">
      <formula>0</formula>
    </cfRule>
  </conditionalFormatting>
  <conditionalFormatting sqref="E4044:E4052">
    <cfRule type="cellIs" dxfId="2847" priority="4942" stopIfTrue="1" operator="greaterThan">
      <formula>0</formula>
    </cfRule>
  </conditionalFormatting>
  <conditionalFormatting sqref="K4061:K4066 M4061:M4066">
    <cfRule type="containsText" dxfId="2846" priority="4940" stopIfTrue="1" operator="containsText" text="NO CUMPLE">
      <formula>NOT(ISERROR(SEARCH("NO CUMPLE",K4061)))</formula>
    </cfRule>
    <cfRule type="containsText" dxfId="2845" priority="4941" stopIfTrue="1" operator="containsText" text="CUMPLE">
      <formula>NOT(ISERROR(SEARCH("CUMPLE",K4061)))</formula>
    </cfRule>
  </conditionalFormatting>
  <conditionalFormatting sqref="P4047:R4052">
    <cfRule type="cellIs" dxfId="2844" priority="4936" stopIfTrue="1" operator="equal">
      <formula>"NO"</formula>
    </cfRule>
    <cfRule type="cellIs" dxfId="2843" priority="4937" stopIfTrue="1" operator="equal">
      <formula>"SI"</formula>
    </cfRule>
  </conditionalFormatting>
  <conditionalFormatting sqref="P4047:R4048">
    <cfRule type="cellIs" dxfId="2842" priority="4935" stopIfTrue="1" operator="equal">
      <formula>"NO APLICA"</formula>
    </cfRule>
  </conditionalFormatting>
  <conditionalFormatting sqref="P4049:Q4052">
    <cfRule type="cellIs" dxfId="2841" priority="4934" stopIfTrue="1" operator="equal">
      <formula>"NO APLICA"</formula>
    </cfRule>
  </conditionalFormatting>
  <conditionalFormatting sqref="P4049:Q4049">
    <cfRule type="cellIs" dxfId="2840" priority="4933" stopIfTrue="1" operator="equal">
      <formula>"NO APLICA"</formula>
    </cfRule>
  </conditionalFormatting>
  <conditionalFormatting sqref="R4049:R4052">
    <cfRule type="cellIs" dxfId="2839" priority="4932" stopIfTrue="1" operator="equal">
      <formula>"NO APLICA"</formula>
    </cfRule>
  </conditionalFormatting>
  <conditionalFormatting sqref="R4058">
    <cfRule type="cellIs" dxfId="2838" priority="4930" operator="equal">
      <formula>"CUMPLE"</formula>
    </cfRule>
    <cfRule type="cellIs" dxfId="2837" priority="4931" operator="equal">
      <formula>"NO CUMPLE"</formula>
    </cfRule>
  </conditionalFormatting>
  <conditionalFormatting sqref="R4058:R4060">
    <cfRule type="cellIs" dxfId="2836" priority="4929" operator="equal">
      <formula>"VERIFICAR"</formula>
    </cfRule>
  </conditionalFormatting>
  <conditionalFormatting sqref="P4053:R4053">
    <cfRule type="cellIs" dxfId="2835" priority="4927" stopIfTrue="1" operator="equal">
      <formula>"NO"</formula>
    </cfRule>
    <cfRule type="cellIs" dxfId="2834" priority="4928" stopIfTrue="1" operator="equal">
      <formula>"SI"</formula>
    </cfRule>
  </conditionalFormatting>
  <conditionalFormatting sqref="P4053:Q4053">
    <cfRule type="cellIs" dxfId="2833" priority="4926" stopIfTrue="1" operator="equal">
      <formula>"NO APLICA"</formula>
    </cfRule>
  </conditionalFormatting>
  <conditionalFormatting sqref="R4053">
    <cfRule type="cellIs" dxfId="2832" priority="4925" stopIfTrue="1" operator="equal">
      <formula>"NO APLICA"</formula>
    </cfRule>
  </conditionalFormatting>
  <conditionalFormatting sqref="P4063">
    <cfRule type="cellIs" dxfId="2831" priority="4923" operator="equal">
      <formula>"CUMPLE"</formula>
    </cfRule>
    <cfRule type="cellIs" dxfId="2830" priority="4924" operator="equal">
      <formula>"NO CUMPLE"</formula>
    </cfRule>
  </conditionalFormatting>
  <conditionalFormatting sqref="P4063">
    <cfRule type="cellIs" dxfId="2829" priority="4922" operator="equal">
      <formula>"VERIFICAR"</formula>
    </cfRule>
  </conditionalFormatting>
  <conditionalFormatting sqref="H4067">
    <cfRule type="containsText" dxfId="2828" priority="4903" stopIfTrue="1" operator="containsText" text="NO CUMPLE">
      <formula>NOT(ISERROR(SEARCH("NO CUMPLE",H4067)))</formula>
    </cfRule>
    <cfRule type="containsText" dxfId="2827" priority="4904" stopIfTrue="1" operator="containsText" text="CUMPLE">
      <formula>NOT(ISERROR(SEARCH("CUMPLE",H4067)))</formula>
    </cfRule>
  </conditionalFormatting>
  <conditionalFormatting sqref="J4067">
    <cfRule type="containsText" dxfId="2826" priority="4901" stopIfTrue="1" operator="containsText" text="NO CUMPLE">
      <formula>NOT(ISERROR(SEARCH("NO CUMPLE",J4067)))</formula>
    </cfRule>
    <cfRule type="containsText" dxfId="2825" priority="4902" stopIfTrue="1" operator="containsText" text="CUMPLE">
      <formula>NOT(ISERROR(SEARCH("CUMPLE",J4067)))</formula>
    </cfRule>
  </conditionalFormatting>
  <conditionalFormatting sqref="K4067">
    <cfRule type="containsText" dxfId="2824" priority="4899" stopIfTrue="1" operator="containsText" text="NO CUMPLE">
      <formula>NOT(ISERROR(SEARCH("NO CUMPLE",K4067)))</formula>
    </cfRule>
    <cfRule type="containsText" dxfId="2823" priority="4900" stopIfTrue="1" operator="containsText" text="CUMPLE">
      <formula>NOT(ISERROR(SEARCH("CUMPLE",K4067)))</formula>
    </cfRule>
  </conditionalFormatting>
  <conditionalFormatting sqref="L4061:L4066">
    <cfRule type="containsText" dxfId="2822" priority="4897" stopIfTrue="1" operator="containsText" text="NO CUMPLE">
      <formula>NOT(ISERROR(SEARCH("NO CUMPLE",L4061)))</formula>
    </cfRule>
    <cfRule type="containsText" dxfId="2821" priority="4898" stopIfTrue="1" operator="containsText" text="CUMPLE">
      <formula>NOT(ISERROR(SEARCH("CUMPLE",L4061)))</formula>
    </cfRule>
  </conditionalFormatting>
  <conditionalFormatting sqref="O4066">
    <cfRule type="containsText" dxfId="2820" priority="4895" stopIfTrue="1" operator="containsText" text="NO CUMPLE">
      <formula>NOT(ISERROR(SEARCH("NO CUMPLE",O4066)))</formula>
    </cfRule>
    <cfRule type="containsText" dxfId="2819" priority="4896" stopIfTrue="1" operator="containsText" text="CUMPLE">
      <formula>NOT(ISERROR(SEARCH("CUMPLE",O4066)))</formula>
    </cfRule>
  </conditionalFormatting>
  <conditionalFormatting sqref="O4067">
    <cfRule type="cellIs" dxfId="2818" priority="4894" operator="equal">
      <formula>"EL PROPONENTE SE DEBE REQUERIR POR EXPERIENCIA MINIMA EXIGIDA"</formula>
    </cfRule>
  </conditionalFormatting>
  <conditionalFormatting sqref="J4044:J4053">
    <cfRule type="cellIs" dxfId="2817" priority="4890" stopIfTrue="1" operator="greaterThan">
      <formula>0</formula>
    </cfRule>
  </conditionalFormatting>
  <conditionalFormatting sqref="N4061:N4066">
    <cfRule type="cellIs" dxfId="2816" priority="4886" operator="equal">
      <formula>"NO"</formula>
    </cfRule>
    <cfRule type="cellIs" dxfId="2815" priority="4887" operator="equal">
      <formula>"SI"</formula>
    </cfRule>
  </conditionalFormatting>
  <conditionalFormatting sqref="I4053">
    <cfRule type="cellIs" dxfId="2814" priority="4885" stopIfTrue="1" operator="greaterThan">
      <formula>0</formula>
    </cfRule>
  </conditionalFormatting>
  <conditionalFormatting sqref="P4044:R4046">
    <cfRule type="cellIs" dxfId="2813" priority="4881" stopIfTrue="1" operator="equal">
      <formula>"NO"</formula>
    </cfRule>
    <cfRule type="cellIs" dxfId="2812" priority="4882" stopIfTrue="1" operator="equal">
      <formula>"SI"</formula>
    </cfRule>
  </conditionalFormatting>
  <conditionalFormatting sqref="P4044:R4045">
    <cfRule type="cellIs" dxfId="2811" priority="4880" stopIfTrue="1" operator="equal">
      <formula>"NO APLICA"</formula>
    </cfRule>
  </conditionalFormatting>
  <conditionalFormatting sqref="P4046:Q4046">
    <cfRule type="cellIs" dxfId="2810" priority="4879" stopIfTrue="1" operator="equal">
      <formula>"NO APLICA"</formula>
    </cfRule>
  </conditionalFormatting>
  <conditionalFormatting sqref="P4046:Q4046">
    <cfRule type="cellIs" dxfId="2809" priority="4878" stopIfTrue="1" operator="equal">
      <formula>"NO APLICA"</formula>
    </cfRule>
  </conditionalFormatting>
  <conditionalFormatting sqref="R4046">
    <cfRule type="cellIs" dxfId="2808" priority="4877" stopIfTrue="1" operator="equal">
      <formula>"NO APLICA"</formula>
    </cfRule>
  </conditionalFormatting>
  <conditionalFormatting sqref="C4044:I4053 K4044:M4053">
    <cfRule type="cellIs" dxfId="2807" priority="4875" operator="equal">
      <formula>0</formula>
    </cfRule>
  </conditionalFormatting>
  <conditionalFormatting sqref="M4067">
    <cfRule type="cellIs" dxfId="2806" priority="4863" operator="notEqual">
      <formula>"NO CUMPLE"</formula>
    </cfRule>
    <cfRule type="containsText" dxfId="2805" priority="4864" stopIfTrue="1" operator="containsText" text="NO CUMPLE">
      <formula>NOT(ISERROR(SEARCH("NO CUMPLE",M4067)))</formula>
    </cfRule>
    <cfRule type="containsText" dxfId="2804" priority="4865" stopIfTrue="1" operator="containsText" text="CUMPLE">
      <formula>NOT(ISERROR(SEARCH("CUMPLE",M4067)))</formula>
    </cfRule>
  </conditionalFormatting>
  <conditionalFormatting sqref="C4043:I4043 K4043:M4043">
    <cfRule type="cellIs" dxfId="2803" priority="4853" stopIfTrue="1" operator="greaterThan">
      <formula>0</formula>
    </cfRule>
  </conditionalFormatting>
  <conditionalFormatting sqref="H4043">
    <cfRule type="cellIs" dxfId="2802" priority="4852" stopIfTrue="1" operator="greaterThan">
      <formula>0</formula>
    </cfRule>
  </conditionalFormatting>
  <conditionalFormatting sqref="E4043">
    <cfRule type="cellIs" dxfId="2801" priority="4851" stopIfTrue="1" operator="greaterThan">
      <formula>0</formula>
    </cfRule>
  </conditionalFormatting>
  <conditionalFormatting sqref="J4043">
    <cfRule type="cellIs" dxfId="2800" priority="4850" stopIfTrue="1" operator="greaterThan">
      <formula>0</formula>
    </cfRule>
  </conditionalFormatting>
  <conditionalFormatting sqref="P4043:R4043">
    <cfRule type="cellIs" dxfId="2799" priority="4846" stopIfTrue="1" operator="equal">
      <formula>"NO"</formula>
    </cfRule>
    <cfRule type="cellIs" dxfId="2798" priority="4847" stopIfTrue="1" operator="equal">
      <formula>"SI"</formula>
    </cfRule>
  </conditionalFormatting>
  <conditionalFormatting sqref="P4043:R4043">
    <cfRule type="cellIs" dxfId="2797" priority="4845" stopIfTrue="1" operator="equal">
      <formula>"NO APLICA"</formula>
    </cfRule>
  </conditionalFormatting>
  <conditionalFormatting sqref="C4043:I4043 K4043:M4043">
    <cfRule type="cellIs" dxfId="2796" priority="4843" operator="equal">
      <formula>0</formula>
    </cfRule>
  </conditionalFormatting>
  <conditionalFormatting sqref="C4041:I4041 K4041:M4041">
    <cfRule type="cellIs" dxfId="2795" priority="4839" stopIfTrue="1" operator="greaterThan">
      <formula>0</formula>
    </cfRule>
  </conditionalFormatting>
  <conditionalFormatting sqref="H4041">
    <cfRule type="cellIs" dxfId="2794" priority="4838" stopIfTrue="1" operator="greaterThan">
      <formula>0</formula>
    </cfRule>
  </conditionalFormatting>
  <conditionalFormatting sqref="E4041">
    <cfRule type="cellIs" dxfId="2793" priority="4837" stopIfTrue="1" operator="greaterThan">
      <formula>0</formula>
    </cfRule>
  </conditionalFormatting>
  <conditionalFormatting sqref="J4041">
    <cfRule type="cellIs" dxfId="2792" priority="4836" stopIfTrue="1" operator="greaterThan">
      <formula>0</formula>
    </cfRule>
  </conditionalFormatting>
  <conditionalFormatting sqref="P4041:R4041">
    <cfRule type="cellIs" dxfId="2791" priority="4832" stopIfTrue="1" operator="equal">
      <formula>"NO"</formula>
    </cfRule>
    <cfRule type="cellIs" dxfId="2790" priority="4833" stopIfTrue="1" operator="equal">
      <formula>"SI"</formula>
    </cfRule>
  </conditionalFormatting>
  <conditionalFormatting sqref="P4041:R4041">
    <cfRule type="cellIs" dxfId="2789" priority="4831" stopIfTrue="1" operator="equal">
      <formula>"NO APLICA"</formula>
    </cfRule>
  </conditionalFormatting>
  <conditionalFormatting sqref="C4041:I4041 K4041:M4041">
    <cfRule type="cellIs" dxfId="2788" priority="4829" operator="equal">
      <formula>0</formula>
    </cfRule>
  </conditionalFormatting>
  <conditionalFormatting sqref="C4042:I4042 K4042:M4042">
    <cfRule type="cellIs" dxfId="2787" priority="4825" stopIfTrue="1" operator="greaterThan">
      <formula>0</formula>
    </cfRule>
  </conditionalFormatting>
  <conditionalFormatting sqref="H4042">
    <cfRule type="cellIs" dxfId="2786" priority="4824" stopIfTrue="1" operator="greaterThan">
      <formula>0</formula>
    </cfRule>
  </conditionalFormatting>
  <conditionalFormatting sqref="E4042">
    <cfRule type="cellIs" dxfId="2785" priority="4823" stopIfTrue="1" operator="greaterThan">
      <formula>0</formula>
    </cfRule>
  </conditionalFormatting>
  <conditionalFormatting sqref="J4042">
    <cfRule type="cellIs" dxfId="2784" priority="4822" stopIfTrue="1" operator="greaterThan">
      <formula>0</formula>
    </cfRule>
  </conditionalFormatting>
  <conditionalFormatting sqref="P4042:R4042">
    <cfRule type="cellIs" dxfId="2783" priority="4818" stopIfTrue="1" operator="equal">
      <formula>"NO"</formula>
    </cfRule>
    <cfRule type="cellIs" dxfId="2782" priority="4819" stopIfTrue="1" operator="equal">
      <formula>"SI"</formula>
    </cfRule>
  </conditionalFormatting>
  <conditionalFormatting sqref="P4042:R4042">
    <cfRule type="cellIs" dxfId="2781" priority="4817" stopIfTrue="1" operator="equal">
      <formula>"NO APLICA"</formula>
    </cfRule>
  </conditionalFormatting>
  <conditionalFormatting sqref="C4042:I4042 K4042:M4042">
    <cfRule type="cellIs" dxfId="2780" priority="4815" operator="equal">
      <formula>0</formula>
    </cfRule>
  </conditionalFormatting>
  <conditionalFormatting sqref="C4038:I4038 K4038:M4038">
    <cfRule type="cellIs" dxfId="2779" priority="4811" stopIfTrue="1" operator="greaterThan">
      <formula>0</formula>
    </cfRule>
  </conditionalFormatting>
  <conditionalFormatting sqref="H4038">
    <cfRule type="cellIs" dxfId="2778" priority="4810" stopIfTrue="1" operator="greaterThan">
      <formula>0</formula>
    </cfRule>
  </conditionalFormatting>
  <conditionalFormatting sqref="E4038">
    <cfRule type="cellIs" dxfId="2777" priority="4809" stopIfTrue="1" operator="greaterThan">
      <formula>0</formula>
    </cfRule>
  </conditionalFormatting>
  <conditionalFormatting sqref="J4038">
    <cfRule type="cellIs" dxfId="2776" priority="4808" stopIfTrue="1" operator="greaterThan">
      <formula>0</formula>
    </cfRule>
  </conditionalFormatting>
  <conditionalFormatting sqref="P4038:R4038">
    <cfRule type="cellIs" dxfId="2775" priority="4804" stopIfTrue="1" operator="equal">
      <formula>"NO"</formula>
    </cfRule>
    <cfRule type="cellIs" dxfId="2774" priority="4805" stopIfTrue="1" operator="equal">
      <formula>"SI"</formula>
    </cfRule>
  </conditionalFormatting>
  <conditionalFormatting sqref="P4038:R4038">
    <cfRule type="cellIs" dxfId="2773" priority="4803" stopIfTrue="1" operator="equal">
      <formula>"NO APLICA"</formula>
    </cfRule>
  </conditionalFormatting>
  <conditionalFormatting sqref="C4038:I4038 K4038:M4038">
    <cfRule type="cellIs" dxfId="2772" priority="4801" operator="equal">
      <formula>0</formula>
    </cfRule>
  </conditionalFormatting>
  <conditionalFormatting sqref="C4040:I4040 K4040:M4040">
    <cfRule type="cellIs" dxfId="2771" priority="4797" stopIfTrue="1" operator="greaterThan">
      <formula>0</formula>
    </cfRule>
  </conditionalFormatting>
  <conditionalFormatting sqref="H4040">
    <cfRule type="cellIs" dxfId="2770" priority="4796" stopIfTrue="1" operator="greaterThan">
      <formula>0</formula>
    </cfRule>
  </conditionalFormatting>
  <conditionalFormatting sqref="E4040">
    <cfRule type="cellIs" dxfId="2769" priority="4795" stopIfTrue="1" operator="greaterThan">
      <formula>0</formula>
    </cfRule>
  </conditionalFormatting>
  <conditionalFormatting sqref="J4040">
    <cfRule type="cellIs" dxfId="2768" priority="4794" stopIfTrue="1" operator="greaterThan">
      <formula>0</formula>
    </cfRule>
  </conditionalFormatting>
  <conditionalFormatting sqref="P4040:R4040">
    <cfRule type="cellIs" dxfId="2767" priority="4790" stopIfTrue="1" operator="equal">
      <formula>"NO"</formula>
    </cfRule>
    <cfRule type="cellIs" dxfId="2766" priority="4791" stopIfTrue="1" operator="equal">
      <formula>"SI"</formula>
    </cfRule>
  </conditionalFormatting>
  <conditionalFormatting sqref="P4040:R4040">
    <cfRule type="cellIs" dxfId="2765" priority="4789" stopIfTrue="1" operator="equal">
      <formula>"NO APLICA"</formula>
    </cfRule>
  </conditionalFormatting>
  <conditionalFormatting sqref="C4040:I4040 K4040:M4040">
    <cfRule type="cellIs" dxfId="2764" priority="4787" operator="equal">
      <formula>0</formula>
    </cfRule>
  </conditionalFormatting>
  <conditionalFormatting sqref="C4039:I4039 K4039:M4039">
    <cfRule type="cellIs" dxfId="2763" priority="4783" stopIfTrue="1" operator="greaterThan">
      <formula>0</formula>
    </cfRule>
  </conditionalFormatting>
  <conditionalFormatting sqref="H4039">
    <cfRule type="cellIs" dxfId="2762" priority="4782" stopIfTrue="1" operator="greaterThan">
      <formula>0</formula>
    </cfRule>
  </conditionalFormatting>
  <conditionalFormatting sqref="E4039">
    <cfRule type="cellIs" dxfId="2761" priority="4781" stopIfTrue="1" operator="greaterThan">
      <formula>0</formula>
    </cfRule>
  </conditionalFormatting>
  <conditionalFormatting sqref="J4039">
    <cfRule type="cellIs" dxfId="2760" priority="4780" stopIfTrue="1" operator="greaterThan">
      <formula>0</formula>
    </cfRule>
  </conditionalFormatting>
  <conditionalFormatting sqref="P4039:R4039">
    <cfRule type="cellIs" dxfId="2759" priority="4776" stopIfTrue="1" operator="equal">
      <formula>"NO"</formula>
    </cfRule>
    <cfRule type="cellIs" dxfId="2758" priority="4777" stopIfTrue="1" operator="equal">
      <formula>"SI"</formula>
    </cfRule>
  </conditionalFormatting>
  <conditionalFormatting sqref="P4039:R4039">
    <cfRule type="cellIs" dxfId="2757" priority="4775" stopIfTrue="1" operator="equal">
      <formula>"NO APLICA"</formula>
    </cfRule>
  </conditionalFormatting>
  <conditionalFormatting sqref="C4039:I4039 K4039:M4039">
    <cfRule type="cellIs" dxfId="2756" priority="4773" operator="equal">
      <formula>0</formula>
    </cfRule>
  </conditionalFormatting>
  <conditionalFormatting sqref="C4037:I4037 K4037:M4037">
    <cfRule type="cellIs" dxfId="2755" priority="4769" stopIfTrue="1" operator="greaterThan">
      <formula>0</formula>
    </cfRule>
  </conditionalFormatting>
  <conditionalFormatting sqref="H4037">
    <cfRule type="cellIs" dxfId="2754" priority="4768" stopIfTrue="1" operator="greaterThan">
      <formula>0</formula>
    </cfRule>
  </conditionalFormatting>
  <conditionalFormatting sqref="E4037">
    <cfRule type="cellIs" dxfId="2753" priority="4767" stopIfTrue="1" operator="greaterThan">
      <formula>0</formula>
    </cfRule>
  </conditionalFormatting>
  <conditionalFormatting sqref="J4037">
    <cfRule type="cellIs" dxfId="2752" priority="4766" stopIfTrue="1" operator="greaterThan">
      <formula>0</formula>
    </cfRule>
  </conditionalFormatting>
  <conditionalFormatting sqref="P4037:R4037">
    <cfRule type="cellIs" dxfId="2751" priority="4762" stopIfTrue="1" operator="equal">
      <formula>"NO"</formula>
    </cfRule>
    <cfRule type="cellIs" dxfId="2750" priority="4763" stopIfTrue="1" operator="equal">
      <formula>"SI"</formula>
    </cfRule>
  </conditionalFormatting>
  <conditionalFormatting sqref="P4037:R4037">
    <cfRule type="cellIs" dxfId="2749" priority="4761" stopIfTrue="1" operator="equal">
      <formula>"NO APLICA"</formula>
    </cfRule>
  </conditionalFormatting>
  <conditionalFormatting sqref="C4037:I4037 K4037:M4037">
    <cfRule type="cellIs" dxfId="2748" priority="4759" operator="equal">
      <formula>0</formula>
    </cfRule>
  </conditionalFormatting>
  <conditionalFormatting sqref="C4034:I4034 K4034:M4034">
    <cfRule type="cellIs" dxfId="2747" priority="4755" stopIfTrue="1" operator="greaterThan">
      <formula>0</formula>
    </cfRule>
  </conditionalFormatting>
  <conditionalFormatting sqref="H4034">
    <cfRule type="cellIs" dxfId="2746" priority="4754" stopIfTrue="1" operator="greaterThan">
      <formula>0</formula>
    </cfRule>
  </conditionalFormatting>
  <conditionalFormatting sqref="E4034">
    <cfRule type="cellIs" dxfId="2745" priority="4753" stopIfTrue="1" operator="greaterThan">
      <formula>0</formula>
    </cfRule>
  </conditionalFormatting>
  <conditionalFormatting sqref="J4034">
    <cfRule type="cellIs" dxfId="2744" priority="4752" stopIfTrue="1" operator="greaterThan">
      <formula>0</formula>
    </cfRule>
  </conditionalFormatting>
  <conditionalFormatting sqref="P4034:R4034">
    <cfRule type="cellIs" dxfId="2743" priority="4748" stopIfTrue="1" operator="equal">
      <formula>"NO"</formula>
    </cfRule>
    <cfRule type="cellIs" dxfId="2742" priority="4749" stopIfTrue="1" operator="equal">
      <formula>"SI"</formula>
    </cfRule>
  </conditionalFormatting>
  <conditionalFormatting sqref="P4034:R4034">
    <cfRule type="cellIs" dxfId="2741" priority="4747" stopIfTrue="1" operator="equal">
      <formula>"NO APLICA"</formula>
    </cfRule>
  </conditionalFormatting>
  <conditionalFormatting sqref="C4034:I4034 K4034:M4034">
    <cfRule type="cellIs" dxfId="2740" priority="4745" operator="equal">
      <formula>0</formula>
    </cfRule>
  </conditionalFormatting>
  <conditionalFormatting sqref="C4036:I4036 K4036:M4036">
    <cfRule type="cellIs" dxfId="2739" priority="4741" stopIfTrue="1" operator="greaterThan">
      <formula>0</formula>
    </cfRule>
  </conditionalFormatting>
  <conditionalFormatting sqref="H4036">
    <cfRule type="cellIs" dxfId="2738" priority="4740" stopIfTrue="1" operator="greaterThan">
      <formula>0</formula>
    </cfRule>
  </conditionalFormatting>
  <conditionalFormatting sqref="E4036">
    <cfRule type="cellIs" dxfId="2737" priority="4739" stopIfTrue="1" operator="greaterThan">
      <formula>0</formula>
    </cfRule>
  </conditionalFormatting>
  <conditionalFormatting sqref="J4036">
    <cfRule type="cellIs" dxfId="2736" priority="4738" stopIfTrue="1" operator="greaterThan">
      <formula>0</formula>
    </cfRule>
  </conditionalFormatting>
  <conditionalFormatting sqref="P4036:R4036">
    <cfRule type="cellIs" dxfId="2735" priority="4734" stopIfTrue="1" operator="equal">
      <formula>"NO"</formula>
    </cfRule>
    <cfRule type="cellIs" dxfId="2734" priority="4735" stopIfTrue="1" operator="equal">
      <formula>"SI"</formula>
    </cfRule>
  </conditionalFormatting>
  <conditionalFormatting sqref="P4036:R4036">
    <cfRule type="cellIs" dxfId="2733" priority="4733" stopIfTrue="1" operator="equal">
      <formula>"NO APLICA"</formula>
    </cfRule>
  </conditionalFormatting>
  <conditionalFormatting sqref="C4036:I4036 K4036:M4036">
    <cfRule type="cellIs" dxfId="2732" priority="4731" operator="equal">
      <formula>0</formula>
    </cfRule>
  </conditionalFormatting>
  <conditionalFormatting sqref="C4035:I4035 K4035:M4035">
    <cfRule type="cellIs" dxfId="2731" priority="4727" stopIfTrue="1" operator="greaterThan">
      <formula>0</formula>
    </cfRule>
  </conditionalFormatting>
  <conditionalFormatting sqref="H4035">
    <cfRule type="cellIs" dxfId="2730" priority="4726" stopIfTrue="1" operator="greaterThan">
      <formula>0</formula>
    </cfRule>
  </conditionalFormatting>
  <conditionalFormatting sqref="E4035">
    <cfRule type="cellIs" dxfId="2729" priority="4725" stopIfTrue="1" operator="greaterThan">
      <formula>0</formula>
    </cfRule>
  </conditionalFormatting>
  <conditionalFormatting sqref="J4035">
    <cfRule type="cellIs" dxfId="2728" priority="4724" stopIfTrue="1" operator="greaterThan">
      <formula>0</formula>
    </cfRule>
  </conditionalFormatting>
  <conditionalFormatting sqref="P4035:R4035">
    <cfRule type="cellIs" dxfId="2727" priority="4720" stopIfTrue="1" operator="equal">
      <formula>"NO"</formula>
    </cfRule>
    <cfRule type="cellIs" dxfId="2726" priority="4721" stopIfTrue="1" operator="equal">
      <formula>"SI"</formula>
    </cfRule>
  </conditionalFormatting>
  <conditionalFormatting sqref="P4035:R4035">
    <cfRule type="cellIs" dxfId="2725" priority="4719" stopIfTrue="1" operator="equal">
      <formula>"NO APLICA"</formula>
    </cfRule>
  </conditionalFormatting>
  <conditionalFormatting sqref="C4035:I4035 K4035:M4035">
    <cfRule type="cellIs" dxfId="2724" priority="4717" operator="equal">
      <formula>0</formula>
    </cfRule>
  </conditionalFormatting>
  <conditionalFormatting sqref="C4033:I4033 K4033:M4033">
    <cfRule type="cellIs" dxfId="2723" priority="4713" stopIfTrue="1" operator="greaterThan">
      <formula>0</formula>
    </cfRule>
  </conditionalFormatting>
  <conditionalFormatting sqref="H4033">
    <cfRule type="cellIs" dxfId="2722" priority="4712" stopIfTrue="1" operator="greaterThan">
      <formula>0</formula>
    </cfRule>
  </conditionalFormatting>
  <conditionalFormatting sqref="E4033">
    <cfRule type="cellIs" dxfId="2721" priority="4711" stopIfTrue="1" operator="greaterThan">
      <formula>0</formula>
    </cfRule>
  </conditionalFormatting>
  <conditionalFormatting sqref="J4033">
    <cfRule type="cellIs" dxfId="2720" priority="4710" stopIfTrue="1" operator="greaterThan">
      <formula>0</formula>
    </cfRule>
  </conditionalFormatting>
  <conditionalFormatting sqref="B4040:B4053">
    <cfRule type="cellIs" dxfId="2719" priority="4707" stopIfTrue="1" operator="greaterThan">
      <formula>0</formula>
    </cfRule>
  </conditionalFormatting>
  <conditionalFormatting sqref="P4033:R4033">
    <cfRule type="cellIs" dxfId="2718" priority="4705" stopIfTrue="1" operator="equal">
      <formula>"NO"</formula>
    </cfRule>
    <cfRule type="cellIs" dxfId="2717" priority="4706" stopIfTrue="1" operator="equal">
      <formula>"SI"</formula>
    </cfRule>
  </conditionalFormatting>
  <conditionalFormatting sqref="P4033:R4033">
    <cfRule type="cellIs" dxfId="2716" priority="4704" stopIfTrue="1" operator="equal">
      <formula>"NO APLICA"</formula>
    </cfRule>
  </conditionalFormatting>
  <conditionalFormatting sqref="C4033:I4033 K4033:M4033">
    <cfRule type="cellIs" dxfId="2715" priority="4702" operator="equal">
      <formula>0</formula>
    </cfRule>
  </conditionalFormatting>
  <conditionalFormatting sqref="C4030:I4030 K4030:M4030">
    <cfRule type="cellIs" dxfId="2714" priority="4698" stopIfTrue="1" operator="greaterThan">
      <formula>0</formula>
    </cfRule>
  </conditionalFormatting>
  <conditionalFormatting sqref="H4030">
    <cfRule type="cellIs" dxfId="2713" priority="4697" stopIfTrue="1" operator="greaterThan">
      <formula>0</formula>
    </cfRule>
  </conditionalFormatting>
  <conditionalFormatting sqref="E4030">
    <cfRule type="cellIs" dxfId="2712" priority="4696" stopIfTrue="1" operator="greaterThan">
      <formula>0</formula>
    </cfRule>
  </conditionalFormatting>
  <conditionalFormatting sqref="J4030">
    <cfRule type="cellIs" dxfId="2711" priority="4695" stopIfTrue="1" operator="greaterThan">
      <formula>0</formula>
    </cfRule>
  </conditionalFormatting>
  <conditionalFormatting sqref="P4030:R4030">
    <cfRule type="cellIs" dxfId="2710" priority="4691" stopIfTrue="1" operator="equal">
      <formula>"NO"</formula>
    </cfRule>
    <cfRule type="cellIs" dxfId="2709" priority="4692" stopIfTrue="1" operator="equal">
      <formula>"SI"</formula>
    </cfRule>
  </conditionalFormatting>
  <conditionalFormatting sqref="P4030:R4030">
    <cfRule type="cellIs" dxfId="2708" priority="4690" stopIfTrue="1" operator="equal">
      <formula>"NO APLICA"</formula>
    </cfRule>
  </conditionalFormatting>
  <conditionalFormatting sqref="C4030:I4030 K4030:M4030">
    <cfRule type="cellIs" dxfId="2707" priority="4688" operator="equal">
      <formula>0</formula>
    </cfRule>
  </conditionalFormatting>
  <conditionalFormatting sqref="C4032:I4032 K4032:M4032">
    <cfRule type="cellIs" dxfId="2706" priority="4684" stopIfTrue="1" operator="greaterThan">
      <formula>0</formula>
    </cfRule>
  </conditionalFormatting>
  <conditionalFormatting sqref="H4032">
    <cfRule type="cellIs" dxfId="2705" priority="4683" stopIfTrue="1" operator="greaterThan">
      <formula>0</formula>
    </cfRule>
  </conditionalFormatting>
  <conditionalFormatting sqref="E4032">
    <cfRule type="cellIs" dxfId="2704" priority="4682" stopIfTrue="1" operator="greaterThan">
      <formula>0</formula>
    </cfRule>
  </conditionalFormatting>
  <conditionalFormatting sqref="J4032">
    <cfRule type="cellIs" dxfId="2703" priority="4681" stopIfTrue="1" operator="greaterThan">
      <formula>0</formula>
    </cfRule>
  </conditionalFormatting>
  <conditionalFormatting sqref="P4032:R4032">
    <cfRule type="cellIs" dxfId="2702" priority="4677" stopIfTrue="1" operator="equal">
      <formula>"NO"</formula>
    </cfRule>
    <cfRule type="cellIs" dxfId="2701" priority="4678" stopIfTrue="1" operator="equal">
      <formula>"SI"</formula>
    </cfRule>
  </conditionalFormatting>
  <conditionalFormatting sqref="P4032:R4032">
    <cfRule type="cellIs" dxfId="2700" priority="4676" stopIfTrue="1" operator="equal">
      <formula>"NO APLICA"</formula>
    </cfRule>
  </conditionalFormatting>
  <conditionalFormatting sqref="C4032:I4032 K4032:M4032">
    <cfRule type="cellIs" dxfId="2699" priority="4674" operator="equal">
      <formula>0</formula>
    </cfRule>
  </conditionalFormatting>
  <conditionalFormatting sqref="C4031:I4031 K4031:M4031">
    <cfRule type="cellIs" dxfId="2698" priority="4670" stopIfTrue="1" operator="greaterThan">
      <formula>0</formula>
    </cfRule>
  </conditionalFormatting>
  <conditionalFormatting sqref="H4031">
    <cfRule type="cellIs" dxfId="2697" priority="4669" stopIfTrue="1" operator="greaterThan">
      <formula>0</formula>
    </cfRule>
  </conditionalFormatting>
  <conditionalFormatting sqref="E4031">
    <cfRule type="cellIs" dxfId="2696" priority="4668" stopIfTrue="1" operator="greaterThan">
      <formula>0</formula>
    </cfRule>
  </conditionalFormatting>
  <conditionalFormatting sqref="J4031">
    <cfRule type="cellIs" dxfId="2695" priority="4667" stopIfTrue="1" operator="greaterThan">
      <formula>0</formula>
    </cfRule>
  </conditionalFormatting>
  <conditionalFormatting sqref="P4031:R4031">
    <cfRule type="cellIs" dxfId="2694" priority="4663" stopIfTrue="1" operator="equal">
      <formula>"NO"</formula>
    </cfRule>
    <cfRule type="cellIs" dxfId="2693" priority="4664" stopIfTrue="1" operator="equal">
      <formula>"SI"</formula>
    </cfRule>
  </conditionalFormatting>
  <conditionalFormatting sqref="P4031:R4031">
    <cfRule type="cellIs" dxfId="2692" priority="4662" stopIfTrue="1" operator="equal">
      <formula>"NO APLICA"</formula>
    </cfRule>
  </conditionalFormatting>
  <conditionalFormatting sqref="C4031:I4031 K4031:M4031">
    <cfRule type="cellIs" dxfId="2691" priority="4660" operator="equal">
      <formula>0</formula>
    </cfRule>
  </conditionalFormatting>
  <conditionalFormatting sqref="C4029:I4029 K4029:M4029">
    <cfRule type="cellIs" dxfId="2690" priority="4656" stopIfTrue="1" operator="greaterThan">
      <formula>0</formula>
    </cfRule>
  </conditionalFormatting>
  <conditionalFormatting sqref="H4029">
    <cfRule type="cellIs" dxfId="2689" priority="4655" stopIfTrue="1" operator="greaterThan">
      <formula>0</formula>
    </cfRule>
  </conditionalFormatting>
  <conditionalFormatting sqref="E4029">
    <cfRule type="cellIs" dxfId="2688" priority="4654" stopIfTrue="1" operator="greaterThan">
      <formula>0</formula>
    </cfRule>
  </conditionalFormatting>
  <conditionalFormatting sqref="J4029">
    <cfRule type="cellIs" dxfId="2687" priority="4653" stopIfTrue="1" operator="greaterThan">
      <formula>0</formula>
    </cfRule>
  </conditionalFormatting>
  <conditionalFormatting sqref="B4029:B4039">
    <cfRule type="cellIs" dxfId="2686" priority="4650" stopIfTrue="1" operator="greaterThan">
      <formula>0</formula>
    </cfRule>
  </conditionalFormatting>
  <conditionalFormatting sqref="P4029:R4029">
    <cfRule type="cellIs" dxfId="2685" priority="4648" stopIfTrue="1" operator="equal">
      <formula>"NO"</formula>
    </cfRule>
    <cfRule type="cellIs" dxfId="2684" priority="4649" stopIfTrue="1" operator="equal">
      <formula>"SI"</formula>
    </cfRule>
  </conditionalFormatting>
  <conditionalFormatting sqref="P4029:R4029">
    <cfRule type="cellIs" dxfId="2683" priority="4647" stopIfTrue="1" operator="equal">
      <formula>"NO APLICA"</formula>
    </cfRule>
  </conditionalFormatting>
  <conditionalFormatting sqref="C4029:I4029 K4029:M4029">
    <cfRule type="cellIs" dxfId="2682" priority="4645" operator="equal">
      <formula>0</formula>
    </cfRule>
  </conditionalFormatting>
  <conditionalFormatting sqref="C4089:I4098 K4089:M4098">
    <cfRule type="cellIs" dxfId="2681" priority="4641" stopIfTrue="1" operator="greaterThan">
      <formula>0</formula>
    </cfRule>
  </conditionalFormatting>
  <conditionalFormatting sqref="D4092:D4097">
    <cfRule type="cellIs" dxfId="2680" priority="4640" stopIfTrue="1" operator="greaterThan">
      <formula>0</formula>
    </cfRule>
  </conditionalFormatting>
  <conditionalFormatting sqref="D4092:D4097 F4092:H4097">
    <cfRule type="cellIs" dxfId="2679" priority="4639" stopIfTrue="1" operator="greaterThan">
      <formula>0</formula>
    </cfRule>
  </conditionalFormatting>
  <conditionalFormatting sqref="H4089:H4097">
    <cfRule type="cellIs" dxfId="2678" priority="4638" stopIfTrue="1" operator="greaterThan">
      <formula>0</formula>
    </cfRule>
  </conditionalFormatting>
  <conditionalFormatting sqref="E4089:E4097">
    <cfRule type="cellIs" dxfId="2677" priority="4637" stopIfTrue="1" operator="greaterThan">
      <formula>0</formula>
    </cfRule>
  </conditionalFormatting>
  <conditionalFormatting sqref="K4106:K4111 M4106:M4111">
    <cfRule type="containsText" dxfId="2676" priority="4635" stopIfTrue="1" operator="containsText" text="NO CUMPLE">
      <formula>NOT(ISERROR(SEARCH("NO CUMPLE",K4106)))</formula>
    </cfRule>
    <cfRule type="containsText" dxfId="2675" priority="4636" stopIfTrue="1" operator="containsText" text="CUMPLE">
      <formula>NOT(ISERROR(SEARCH("CUMPLE",K4106)))</formula>
    </cfRule>
  </conditionalFormatting>
  <conditionalFormatting sqref="P4092:R4097">
    <cfRule type="cellIs" dxfId="2674" priority="4631" stopIfTrue="1" operator="equal">
      <formula>"NO"</formula>
    </cfRule>
    <cfRule type="cellIs" dxfId="2673" priority="4632" stopIfTrue="1" operator="equal">
      <formula>"SI"</formula>
    </cfRule>
  </conditionalFormatting>
  <conditionalFormatting sqref="P4092:R4093">
    <cfRule type="cellIs" dxfId="2672" priority="4630" stopIfTrue="1" operator="equal">
      <formula>"NO APLICA"</formula>
    </cfRule>
  </conditionalFormatting>
  <conditionalFormatting sqref="P4094:Q4097">
    <cfRule type="cellIs" dxfId="2671" priority="4629" stopIfTrue="1" operator="equal">
      <formula>"NO APLICA"</formula>
    </cfRule>
  </conditionalFormatting>
  <conditionalFormatting sqref="P4094:Q4094">
    <cfRule type="cellIs" dxfId="2670" priority="4628" stopIfTrue="1" operator="equal">
      <formula>"NO APLICA"</formula>
    </cfRule>
  </conditionalFormatting>
  <conditionalFormatting sqref="R4094:R4097">
    <cfRule type="cellIs" dxfId="2669" priority="4627" stopIfTrue="1" operator="equal">
      <formula>"NO APLICA"</formula>
    </cfRule>
  </conditionalFormatting>
  <conditionalFormatting sqref="R4103">
    <cfRule type="cellIs" dxfId="2668" priority="4625" operator="equal">
      <formula>"CUMPLE"</formula>
    </cfRule>
    <cfRule type="cellIs" dxfId="2667" priority="4626" operator="equal">
      <formula>"NO CUMPLE"</formula>
    </cfRule>
  </conditionalFormatting>
  <conditionalFormatting sqref="R4103:R4105">
    <cfRule type="cellIs" dxfId="2666" priority="4624" operator="equal">
      <formula>"VERIFICAR"</formula>
    </cfRule>
  </conditionalFormatting>
  <conditionalFormatting sqref="P4098:R4098">
    <cfRule type="cellIs" dxfId="2665" priority="4622" stopIfTrue="1" operator="equal">
      <formula>"NO"</formula>
    </cfRule>
    <cfRule type="cellIs" dxfId="2664" priority="4623" stopIfTrue="1" operator="equal">
      <formula>"SI"</formula>
    </cfRule>
  </conditionalFormatting>
  <conditionalFormatting sqref="P4098:Q4098">
    <cfRule type="cellIs" dxfId="2663" priority="4621" stopIfTrue="1" operator="equal">
      <formula>"NO APLICA"</formula>
    </cfRule>
  </conditionalFormatting>
  <conditionalFormatting sqref="R4098">
    <cfRule type="cellIs" dxfId="2662" priority="4620" stopIfTrue="1" operator="equal">
      <formula>"NO APLICA"</formula>
    </cfRule>
  </conditionalFormatting>
  <conditionalFormatting sqref="P4108">
    <cfRule type="cellIs" dxfId="2661" priority="4618" operator="equal">
      <formula>"CUMPLE"</formula>
    </cfRule>
    <cfRule type="cellIs" dxfId="2660" priority="4619" operator="equal">
      <formula>"NO CUMPLE"</formula>
    </cfRule>
  </conditionalFormatting>
  <conditionalFormatting sqref="P4108">
    <cfRule type="cellIs" dxfId="2659" priority="4617" operator="equal">
      <formula>"VERIFICAR"</formula>
    </cfRule>
  </conditionalFormatting>
  <conditionalFormatting sqref="H4112">
    <cfRule type="containsText" dxfId="2658" priority="4598" stopIfTrue="1" operator="containsText" text="NO CUMPLE">
      <formula>NOT(ISERROR(SEARCH("NO CUMPLE",H4112)))</formula>
    </cfRule>
    <cfRule type="containsText" dxfId="2657" priority="4599" stopIfTrue="1" operator="containsText" text="CUMPLE">
      <formula>NOT(ISERROR(SEARCH("CUMPLE",H4112)))</formula>
    </cfRule>
  </conditionalFormatting>
  <conditionalFormatting sqref="J4112">
    <cfRule type="containsText" dxfId="2656" priority="4596" stopIfTrue="1" operator="containsText" text="NO CUMPLE">
      <formula>NOT(ISERROR(SEARCH("NO CUMPLE",J4112)))</formula>
    </cfRule>
    <cfRule type="containsText" dxfId="2655" priority="4597" stopIfTrue="1" operator="containsText" text="CUMPLE">
      <formula>NOT(ISERROR(SEARCH("CUMPLE",J4112)))</formula>
    </cfRule>
  </conditionalFormatting>
  <conditionalFormatting sqref="K4112">
    <cfRule type="containsText" dxfId="2654" priority="4594" stopIfTrue="1" operator="containsText" text="NO CUMPLE">
      <formula>NOT(ISERROR(SEARCH("NO CUMPLE",K4112)))</formula>
    </cfRule>
    <cfRule type="containsText" dxfId="2653" priority="4595" stopIfTrue="1" operator="containsText" text="CUMPLE">
      <formula>NOT(ISERROR(SEARCH("CUMPLE",K4112)))</formula>
    </cfRule>
  </conditionalFormatting>
  <conditionalFormatting sqref="L4106:L4111">
    <cfRule type="containsText" dxfId="2652" priority="4592" stopIfTrue="1" operator="containsText" text="NO CUMPLE">
      <formula>NOT(ISERROR(SEARCH("NO CUMPLE",L4106)))</formula>
    </cfRule>
    <cfRule type="containsText" dxfId="2651" priority="4593" stopIfTrue="1" operator="containsText" text="CUMPLE">
      <formula>NOT(ISERROR(SEARCH("CUMPLE",L4106)))</formula>
    </cfRule>
  </conditionalFormatting>
  <conditionalFormatting sqref="O4111">
    <cfRule type="containsText" dxfId="2650" priority="4590" stopIfTrue="1" operator="containsText" text="NO CUMPLE">
      <formula>NOT(ISERROR(SEARCH("NO CUMPLE",O4111)))</formula>
    </cfRule>
    <cfRule type="containsText" dxfId="2649" priority="4591" stopIfTrue="1" operator="containsText" text="CUMPLE">
      <formula>NOT(ISERROR(SEARCH("CUMPLE",O4111)))</formula>
    </cfRule>
  </conditionalFormatting>
  <conditionalFormatting sqref="O4112">
    <cfRule type="cellIs" dxfId="2648" priority="4589" operator="equal">
      <formula>"EL PROPONENTE SE DEBE REQUERIR POR EXPERIENCIA MINIMA EXIGIDA"</formula>
    </cfRule>
  </conditionalFormatting>
  <conditionalFormatting sqref="J4089:J4098">
    <cfRule type="cellIs" dxfId="2647" priority="4585" stopIfTrue="1" operator="greaterThan">
      <formula>0</formula>
    </cfRule>
  </conditionalFormatting>
  <conditionalFormatting sqref="N4106:N4111">
    <cfRule type="cellIs" dxfId="2646" priority="4581" operator="equal">
      <formula>"NO"</formula>
    </cfRule>
    <cfRule type="cellIs" dxfId="2645" priority="4582" operator="equal">
      <formula>"SI"</formula>
    </cfRule>
  </conditionalFormatting>
  <conditionalFormatting sqref="I4098">
    <cfRule type="cellIs" dxfId="2644" priority="4580" stopIfTrue="1" operator="greaterThan">
      <formula>0</formula>
    </cfRule>
  </conditionalFormatting>
  <conditionalFormatting sqref="P4089:R4091">
    <cfRule type="cellIs" dxfId="2643" priority="4576" stopIfTrue="1" operator="equal">
      <formula>"NO"</formula>
    </cfRule>
    <cfRule type="cellIs" dxfId="2642" priority="4577" stopIfTrue="1" operator="equal">
      <formula>"SI"</formula>
    </cfRule>
  </conditionalFormatting>
  <conditionalFormatting sqref="P4089:R4090">
    <cfRule type="cellIs" dxfId="2641" priority="4575" stopIfTrue="1" operator="equal">
      <formula>"NO APLICA"</formula>
    </cfRule>
  </conditionalFormatting>
  <conditionalFormatting sqref="P4091:Q4091">
    <cfRule type="cellIs" dxfId="2640" priority="4574" stopIfTrue="1" operator="equal">
      <formula>"NO APLICA"</formula>
    </cfRule>
  </conditionalFormatting>
  <conditionalFormatting sqref="P4091:Q4091">
    <cfRule type="cellIs" dxfId="2639" priority="4573" stopIfTrue="1" operator="equal">
      <formula>"NO APLICA"</formula>
    </cfRule>
  </conditionalFormatting>
  <conditionalFormatting sqref="R4091">
    <cfRule type="cellIs" dxfId="2638" priority="4572" stopIfTrue="1" operator="equal">
      <formula>"NO APLICA"</formula>
    </cfRule>
  </conditionalFormatting>
  <conditionalFormatting sqref="C4089:I4098 K4089:M4098">
    <cfRule type="cellIs" dxfId="2637" priority="4570" operator="equal">
      <formula>0</formula>
    </cfRule>
  </conditionalFormatting>
  <conditionalFormatting sqref="M4112">
    <cfRule type="cellIs" dxfId="2636" priority="4558" operator="notEqual">
      <formula>"NO CUMPLE"</formula>
    </cfRule>
    <cfRule type="containsText" dxfId="2635" priority="4559" stopIfTrue="1" operator="containsText" text="NO CUMPLE">
      <formula>NOT(ISERROR(SEARCH("NO CUMPLE",M4112)))</formula>
    </cfRule>
    <cfRule type="containsText" dxfId="2634" priority="4560" stopIfTrue="1" operator="containsText" text="CUMPLE">
      <formula>NOT(ISERROR(SEARCH("CUMPLE",M4112)))</formula>
    </cfRule>
  </conditionalFormatting>
  <conditionalFormatting sqref="C4088:I4088 K4088:M4088">
    <cfRule type="cellIs" dxfId="2633" priority="4548" stopIfTrue="1" operator="greaterThan">
      <formula>0</formula>
    </cfRule>
  </conditionalFormatting>
  <conditionalFormatting sqref="H4088">
    <cfRule type="cellIs" dxfId="2632" priority="4547" stopIfTrue="1" operator="greaterThan">
      <formula>0</formula>
    </cfRule>
  </conditionalFormatting>
  <conditionalFormatting sqref="E4088">
    <cfRule type="cellIs" dxfId="2631" priority="4546" stopIfTrue="1" operator="greaterThan">
      <formula>0</formula>
    </cfRule>
  </conditionalFormatting>
  <conditionalFormatting sqref="J4088">
    <cfRule type="cellIs" dxfId="2630" priority="4545" stopIfTrue="1" operator="greaterThan">
      <formula>0</formula>
    </cfRule>
  </conditionalFormatting>
  <conditionalFormatting sqref="P4088:R4088">
    <cfRule type="cellIs" dxfId="2629" priority="4541" stopIfTrue="1" operator="equal">
      <formula>"NO"</formula>
    </cfRule>
    <cfRule type="cellIs" dxfId="2628" priority="4542" stopIfTrue="1" operator="equal">
      <formula>"SI"</formula>
    </cfRule>
  </conditionalFormatting>
  <conditionalFormatting sqref="P4088:R4088">
    <cfRule type="cellIs" dxfId="2627" priority="4540" stopIfTrue="1" operator="equal">
      <formula>"NO APLICA"</formula>
    </cfRule>
  </conditionalFormatting>
  <conditionalFormatting sqref="C4088:I4088 K4088:M4088">
    <cfRule type="cellIs" dxfId="2626" priority="4538" operator="equal">
      <formula>0</formula>
    </cfRule>
  </conditionalFormatting>
  <conditionalFormatting sqref="C4086:I4086 K4086:M4086">
    <cfRule type="cellIs" dxfId="2625" priority="4534" stopIfTrue="1" operator="greaterThan">
      <formula>0</formula>
    </cfRule>
  </conditionalFormatting>
  <conditionalFormatting sqref="H4086">
    <cfRule type="cellIs" dxfId="2624" priority="4533" stopIfTrue="1" operator="greaterThan">
      <formula>0</formula>
    </cfRule>
  </conditionalFormatting>
  <conditionalFormatting sqref="E4086">
    <cfRule type="cellIs" dxfId="2623" priority="4532" stopIfTrue="1" operator="greaterThan">
      <formula>0</formula>
    </cfRule>
  </conditionalFormatting>
  <conditionalFormatting sqref="J4086">
    <cfRule type="cellIs" dxfId="2622" priority="4531" stopIfTrue="1" operator="greaterThan">
      <formula>0</formula>
    </cfRule>
  </conditionalFormatting>
  <conditionalFormatting sqref="P4086:R4086">
    <cfRule type="cellIs" dxfId="2621" priority="4527" stopIfTrue="1" operator="equal">
      <formula>"NO"</formula>
    </cfRule>
    <cfRule type="cellIs" dxfId="2620" priority="4528" stopIfTrue="1" operator="equal">
      <formula>"SI"</formula>
    </cfRule>
  </conditionalFormatting>
  <conditionalFormatting sqref="P4086:R4086">
    <cfRule type="cellIs" dxfId="2619" priority="4526" stopIfTrue="1" operator="equal">
      <formula>"NO APLICA"</formula>
    </cfRule>
  </conditionalFormatting>
  <conditionalFormatting sqref="C4086:I4086 K4086:M4086">
    <cfRule type="cellIs" dxfId="2618" priority="4524" operator="equal">
      <formula>0</formula>
    </cfRule>
  </conditionalFormatting>
  <conditionalFormatting sqref="C4087:I4087 K4087:M4087">
    <cfRule type="cellIs" dxfId="2617" priority="4520" stopIfTrue="1" operator="greaterThan">
      <formula>0</formula>
    </cfRule>
  </conditionalFormatting>
  <conditionalFormatting sqref="H4087">
    <cfRule type="cellIs" dxfId="2616" priority="4519" stopIfTrue="1" operator="greaterThan">
      <formula>0</formula>
    </cfRule>
  </conditionalFormatting>
  <conditionalFormatting sqref="E4087">
    <cfRule type="cellIs" dxfId="2615" priority="4518" stopIfTrue="1" operator="greaterThan">
      <formula>0</formula>
    </cfRule>
  </conditionalFormatting>
  <conditionalFormatting sqref="J4087">
    <cfRule type="cellIs" dxfId="2614" priority="4517" stopIfTrue="1" operator="greaterThan">
      <formula>0</formula>
    </cfRule>
  </conditionalFormatting>
  <conditionalFormatting sqref="P4087:R4087">
    <cfRule type="cellIs" dxfId="2613" priority="4513" stopIfTrue="1" operator="equal">
      <formula>"NO"</formula>
    </cfRule>
    <cfRule type="cellIs" dxfId="2612" priority="4514" stopIfTrue="1" operator="equal">
      <formula>"SI"</formula>
    </cfRule>
  </conditionalFormatting>
  <conditionalFormatting sqref="P4087:R4087">
    <cfRule type="cellIs" dxfId="2611" priority="4512" stopIfTrue="1" operator="equal">
      <formula>"NO APLICA"</formula>
    </cfRule>
  </conditionalFormatting>
  <conditionalFormatting sqref="C4087:I4087 K4087:M4087">
    <cfRule type="cellIs" dxfId="2610" priority="4510" operator="equal">
      <formula>0</formula>
    </cfRule>
  </conditionalFormatting>
  <conditionalFormatting sqref="C4083:I4083 K4083:M4083">
    <cfRule type="cellIs" dxfId="2609" priority="4506" stopIfTrue="1" operator="greaterThan">
      <formula>0</formula>
    </cfRule>
  </conditionalFormatting>
  <conditionalFormatting sqref="H4083">
    <cfRule type="cellIs" dxfId="2608" priority="4505" stopIfTrue="1" operator="greaterThan">
      <formula>0</formula>
    </cfRule>
  </conditionalFormatting>
  <conditionalFormatting sqref="E4083">
    <cfRule type="cellIs" dxfId="2607" priority="4504" stopIfTrue="1" operator="greaterThan">
      <formula>0</formula>
    </cfRule>
  </conditionalFormatting>
  <conditionalFormatting sqref="J4083">
    <cfRule type="cellIs" dxfId="2606" priority="4503" stopIfTrue="1" operator="greaterThan">
      <formula>0</formula>
    </cfRule>
  </conditionalFormatting>
  <conditionalFormatting sqref="P4083:R4083">
    <cfRule type="cellIs" dxfId="2605" priority="4499" stopIfTrue="1" operator="equal">
      <formula>"NO"</formula>
    </cfRule>
    <cfRule type="cellIs" dxfId="2604" priority="4500" stopIfTrue="1" operator="equal">
      <formula>"SI"</formula>
    </cfRule>
  </conditionalFormatting>
  <conditionalFormatting sqref="P4083:R4083">
    <cfRule type="cellIs" dxfId="2603" priority="4498" stopIfTrue="1" operator="equal">
      <formula>"NO APLICA"</formula>
    </cfRule>
  </conditionalFormatting>
  <conditionalFormatting sqref="C4083:I4083 K4083:M4083">
    <cfRule type="cellIs" dxfId="2602" priority="4496" operator="equal">
      <formula>0</formula>
    </cfRule>
  </conditionalFormatting>
  <conditionalFormatting sqref="C4085:I4085 K4085:M4085">
    <cfRule type="cellIs" dxfId="2601" priority="4492" stopIfTrue="1" operator="greaterThan">
      <formula>0</formula>
    </cfRule>
  </conditionalFormatting>
  <conditionalFormatting sqref="H4085">
    <cfRule type="cellIs" dxfId="2600" priority="4491" stopIfTrue="1" operator="greaterThan">
      <formula>0</formula>
    </cfRule>
  </conditionalFormatting>
  <conditionalFormatting sqref="E4085">
    <cfRule type="cellIs" dxfId="2599" priority="4490" stopIfTrue="1" operator="greaterThan">
      <formula>0</formula>
    </cfRule>
  </conditionalFormatting>
  <conditionalFormatting sqref="J4085">
    <cfRule type="cellIs" dxfId="2598" priority="4489" stopIfTrue="1" operator="greaterThan">
      <formula>0</formula>
    </cfRule>
  </conditionalFormatting>
  <conditionalFormatting sqref="P4085:R4085">
    <cfRule type="cellIs" dxfId="2597" priority="4485" stopIfTrue="1" operator="equal">
      <formula>"NO"</formula>
    </cfRule>
    <cfRule type="cellIs" dxfId="2596" priority="4486" stopIfTrue="1" operator="equal">
      <formula>"SI"</formula>
    </cfRule>
  </conditionalFormatting>
  <conditionalFormatting sqref="P4085:R4085">
    <cfRule type="cellIs" dxfId="2595" priority="4484" stopIfTrue="1" operator="equal">
      <formula>"NO APLICA"</formula>
    </cfRule>
  </conditionalFormatting>
  <conditionalFormatting sqref="C4085:I4085 K4085:M4085">
    <cfRule type="cellIs" dxfId="2594" priority="4482" operator="equal">
      <formula>0</formula>
    </cfRule>
  </conditionalFormatting>
  <conditionalFormatting sqref="C4084:I4084 K4084:M4084">
    <cfRule type="cellIs" dxfId="2593" priority="4478" stopIfTrue="1" operator="greaterThan">
      <formula>0</formula>
    </cfRule>
  </conditionalFormatting>
  <conditionalFormatting sqref="H4084">
    <cfRule type="cellIs" dxfId="2592" priority="4477" stopIfTrue="1" operator="greaterThan">
      <formula>0</formula>
    </cfRule>
  </conditionalFormatting>
  <conditionalFormatting sqref="E4084">
    <cfRule type="cellIs" dxfId="2591" priority="4476" stopIfTrue="1" operator="greaterThan">
      <formula>0</formula>
    </cfRule>
  </conditionalFormatting>
  <conditionalFormatting sqref="J4084">
    <cfRule type="cellIs" dxfId="2590" priority="4475" stopIfTrue="1" operator="greaterThan">
      <formula>0</formula>
    </cfRule>
  </conditionalFormatting>
  <conditionalFormatting sqref="P4084:R4084">
    <cfRule type="cellIs" dxfId="2589" priority="4471" stopIfTrue="1" operator="equal">
      <formula>"NO"</formula>
    </cfRule>
    <cfRule type="cellIs" dxfId="2588" priority="4472" stopIfTrue="1" operator="equal">
      <formula>"SI"</formula>
    </cfRule>
  </conditionalFormatting>
  <conditionalFormatting sqref="P4084:R4084">
    <cfRule type="cellIs" dxfId="2587" priority="4470" stopIfTrue="1" operator="equal">
      <formula>"NO APLICA"</formula>
    </cfRule>
  </conditionalFormatting>
  <conditionalFormatting sqref="C4084:I4084 K4084:M4084">
    <cfRule type="cellIs" dxfId="2586" priority="4468" operator="equal">
      <formula>0</formula>
    </cfRule>
  </conditionalFormatting>
  <conditionalFormatting sqref="C4082:I4082 K4082:M4082">
    <cfRule type="cellIs" dxfId="2585" priority="4464" stopIfTrue="1" operator="greaterThan">
      <formula>0</formula>
    </cfRule>
  </conditionalFormatting>
  <conditionalFormatting sqref="H4082">
    <cfRule type="cellIs" dxfId="2584" priority="4463" stopIfTrue="1" operator="greaterThan">
      <formula>0</formula>
    </cfRule>
  </conditionalFormatting>
  <conditionalFormatting sqref="E4082">
    <cfRule type="cellIs" dxfId="2583" priority="4462" stopIfTrue="1" operator="greaterThan">
      <formula>0</formula>
    </cfRule>
  </conditionalFormatting>
  <conditionalFormatting sqref="J4082">
    <cfRule type="cellIs" dxfId="2582" priority="4461" stopIfTrue="1" operator="greaterThan">
      <formula>0</formula>
    </cfRule>
  </conditionalFormatting>
  <conditionalFormatting sqref="P4082:R4082">
    <cfRule type="cellIs" dxfId="2581" priority="4457" stopIfTrue="1" operator="equal">
      <formula>"NO"</formula>
    </cfRule>
    <cfRule type="cellIs" dxfId="2580" priority="4458" stopIfTrue="1" operator="equal">
      <formula>"SI"</formula>
    </cfRule>
  </conditionalFormatting>
  <conditionalFormatting sqref="P4082:R4082">
    <cfRule type="cellIs" dxfId="2579" priority="4456" stopIfTrue="1" operator="equal">
      <formula>"NO APLICA"</formula>
    </cfRule>
  </conditionalFormatting>
  <conditionalFormatting sqref="C4082:I4082 K4082:M4082">
    <cfRule type="cellIs" dxfId="2578" priority="4454" operator="equal">
      <formula>0</formula>
    </cfRule>
  </conditionalFormatting>
  <conditionalFormatting sqref="C4079:I4079 K4079:M4079">
    <cfRule type="cellIs" dxfId="2577" priority="4450" stopIfTrue="1" operator="greaterThan">
      <formula>0</formula>
    </cfRule>
  </conditionalFormatting>
  <conditionalFormatting sqref="H4079">
    <cfRule type="cellIs" dxfId="2576" priority="4449" stopIfTrue="1" operator="greaterThan">
      <formula>0</formula>
    </cfRule>
  </conditionalFormatting>
  <conditionalFormatting sqref="E4079">
    <cfRule type="cellIs" dxfId="2575" priority="4448" stopIfTrue="1" operator="greaterThan">
      <formula>0</formula>
    </cfRule>
  </conditionalFormatting>
  <conditionalFormatting sqref="J4079">
    <cfRule type="cellIs" dxfId="2574" priority="4447" stopIfTrue="1" operator="greaterThan">
      <formula>0</formula>
    </cfRule>
  </conditionalFormatting>
  <conditionalFormatting sqref="P4079:R4079">
    <cfRule type="cellIs" dxfId="2573" priority="4443" stopIfTrue="1" operator="equal">
      <formula>"NO"</formula>
    </cfRule>
    <cfRule type="cellIs" dxfId="2572" priority="4444" stopIfTrue="1" operator="equal">
      <formula>"SI"</formula>
    </cfRule>
  </conditionalFormatting>
  <conditionalFormatting sqref="P4079:R4079">
    <cfRule type="cellIs" dxfId="2571" priority="4442" stopIfTrue="1" operator="equal">
      <formula>"NO APLICA"</formula>
    </cfRule>
  </conditionalFormatting>
  <conditionalFormatting sqref="C4079:I4079 K4079:M4079">
    <cfRule type="cellIs" dxfId="2570" priority="4440" operator="equal">
      <formula>0</formula>
    </cfRule>
  </conditionalFormatting>
  <conditionalFormatting sqref="C4081:I4081 K4081:M4081">
    <cfRule type="cellIs" dxfId="2569" priority="4436" stopIfTrue="1" operator="greaterThan">
      <formula>0</formula>
    </cfRule>
  </conditionalFormatting>
  <conditionalFormatting sqref="H4081">
    <cfRule type="cellIs" dxfId="2568" priority="4435" stopIfTrue="1" operator="greaterThan">
      <formula>0</formula>
    </cfRule>
  </conditionalFormatting>
  <conditionalFormatting sqref="E4081">
    <cfRule type="cellIs" dxfId="2567" priority="4434" stopIfTrue="1" operator="greaterThan">
      <formula>0</formula>
    </cfRule>
  </conditionalFormatting>
  <conditionalFormatting sqref="J4081">
    <cfRule type="cellIs" dxfId="2566" priority="4433" stopIfTrue="1" operator="greaterThan">
      <formula>0</formula>
    </cfRule>
  </conditionalFormatting>
  <conditionalFormatting sqref="P4081:R4081">
    <cfRule type="cellIs" dxfId="2565" priority="4429" stopIfTrue="1" operator="equal">
      <formula>"NO"</formula>
    </cfRule>
    <cfRule type="cellIs" dxfId="2564" priority="4430" stopIfTrue="1" operator="equal">
      <formula>"SI"</formula>
    </cfRule>
  </conditionalFormatting>
  <conditionalFormatting sqref="P4081:R4081">
    <cfRule type="cellIs" dxfId="2563" priority="4428" stopIfTrue="1" operator="equal">
      <formula>"NO APLICA"</formula>
    </cfRule>
  </conditionalFormatting>
  <conditionalFormatting sqref="C4081:I4081 K4081:M4081">
    <cfRule type="cellIs" dxfId="2562" priority="4426" operator="equal">
      <formula>0</formula>
    </cfRule>
  </conditionalFormatting>
  <conditionalFormatting sqref="C4080:I4080 K4080:M4080">
    <cfRule type="cellIs" dxfId="2561" priority="4422" stopIfTrue="1" operator="greaterThan">
      <formula>0</formula>
    </cfRule>
  </conditionalFormatting>
  <conditionalFormatting sqref="H4080">
    <cfRule type="cellIs" dxfId="2560" priority="4421" stopIfTrue="1" operator="greaterThan">
      <formula>0</formula>
    </cfRule>
  </conditionalFormatting>
  <conditionalFormatting sqref="E4080">
    <cfRule type="cellIs" dxfId="2559" priority="4420" stopIfTrue="1" operator="greaterThan">
      <formula>0</formula>
    </cfRule>
  </conditionalFormatting>
  <conditionalFormatting sqref="J4080">
    <cfRule type="cellIs" dxfId="2558" priority="4419" stopIfTrue="1" operator="greaterThan">
      <formula>0</formula>
    </cfRule>
  </conditionalFormatting>
  <conditionalFormatting sqref="P4080:R4080">
    <cfRule type="cellIs" dxfId="2557" priority="4415" stopIfTrue="1" operator="equal">
      <formula>"NO"</formula>
    </cfRule>
    <cfRule type="cellIs" dxfId="2556" priority="4416" stopIfTrue="1" operator="equal">
      <formula>"SI"</formula>
    </cfRule>
  </conditionalFormatting>
  <conditionalFormatting sqref="P4080:R4080">
    <cfRule type="cellIs" dxfId="2555" priority="4414" stopIfTrue="1" operator="equal">
      <formula>"NO APLICA"</formula>
    </cfRule>
  </conditionalFormatting>
  <conditionalFormatting sqref="C4080:I4080 K4080:M4080">
    <cfRule type="cellIs" dxfId="2554" priority="4412" operator="equal">
      <formula>0</formula>
    </cfRule>
  </conditionalFormatting>
  <conditionalFormatting sqref="C4078:I4078 K4078:M4078">
    <cfRule type="cellIs" dxfId="2553" priority="4408" stopIfTrue="1" operator="greaterThan">
      <formula>0</formula>
    </cfRule>
  </conditionalFormatting>
  <conditionalFormatting sqref="H4078">
    <cfRule type="cellIs" dxfId="2552" priority="4407" stopIfTrue="1" operator="greaterThan">
      <formula>0</formula>
    </cfRule>
  </conditionalFormatting>
  <conditionalFormatting sqref="E4078">
    <cfRule type="cellIs" dxfId="2551" priority="4406" stopIfTrue="1" operator="greaterThan">
      <formula>0</formula>
    </cfRule>
  </conditionalFormatting>
  <conditionalFormatting sqref="J4078">
    <cfRule type="cellIs" dxfId="2550" priority="4405" stopIfTrue="1" operator="greaterThan">
      <formula>0</formula>
    </cfRule>
  </conditionalFormatting>
  <conditionalFormatting sqref="B4078:B4098">
    <cfRule type="cellIs" dxfId="2549" priority="4402" stopIfTrue="1" operator="greaterThan">
      <formula>0</formula>
    </cfRule>
  </conditionalFormatting>
  <conditionalFormatting sqref="P4078:R4078">
    <cfRule type="cellIs" dxfId="2548" priority="4400" stopIfTrue="1" operator="equal">
      <formula>"NO"</formula>
    </cfRule>
    <cfRule type="cellIs" dxfId="2547" priority="4401" stopIfTrue="1" operator="equal">
      <formula>"SI"</formula>
    </cfRule>
  </conditionalFormatting>
  <conditionalFormatting sqref="P4078:R4078">
    <cfRule type="cellIs" dxfId="2546" priority="4399" stopIfTrue="1" operator="equal">
      <formula>"NO APLICA"</formula>
    </cfRule>
  </conditionalFormatting>
  <conditionalFormatting sqref="C4078:I4078 K4078:M4078">
    <cfRule type="cellIs" dxfId="2545" priority="4397" operator="equal">
      <formula>0</formula>
    </cfRule>
  </conditionalFormatting>
  <conditionalFormatting sqref="C4075:I4075 K4075:M4075">
    <cfRule type="cellIs" dxfId="2544" priority="4393" stopIfTrue="1" operator="greaterThan">
      <formula>0</formula>
    </cfRule>
  </conditionalFormatting>
  <conditionalFormatting sqref="H4075">
    <cfRule type="cellIs" dxfId="2543" priority="4392" stopIfTrue="1" operator="greaterThan">
      <formula>0</formula>
    </cfRule>
  </conditionalFormatting>
  <conditionalFormatting sqref="E4075">
    <cfRule type="cellIs" dxfId="2542" priority="4391" stopIfTrue="1" operator="greaterThan">
      <formula>0</formula>
    </cfRule>
  </conditionalFormatting>
  <conditionalFormatting sqref="J4075">
    <cfRule type="cellIs" dxfId="2541" priority="4390" stopIfTrue="1" operator="greaterThan">
      <formula>0</formula>
    </cfRule>
  </conditionalFormatting>
  <conditionalFormatting sqref="P4075:R4075">
    <cfRule type="cellIs" dxfId="2540" priority="4386" stopIfTrue="1" operator="equal">
      <formula>"NO"</formula>
    </cfRule>
    <cfRule type="cellIs" dxfId="2539" priority="4387" stopIfTrue="1" operator="equal">
      <formula>"SI"</formula>
    </cfRule>
  </conditionalFormatting>
  <conditionalFormatting sqref="P4075:R4075">
    <cfRule type="cellIs" dxfId="2538" priority="4385" stopIfTrue="1" operator="equal">
      <formula>"NO APLICA"</formula>
    </cfRule>
  </conditionalFormatting>
  <conditionalFormatting sqref="C4075:I4075 K4075:M4075">
    <cfRule type="cellIs" dxfId="2537" priority="4383" operator="equal">
      <formula>0</formula>
    </cfRule>
  </conditionalFormatting>
  <conditionalFormatting sqref="G4077 M4077 I4077">
    <cfRule type="cellIs" dxfId="2536" priority="4379" stopIfTrue="1" operator="greaterThan">
      <formula>0</formula>
    </cfRule>
  </conditionalFormatting>
  <conditionalFormatting sqref="J4077">
    <cfRule type="cellIs" dxfId="2535" priority="4378" stopIfTrue="1" operator="greaterThan">
      <formula>0</formula>
    </cfRule>
  </conditionalFormatting>
  <conditionalFormatting sqref="P4077:R4077">
    <cfRule type="cellIs" dxfId="2534" priority="4374" stopIfTrue="1" operator="equal">
      <formula>"NO"</formula>
    </cfRule>
    <cfRule type="cellIs" dxfId="2533" priority="4375" stopIfTrue="1" operator="equal">
      <formula>"SI"</formula>
    </cfRule>
  </conditionalFormatting>
  <conditionalFormatting sqref="P4077:R4077">
    <cfRule type="cellIs" dxfId="2532" priority="4373" stopIfTrue="1" operator="equal">
      <formula>"NO APLICA"</formula>
    </cfRule>
  </conditionalFormatting>
  <conditionalFormatting sqref="G4077 M4077 I4077">
    <cfRule type="cellIs" dxfId="2531" priority="4372" operator="equal">
      <formula>0</formula>
    </cfRule>
  </conditionalFormatting>
  <conditionalFormatting sqref="C4076:I4076 K4076:M4076">
    <cfRule type="cellIs" dxfId="2530" priority="4368" stopIfTrue="1" operator="greaterThan">
      <formula>0</formula>
    </cfRule>
  </conditionalFormatting>
  <conditionalFormatting sqref="H4076">
    <cfRule type="cellIs" dxfId="2529" priority="4367" stopIfTrue="1" operator="greaterThan">
      <formula>0</formula>
    </cfRule>
  </conditionalFormatting>
  <conditionalFormatting sqref="E4076">
    <cfRule type="cellIs" dxfId="2528" priority="4366" stopIfTrue="1" operator="greaterThan">
      <formula>0</formula>
    </cfRule>
  </conditionalFormatting>
  <conditionalFormatting sqref="J4076">
    <cfRule type="cellIs" dxfId="2527" priority="4365" stopIfTrue="1" operator="greaterThan">
      <formula>0</formula>
    </cfRule>
  </conditionalFormatting>
  <conditionalFormatting sqref="P4076:R4076">
    <cfRule type="cellIs" dxfId="2526" priority="4361" stopIfTrue="1" operator="equal">
      <formula>"NO"</formula>
    </cfRule>
    <cfRule type="cellIs" dxfId="2525" priority="4362" stopIfTrue="1" operator="equal">
      <formula>"SI"</formula>
    </cfRule>
  </conditionalFormatting>
  <conditionalFormatting sqref="P4076:R4076">
    <cfRule type="cellIs" dxfId="2524" priority="4360" stopIfTrue="1" operator="equal">
      <formula>"NO APLICA"</formula>
    </cfRule>
  </conditionalFormatting>
  <conditionalFormatting sqref="C4076:I4076 K4076:M4076">
    <cfRule type="cellIs" dxfId="2523" priority="4358" operator="equal">
      <formula>0</formula>
    </cfRule>
  </conditionalFormatting>
  <conditionalFormatting sqref="C4074:I4074 K4074:M4074">
    <cfRule type="cellIs" dxfId="2522" priority="4354" stopIfTrue="1" operator="greaterThan">
      <formula>0</formula>
    </cfRule>
  </conditionalFormatting>
  <conditionalFormatting sqref="H4074">
    <cfRule type="cellIs" dxfId="2521" priority="4353" stopIfTrue="1" operator="greaterThan">
      <formula>0</formula>
    </cfRule>
  </conditionalFormatting>
  <conditionalFormatting sqref="E4074">
    <cfRule type="cellIs" dxfId="2520" priority="4352" stopIfTrue="1" operator="greaterThan">
      <formula>0</formula>
    </cfRule>
  </conditionalFormatting>
  <conditionalFormatting sqref="J4074">
    <cfRule type="cellIs" dxfId="2519" priority="4351" stopIfTrue="1" operator="greaterThan">
      <formula>0</formula>
    </cfRule>
  </conditionalFormatting>
  <conditionalFormatting sqref="B4074:B4076">
    <cfRule type="cellIs" dxfId="2518" priority="4348" stopIfTrue="1" operator="greaterThan">
      <formula>0</formula>
    </cfRule>
  </conditionalFormatting>
  <conditionalFormatting sqref="P4074:R4074">
    <cfRule type="cellIs" dxfId="2517" priority="4346" stopIfTrue="1" operator="equal">
      <formula>"NO"</formula>
    </cfRule>
    <cfRule type="cellIs" dxfId="2516" priority="4347" stopIfTrue="1" operator="equal">
      <formula>"SI"</formula>
    </cfRule>
  </conditionalFormatting>
  <conditionalFormatting sqref="P4074:R4074">
    <cfRule type="cellIs" dxfId="2515" priority="4345" stopIfTrue="1" operator="equal">
      <formula>"NO APLICA"</formula>
    </cfRule>
  </conditionalFormatting>
  <conditionalFormatting sqref="C4074:I4074 K4074:M4074">
    <cfRule type="cellIs" dxfId="2514" priority="4343" operator="equal">
      <formula>0</formula>
    </cfRule>
  </conditionalFormatting>
  <conditionalFormatting sqref="C4134:I4143 K4134:M4143">
    <cfRule type="cellIs" dxfId="2513" priority="4339" stopIfTrue="1" operator="greaterThan">
      <formula>0</formula>
    </cfRule>
  </conditionalFormatting>
  <conditionalFormatting sqref="D4137:D4142">
    <cfRule type="cellIs" dxfId="2512" priority="4338" stopIfTrue="1" operator="greaterThan">
      <formula>0</formula>
    </cfRule>
  </conditionalFormatting>
  <conditionalFormatting sqref="D4137:D4142 F4137:H4142">
    <cfRule type="cellIs" dxfId="2511" priority="4337" stopIfTrue="1" operator="greaterThan">
      <formula>0</formula>
    </cfRule>
  </conditionalFormatting>
  <conditionalFormatting sqref="H4134:H4142">
    <cfRule type="cellIs" dxfId="2510" priority="4336" stopIfTrue="1" operator="greaterThan">
      <formula>0</formula>
    </cfRule>
  </conditionalFormatting>
  <conditionalFormatting sqref="E4134:E4142">
    <cfRule type="cellIs" dxfId="2509" priority="4335" stopIfTrue="1" operator="greaterThan">
      <formula>0</formula>
    </cfRule>
  </conditionalFormatting>
  <conditionalFormatting sqref="K4151:K4156 M4151:M4156">
    <cfRule type="containsText" dxfId="2508" priority="4333" stopIfTrue="1" operator="containsText" text="NO CUMPLE">
      <formula>NOT(ISERROR(SEARCH("NO CUMPLE",K4151)))</formula>
    </cfRule>
    <cfRule type="containsText" dxfId="2507" priority="4334" stopIfTrue="1" operator="containsText" text="CUMPLE">
      <formula>NOT(ISERROR(SEARCH("CUMPLE",K4151)))</formula>
    </cfRule>
  </conditionalFormatting>
  <conditionalFormatting sqref="P4137:R4142">
    <cfRule type="cellIs" dxfId="2506" priority="4329" stopIfTrue="1" operator="equal">
      <formula>"NO"</formula>
    </cfRule>
    <cfRule type="cellIs" dxfId="2505" priority="4330" stopIfTrue="1" operator="equal">
      <formula>"SI"</formula>
    </cfRule>
  </conditionalFormatting>
  <conditionalFormatting sqref="P4137:R4138">
    <cfRule type="cellIs" dxfId="2504" priority="4328" stopIfTrue="1" operator="equal">
      <formula>"NO APLICA"</formula>
    </cfRule>
  </conditionalFormatting>
  <conditionalFormatting sqref="P4139:Q4142">
    <cfRule type="cellIs" dxfId="2503" priority="4327" stopIfTrue="1" operator="equal">
      <formula>"NO APLICA"</formula>
    </cfRule>
  </conditionalFormatting>
  <conditionalFormatting sqref="P4139:Q4139">
    <cfRule type="cellIs" dxfId="2502" priority="4326" stopIfTrue="1" operator="equal">
      <formula>"NO APLICA"</formula>
    </cfRule>
  </conditionalFormatting>
  <conditionalFormatting sqref="R4139:R4142">
    <cfRule type="cellIs" dxfId="2501" priority="4325" stopIfTrue="1" operator="equal">
      <formula>"NO APLICA"</formula>
    </cfRule>
  </conditionalFormatting>
  <conditionalFormatting sqref="R4148">
    <cfRule type="cellIs" dxfId="2500" priority="4323" operator="equal">
      <formula>"CUMPLE"</formula>
    </cfRule>
    <cfRule type="cellIs" dxfId="2499" priority="4324" operator="equal">
      <formula>"NO CUMPLE"</formula>
    </cfRule>
  </conditionalFormatting>
  <conditionalFormatting sqref="R4148:R4150">
    <cfRule type="cellIs" dxfId="2498" priority="4322" operator="equal">
      <formula>"VERIFICAR"</formula>
    </cfRule>
  </conditionalFormatting>
  <conditionalFormatting sqref="P4143:R4143">
    <cfRule type="cellIs" dxfId="2497" priority="4320" stopIfTrue="1" operator="equal">
      <formula>"NO"</formula>
    </cfRule>
    <cfRule type="cellIs" dxfId="2496" priority="4321" stopIfTrue="1" operator="equal">
      <formula>"SI"</formula>
    </cfRule>
  </conditionalFormatting>
  <conditionalFormatting sqref="P4143:Q4143">
    <cfRule type="cellIs" dxfId="2495" priority="4319" stopIfTrue="1" operator="equal">
      <formula>"NO APLICA"</formula>
    </cfRule>
  </conditionalFormatting>
  <conditionalFormatting sqref="R4143">
    <cfRule type="cellIs" dxfId="2494" priority="4318" stopIfTrue="1" operator="equal">
      <formula>"NO APLICA"</formula>
    </cfRule>
  </conditionalFormatting>
  <conditionalFormatting sqref="P4153">
    <cfRule type="cellIs" dxfId="2493" priority="4316" operator="equal">
      <formula>"CUMPLE"</formula>
    </cfRule>
    <cfRule type="cellIs" dxfId="2492" priority="4317" operator="equal">
      <formula>"NO CUMPLE"</formula>
    </cfRule>
  </conditionalFormatting>
  <conditionalFormatting sqref="P4153">
    <cfRule type="cellIs" dxfId="2491" priority="4315" operator="equal">
      <formula>"VERIFICAR"</formula>
    </cfRule>
  </conditionalFormatting>
  <conditionalFormatting sqref="H4157">
    <cfRule type="containsText" dxfId="2490" priority="4296" stopIfTrue="1" operator="containsText" text="NO CUMPLE">
      <formula>NOT(ISERROR(SEARCH("NO CUMPLE",H4157)))</formula>
    </cfRule>
    <cfRule type="containsText" dxfId="2489" priority="4297" stopIfTrue="1" operator="containsText" text="CUMPLE">
      <formula>NOT(ISERROR(SEARCH("CUMPLE",H4157)))</formula>
    </cfRule>
  </conditionalFormatting>
  <conditionalFormatting sqref="J4157">
    <cfRule type="containsText" dxfId="2488" priority="4294" stopIfTrue="1" operator="containsText" text="NO CUMPLE">
      <formula>NOT(ISERROR(SEARCH("NO CUMPLE",J4157)))</formula>
    </cfRule>
    <cfRule type="containsText" dxfId="2487" priority="4295" stopIfTrue="1" operator="containsText" text="CUMPLE">
      <formula>NOT(ISERROR(SEARCH("CUMPLE",J4157)))</formula>
    </cfRule>
  </conditionalFormatting>
  <conditionalFormatting sqref="K4157">
    <cfRule type="containsText" dxfId="2486" priority="4292" stopIfTrue="1" operator="containsText" text="NO CUMPLE">
      <formula>NOT(ISERROR(SEARCH("NO CUMPLE",K4157)))</formula>
    </cfRule>
    <cfRule type="containsText" dxfId="2485" priority="4293" stopIfTrue="1" operator="containsText" text="CUMPLE">
      <formula>NOT(ISERROR(SEARCH("CUMPLE",K4157)))</formula>
    </cfRule>
  </conditionalFormatting>
  <conditionalFormatting sqref="L4151:L4156">
    <cfRule type="containsText" dxfId="2484" priority="4290" stopIfTrue="1" operator="containsText" text="NO CUMPLE">
      <formula>NOT(ISERROR(SEARCH("NO CUMPLE",L4151)))</formula>
    </cfRule>
    <cfRule type="containsText" dxfId="2483" priority="4291" stopIfTrue="1" operator="containsText" text="CUMPLE">
      <formula>NOT(ISERROR(SEARCH("CUMPLE",L4151)))</formula>
    </cfRule>
  </conditionalFormatting>
  <conditionalFormatting sqref="O4156">
    <cfRule type="containsText" dxfId="2482" priority="4288" stopIfTrue="1" operator="containsText" text="NO CUMPLE">
      <formula>NOT(ISERROR(SEARCH("NO CUMPLE",O4156)))</formula>
    </cfRule>
    <cfRule type="containsText" dxfId="2481" priority="4289" stopIfTrue="1" operator="containsText" text="CUMPLE">
      <formula>NOT(ISERROR(SEARCH("CUMPLE",O4156)))</formula>
    </cfRule>
  </conditionalFormatting>
  <conditionalFormatting sqref="O4157">
    <cfRule type="cellIs" dxfId="2480" priority="4287" operator="equal">
      <formula>"EL PROPONENTE SE DEBE REQUERIR POR EXPERIENCIA MINIMA EXIGIDA"</formula>
    </cfRule>
  </conditionalFormatting>
  <conditionalFormatting sqref="J4134:J4143">
    <cfRule type="cellIs" dxfId="2479" priority="4283" stopIfTrue="1" operator="greaterThan">
      <formula>0</formula>
    </cfRule>
  </conditionalFormatting>
  <conditionalFormatting sqref="N4151:N4156">
    <cfRule type="cellIs" dxfId="2478" priority="4279" operator="equal">
      <formula>"NO"</formula>
    </cfRule>
    <cfRule type="cellIs" dxfId="2477" priority="4280" operator="equal">
      <formula>"SI"</formula>
    </cfRule>
  </conditionalFormatting>
  <conditionalFormatting sqref="I4143">
    <cfRule type="cellIs" dxfId="2476" priority="4278" stopIfTrue="1" operator="greaterThan">
      <formula>0</formula>
    </cfRule>
  </conditionalFormatting>
  <conditionalFormatting sqref="P4134:R4136">
    <cfRule type="cellIs" dxfId="2475" priority="4274" stopIfTrue="1" operator="equal">
      <formula>"NO"</formula>
    </cfRule>
    <cfRule type="cellIs" dxfId="2474" priority="4275" stopIfTrue="1" operator="equal">
      <formula>"SI"</formula>
    </cfRule>
  </conditionalFormatting>
  <conditionalFormatting sqref="P4134:R4135">
    <cfRule type="cellIs" dxfId="2473" priority="4273" stopIfTrue="1" operator="equal">
      <formula>"NO APLICA"</formula>
    </cfRule>
  </conditionalFormatting>
  <conditionalFormatting sqref="P4136:Q4136">
    <cfRule type="cellIs" dxfId="2472" priority="4272" stopIfTrue="1" operator="equal">
      <formula>"NO APLICA"</formula>
    </cfRule>
  </conditionalFormatting>
  <conditionalFormatting sqref="P4136:Q4136">
    <cfRule type="cellIs" dxfId="2471" priority="4271" stopIfTrue="1" operator="equal">
      <formula>"NO APLICA"</formula>
    </cfRule>
  </conditionalFormatting>
  <conditionalFormatting sqref="R4136">
    <cfRule type="cellIs" dxfId="2470" priority="4270" stopIfTrue="1" operator="equal">
      <formula>"NO APLICA"</formula>
    </cfRule>
  </conditionalFormatting>
  <conditionalFormatting sqref="C4134:I4143 K4134:M4143">
    <cfRule type="cellIs" dxfId="2469" priority="4268" operator="equal">
      <formula>0</formula>
    </cfRule>
  </conditionalFormatting>
  <conditionalFormatting sqref="M4157">
    <cfRule type="cellIs" dxfId="2468" priority="4256" operator="notEqual">
      <formula>"NO CUMPLE"</formula>
    </cfRule>
    <cfRule type="containsText" dxfId="2467" priority="4257" stopIfTrue="1" operator="containsText" text="NO CUMPLE">
      <formula>NOT(ISERROR(SEARCH("NO CUMPLE",M4157)))</formula>
    </cfRule>
    <cfRule type="containsText" dxfId="2466" priority="4258" stopIfTrue="1" operator="containsText" text="CUMPLE">
      <formula>NOT(ISERROR(SEARCH("CUMPLE",M4157)))</formula>
    </cfRule>
  </conditionalFormatting>
  <conditionalFormatting sqref="C4133:I4133 K4133:M4133">
    <cfRule type="cellIs" dxfId="2465" priority="4246" stopIfTrue="1" operator="greaterThan">
      <formula>0</formula>
    </cfRule>
  </conditionalFormatting>
  <conditionalFormatting sqref="H4133">
    <cfRule type="cellIs" dxfId="2464" priority="4245" stopIfTrue="1" operator="greaterThan">
      <formula>0</formula>
    </cfRule>
  </conditionalFormatting>
  <conditionalFormatting sqref="E4133">
    <cfRule type="cellIs" dxfId="2463" priority="4244" stopIfTrue="1" operator="greaterThan">
      <formula>0</formula>
    </cfRule>
  </conditionalFormatting>
  <conditionalFormatting sqref="J4133">
    <cfRule type="cellIs" dxfId="2462" priority="4243" stopIfTrue="1" operator="greaterThan">
      <formula>0</formula>
    </cfRule>
  </conditionalFormatting>
  <conditionalFormatting sqref="P4133:R4133">
    <cfRule type="cellIs" dxfId="2461" priority="4239" stopIfTrue="1" operator="equal">
      <formula>"NO"</formula>
    </cfRule>
    <cfRule type="cellIs" dxfId="2460" priority="4240" stopIfTrue="1" operator="equal">
      <formula>"SI"</formula>
    </cfRule>
  </conditionalFormatting>
  <conditionalFormatting sqref="P4133:R4133">
    <cfRule type="cellIs" dxfId="2459" priority="4238" stopIfTrue="1" operator="equal">
      <formula>"NO APLICA"</formula>
    </cfRule>
  </conditionalFormatting>
  <conditionalFormatting sqref="C4133:I4133 K4133:M4133">
    <cfRule type="cellIs" dxfId="2458" priority="4236" operator="equal">
      <formula>0</formula>
    </cfRule>
  </conditionalFormatting>
  <conditionalFormatting sqref="C4131:I4131 K4131:M4131">
    <cfRule type="cellIs" dxfId="2457" priority="4232" stopIfTrue="1" operator="greaterThan">
      <formula>0</formula>
    </cfRule>
  </conditionalFormatting>
  <conditionalFormatting sqref="H4131">
    <cfRule type="cellIs" dxfId="2456" priority="4231" stopIfTrue="1" operator="greaterThan">
      <formula>0</formula>
    </cfRule>
  </conditionalFormatting>
  <conditionalFormatting sqref="E4131">
    <cfRule type="cellIs" dxfId="2455" priority="4230" stopIfTrue="1" operator="greaterThan">
      <formula>0</formula>
    </cfRule>
  </conditionalFormatting>
  <conditionalFormatting sqref="J4131">
    <cfRule type="cellIs" dxfId="2454" priority="4229" stopIfTrue="1" operator="greaterThan">
      <formula>0</formula>
    </cfRule>
  </conditionalFormatting>
  <conditionalFormatting sqref="P4131:R4131">
    <cfRule type="cellIs" dxfId="2453" priority="4225" stopIfTrue="1" operator="equal">
      <formula>"NO"</formula>
    </cfRule>
    <cfRule type="cellIs" dxfId="2452" priority="4226" stopIfTrue="1" operator="equal">
      <formula>"SI"</formula>
    </cfRule>
  </conditionalFormatting>
  <conditionalFormatting sqref="P4131:R4131">
    <cfRule type="cellIs" dxfId="2451" priority="4224" stopIfTrue="1" operator="equal">
      <formula>"NO APLICA"</formula>
    </cfRule>
  </conditionalFormatting>
  <conditionalFormatting sqref="C4131:I4131 K4131:M4131">
    <cfRule type="cellIs" dxfId="2450" priority="4222" operator="equal">
      <formula>0</formula>
    </cfRule>
  </conditionalFormatting>
  <conditionalFormatting sqref="C4132:I4132 K4132:M4132">
    <cfRule type="cellIs" dxfId="2449" priority="4218" stopIfTrue="1" operator="greaterThan">
      <formula>0</formula>
    </cfRule>
  </conditionalFormatting>
  <conditionalFormatting sqref="H4132">
    <cfRule type="cellIs" dxfId="2448" priority="4217" stopIfTrue="1" operator="greaterThan">
      <formula>0</formula>
    </cfRule>
  </conditionalFormatting>
  <conditionalFormatting sqref="E4132">
    <cfRule type="cellIs" dxfId="2447" priority="4216" stopIfTrue="1" operator="greaterThan">
      <formula>0</formula>
    </cfRule>
  </conditionalFormatting>
  <conditionalFormatting sqref="J4132">
    <cfRule type="cellIs" dxfId="2446" priority="4215" stopIfTrue="1" operator="greaterThan">
      <formula>0</formula>
    </cfRule>
  </conditionalFormatting>
  <conditionalFormatting sqref="P4132:R4132">
    <cfRule type="cellIs" dxfId="2445" priority="4211" stopIfTrue="1" operator="equal">
      <formula>"NO"</formula>
    </cfRule>
    <cfRule type="cellIs" dxfId="2444" priority="4212" stopIfTrue="1" operator="equal">
      <formula>"SI"</formula>
    </cfRule>
  </conditionalFormatting>
  <conditionalFormatting sqref="P4132:R4132">
    <cfRule type="cellIs" dxfId="2443" priority="4210" stopIfTrue="1" operator="equal">
      <formula>"NO APLICA"</formula>
    </cfRule>
  </conditionalFormatting>
  <conditionalFormatting sqref="C4132:I4132 K4132:M4132">
    <cfRule type="cellIs" dxfId="2442" priority="4208" operator="equal">
      <formula>0</formula>
    </cfRule>
  </conditionalFormatting>
  <conditionalFormatting sqref="C4128:I4128 K4128:M4128">
    <cfRule type="cellIs" dxfId="2441" priority="4204" stopIfTrue="1" operator="greaterThan">
      <formula>0</formula>
    </cfRule>
  </conditionalFormatting>
  <conditionalFormatting sqref="H4128">
    <cfRule type="cellIs" dxfId="2440" priority="4203" stopIfTrue="1" operator="greaterThan">
      <formula>0</formula>
    </cfRule>
  </conditionalFormatting>
  <conditionalFormatting sqref="E4128">
    <cfRule type="cellIs" dxfId="2439" priority="4202" stopIfTrue="1" operator="greaterThan">
      <formula>0</formula>
    </cfRule>
  </conditionalFormatting>
  <conditionalFormatting sqref="J4128">
    <cfRule type="cellIs" dxfId="2438" priority="4201" stopIfTrue="1" operator="greaterThan">
      <formula>0</formula>
    </cfRule>
  </conditionalFormatting>
  <conditionalFormatting sqref="P4128:R4128">
    <cfRule type="cellIs" dxfId="2437" priority="4197" stopIfTrue="1" operator="equal">
      <formula>"NO"</formula>
    </cfRule>
    <cfRule type="cellIs" dxfId="2436" priority="4198" stopIfTrue="1" operator="equal">
      <formula>"SI"</formula>
    </cfRule>
  </conditionalFormatting>
  <conditionalFormatting sqref="P4128:R4128">
    <cfRule type="cellIs" dxfId="2435" priority="4196" stopIfTrue="1" operator="equal">
      <formula>"NO APLICA"</formula>
    </cfRule>
  </conditionalFormatting>
  <conditionalFormatting sqref="C4128:I4128 K4128:M4128">
    <cfRule type="cellIs" dxfId="2434" priority="4194" operator="equal">
      <formula>0</formula>
    </cfRule>
  </conditionalFormatting>
  <conditionalFormatting sqref="C4130:I4130 K4130:M4130">
    <cfRule type="cellIs" dxfId="2433" priority="4190" stopIfTrue="1" operator="greaterThan">
      <formula>0</formula>
    </cfRule>
  </conditionalFormatting>
  <conditionalFormatting sqref="H4130">
    <cfRule type="cellIs" dxfId="2432" priority="4189" stopIfTrue="1" operator="greaterThan">
      <formula>0</formula>
    </cfRule>
  </conditionalFormatting>
  <conditionalFormatting sqref="E4130">
    <cfRule type="cellIs" dxfId="2431" priority="4188" stopIfTrue="1" operator="greaterThan">
      <formula>0</formula>
    </cfRule>
  </conditionalFormatting>
  <conditionalFormatting sqref="J4130">
    <cfRule type="cellIs" dxfId="2430" priority="4187" stopIfTrue="1" operator="greaterThan">
      <formula>0</formula>
    </cfRule>
  </conditionalFormatting>
  <conditionalFormatting sqref="P4130:R4130">
    <cfRule type="cellIs" dxfId="2429" priority="4183" stopIfTrue="1" operator="equal">
      <formula>"NO"</formula>
    </cfRule>
    <cfRule type="cellIs" dxfId="2428" priority="4184" stopIfTrue="1" operator="equal">
      <formula>"SI"</formula>
    </cfRule>
  </conditionalFormatting>
  <conditionalFormatting sqref="P4130:R4130">
    <cfRule type="cellIs" dxfId="2427" priority="4182" stopIfTrue="1" operator="equal">
      <formula>"NO APLICA"</formula>
    </cfRule>
  </conditionalFormatting>
  <conditionalFormatting sqref="C4130:I4130 K4130:M4130">
    <cfRule type="cellIs" dxfId="2426" priority="4180" operator="equal">
      <formula>0</formula>
    </cfRule>
  </conditionalFormatting>
  <conditionalFormatting sqref="C4129:I4129 K4129:M4129">
    <cfRule type="cellIs" dxfId="2425" priority="4176" stopIfTrue="1" operator="greaterThan">
      <formula>0</formula>
    </cfRule>
  </conditionalFormatting>
  <conditionalFormatting sqref="H4129">
    <cfRule type="cellIs" dxfId="2424" priority="4175" stopIfTrue="1" operator="greaterThan">
      <formula>0</formula>
    </cfRule>
  </conditionalFormatting>
  <conditionalFormatting sqref="E4129">
    <cfRule type="cellIs" dxfId="2423" priority="4174" stopIfTrue="1" operator="greaterThan">
      <formula>0</formula>
    </cfRule>
  </conditionalFormatting>
  <conditionalFormatting sqref="J4129">
    <cfRule type="cellIs" dxfId="2422" priority="4173" stopIfTrue="1" operator="greaterThan">
      <formula>0</formula>
    </cfRule>
  </conditionalFormatting>
  <conditionalFormatting sqref="P4129:R4129">
    <cfRule type="cellIs" dxfId="2421" priority="4169" stopIfTrue="1" operator="equal">
      <formula>"NO"</formula>
    </cfRule>
    <cfRule type="cellIs" dxfId="2420" priority="4170" stopIfTrue="1" operator="equal">
      <formula>"SI"</formula>
    </cfRule>
  </conditionalFormatting>
  <conditionalFormatting sqref="P4129:R4129">
    <cfRule type="cellIs" dxfId="2419" priority="4168" stopIfTrue="1" operator="equal">
      <formula>"NO APLICA"</formula>
    </cfRule>
  </conditionalFormatting>
  <conditionalFormatting sqref="C4129:I4129 K4129:M4129">
    <cfRule type="cellIs" dxfId="2418" priority="4166" operator="equal">
      <formula>0</formula>
    </cfRule>
  </conditionalFormatting>
  <conditionalFormatting sqref="C4127:I4127 K4127:M4127">
    <cfRule type="cellIs" dxfId="2417" priority="4162" stopIfTrue="1" operator="greaterThan">
      <formula>0</formula>
    </cfRule>
  </conditionalFormatting>
  <conditionalFormatting sqref="H4127">
    <cfRule type="cellIs" dxfId="2416" priority="4161" stopIfTrue="1" operator="greaterThan">
      <formula>0</formula>
    </cfRule>
  </conditionalFormatting>
  <conditionalFormatting sqref="E4127">
    <cfRule type="cellIs" dxfId="2415" priority="4160" stopIfTrue="1" operator="greaterThan">
      <formula>0</formula>
    </cfRule>
  </conditionalFormatting>
  <conditionalFormatting sqref="J4127">
    <cfRule type="cellIs" dxfId="2414" priority="4159" stopIfTrue="1" operator="greaterThan">
      <formula>0</formula>
    </cfRule>
  </conditionalFormatting>
  <conditionalFormatting sqref="P4127:R4127">
    <cfRule type="cellIs" dxfId="2413" priority="4155" stopIfTrue="1" operator="equal">
      <formula>"NO"</formula>
    </cfRule>
    <cfRule type="cellIs" dxfId="2412" priority="4156" stopIfTrue="1" operator="equal">
      <formula>"SI"</formula>
    </cfRule>
  </conditionalFormatting>
  <conditionalFormatting sqref="P4127:R4127">
    <cfRule type="cellIs" dxfId="2411" priority="4154" stopIfTrue="1" operator="equal">
      <formula>"NO APLICA"</formula>
    </cfRule>
  </conditionalFormatting>
  <conditionalFormatting sqref="C4127:I4127 K4127:M4127">
    <cfRule type="cellIs" dxfId="2410" priority="4152" operator="equal">
      <formula>0</formula>
    </cfRule>
  </conditionalFormatting>
  <conditionalFormatting sqref="C4124:I4124 K4124:M4124">
    <cfRule type="cellIs" dxfId="2409" priority="4148" stopIfTrue="1" operator="greaterThan">
      <formula>0</formula>
    </cfRule>
  </conditionalFormatting>
  <conditionalFormatting sqref="H4124">
    <cfRule type="cellIs" dxfId="2408" priority="4147" stopIfTrue="1" operator="greaterThan">
      <formula>0</formula>
    </cfRule>
  </conditionalFormatting>
  <conditionalFormatting sqref="E4124">
    <cfRule type="cellIs" dxfId="2407" priority="4146" stopIfTrue="1" operator="greaterThan">
      <formula>0</formula>
    </cfRule>
  </conditionalFormatting>
  <conditionalFormatting sqref="J4124">
    <cfRule type="cellIs" dxfId="2406" priority="4145" stopIfTrue="1" operator="greaterThan">
      <formula>0</formula>
    </cfRule>
  </conditionalFormatting>
  <conditionalFormatting sqref="P4124:R4124">
    <cfRule type="cellIs" dxfId="2405" priority="4141" stopIfTrue="1" operator="equal">
      <formula>"NO"</formula>
    </cfRule>
    <cfRule type="cellIs" dxfId="2404" priority="4142" stopIfTrue="1" operator="equal">
      <formula>"SI"</formula>
    </cfRule>
  </conditionalFormatting>
  <conditionalFormatting sqref="P4124:R4124">
    <cfRule type="cellIs" dxfId="2403" priority="4140" stopIfTrue="1" operator="equal">
      <formula>"NO APLICA"</formula>
    </cfRule>
  </conditionalFormatting>
  <conditionalFormatting sqref="C4124:I4124 K4124:M4124">
    <cfRule type="cellIs" dxfId="2402" priority="4138" operator="equal">
      <formula>0</formula>
    </cfRule>
  </conditionalFormatting>
  <conditionalFormatting sqref="C4126:I4126 K4126:M4126">
    <cfRule type="cellIs" dxfId="2401" priority="4134" stopIfTrue="1" operator="greaterThan">
      <formula>0</formula>
    </cfRule>
  </conditionalFormatting>
  <conditionalFormatting sqref="H4126">
    <cfRule type="cellIs" dxfId="2400" priority="4133" stopIfTrue="1" operator="greaterThan">
      <formula>0</formula>
    </cfRule>
  </conditionalFormatting>
  <conditionalFormatting sqref="E4126">
    <cfRule type="cellIs" dxfId="2399" priority="4132" stopIfTrue="1" operator="greaterThan">
      <formula>0</formula>
    </cfRule>
  </conditionalFormatting>
  <conditionalFormatting sqref="J4126">
    <cfRule type="cellIs" dxfId="2398" priority="4131" stopIfTrue="1" operator="greaterThan">
      <formula>0</formula>
    </cfRule>
  </conditionalFormatting>
  <conditionalFormatting sqref="P4126:R4126">
    <cfRule type="cellIs" dxfId="2397" priority="4127" stopIfTrue="1" operator="equal">
      <formula>"NO"</formula>
    </cfRule>
    <cfRule type="cellIs" dxfId="2396" priority="4128" stopIfTrue="1" operator="equal">
      <formula>"SI"</formula>
    </cfRule>
  </conditionalFormatting>
  <conditionalFormatting sqref="P4126:R4126">
    <cfRule type="cellIs" dxfId="2395" priority="4126" stopIfTrue="1" operator="equal">
      <formula>"NO APLICA"</formula>
    </cfRule>
  </conditionalFormatting>
  <conditionalFormatting sqref="C4126:I4126 K4126:M4126">
    <cfRule type="cellIs" dxfId="2394" priority="4124" operator="equal">
      <formula>0</formula>
    </cfRule>
  </conditionalFormatting>
  <conditionalFormatting sqref="C4125:I4125 K4125:M4125">
    <cfRule type="cellIs" dxfId="2393" priority="4120" stopIfTrue="1" operator="greaterThan">
      <formula>0</formula>
    </cfRule>
  </conditionalFormatting>
  <conditionalFormatting sqref="H4125">
    <cfRule type="cellIs" dxfId="2392" priority="4119" stopIfTrue="1" operator="greaterThan">
      <formula>0</formula>
    </cfRule>
  </conditionalFormatting>
  <conditionalFormatting sqref="E4125">
    <cfRule type="cellIs" dxfId="2391" priority="4118" stopIfTrue="1" operator="greaterThan">
      <formula>0</formula>
    </cfRule>
  </conditionalFormatting>
  <conditionalFormatting sqref="J4125">
    <cfRule type="cellIs" dxfId="2390" priority="4117" stopIfTrue="1" operator="greaterThan">
      <formula>0</formula>
    </cfRule>
  </conditionalFormatting>
  <conditionalFormatting sqref="P4125:R4125">
    <cfRule type="cellIs" dxfId="2389" priority="4113" stopIfTrue="1" operator="equal">
      <formula>"NO"</formula>
    </cfRule>
    <cfRule type="cellIs" dxfId="2388" priority="4114" stopIfTrue="1" operator="equal">
      <formula>"SI"</formula>
    </cfRule>
  </conditionalFormatting>
  <conditionalFormatting sqref="P4125:R4125">
    <cfRule type="cellIs" dxfId="2387" priority="4112" stopIfTrue="1" operator="equal">
      <formula>"NO APLICA"</formula>
    </cfRule>
  </conditionalFormatting>
  <conditionalFormatting sqref="C4125:I4125 K4125:M4125">
    <cfRule type="cellIs" dxfId="2386" priority="4110" operator="equal">
      <formula>0</formula>
    </cfRule>
  </conditionalFormatting>
  <conditionalFormatting sqref="C4123:I4123 K4123:M4123">
    <cfRule type="cellIs" dxfId="2385" priority="4106" stopIfTrue="1" operator="greaterThan">
      <formula>0</formula>
    </cfRule>
  </conditionalFormatting>
  <conditionalFormatting sqref="H4123">
    <cfRule type="cellIs" dxfId="2384" priority="4105" stopIfTrue="1" operator="greaterThan">
      <formula>0</formula>
    </cfRule>
  </conditionalFormatting>
  <conditionalFormatting sqref="E4123">
    <cfRule type="cellIs" dxfId="2383" priority="4104" stopIfTrue="1" operator="greaterThan">
      <formula>0</formula>
    </cfRule>
  </conditionalFormatting>
  <conditionalFormatting sqref="J4123">
    <cfRule type="cellIs" dxfId="2382" priority="4103" stopIfTrue="1" operator="greaterThan">
      <formula>0</formula>
    </cfRule>
  </conditionalFormatting>
  <conditionalFormatting sqref="B4123:B4143">
    <cfRule type="cellIs" dxfId="2381" priority="4100" stopIfTrue="1" operator="greaterThan">
      <formula>0</formula>
    </cfRule>
  </conditionalFormatting>
  <conditionalFormatting sqref="P4123:R4123">
    <cfRule type="cellIs" dxfId="2380" priority="4098" stopIfTrue="1" operator="equal">
      <formula>"NO"</formula>
    </cfRule>
    <cfRule type="cellIs" dxfId="2379" priority="4099" stopIfTrue="1" operator="equal">
      <formula>"SI"</formula>
    </cfRule>
  </conditionalFormatting>
  <conditionalFormatting sqref="P4123:R4123">
    <cfRule type="cellIs" dxfId="2378" priority="4097" stopIfTrue="1" operator="equal">
      <formula>"NO APLICA"</formula>
    </cfRule>
  </conditionalFormatting>
  <conditionalFormatting sqref="C4123:I4123 K4123:M4123">
    <cfRule type="cellIs" dxfId="2377" priority="4095" operator="equal">
      <formula>0</formula>
    </cfRule>
  </conditionalFormatting>
  <conditionalFormatting sqref="C4120:I4120 K4120:M4120">
    <cfRule type="cellIs" dxfId="2376" priority="4091" stopIfTrue="1" operator="greaterThan">
      <formula>0</formula>
    </cfRule>
  </conditionalFormatting>
  <conditionalFormatting sqref="H4120">
    <cfRule type="cellIs" dxfId="2375" priority="4090" stopIfTrue="1" operator="greaterThan">
      <formula>0</formula>
    </cfRule>
  </conditionalFormatting>
  <conditionalFormatting sqref="E4120">
    <cfRule type="cellIs" dxfId="2374" priority="4089" stopIfTrue="1" operator="greaterThan">
      <formula>0</formula>
    </cfRule>
  </conditionalFormatting>
  <conditionalFormatting sqref="J4120">
    <cfRule type="cellIs" dxfId="2373" priority="4088" stopIfTrue="1" operator="greaterThan">
      <formula>0</formula>
    </cfRule>
  </conditionalFormatting>
  <conditionalFormatting sqref="P4120:R4120">
    <cfRule type="cellIs" dxfId="2372" priority="4084" stopIfTrue="1" operator="equal">
      <formula>"NO"</formula>
    </cfRule>
    <cfRule type="cellIs" dxfId="2371" priority="4085" stopIfTrue="1" operator="equal">
      <formula>"SI"</formula>
    </cfRule>
  </conditionalFormatting>
  <conditionalFormatting sqref="P4120:R4120">
    <cfRule type="cellIs" dxfId="2370" priority="4083" stopIfTrue="1" operator="equal">
      <formula>"NO APLICA"</formula>
    </cfRule>
  </conditionalFormatting>
  <conditionalFormatting sqref="C4120:I4120 K4120:M4120">
    <cfRule type="cellIs" dxfId="2369" priority="4081" operator="equal">
      <formula>0</formula>
    </cfRule>
  </conditionalFormatting>
  <conditionalFormatting sqref="C4122:I4122 K4122:M4122">
    <cfRule type="cellIs" dxfId="2368" priority="4077" stopIfTrue="1" operator="greaterThan">
      <formula>0</formula>
    </cfRule>
  </conditionalFormatting>
  <conditionalFormatting sqref="H4122">
    <cfRule type="cellIs" dxfId="2367" priority="4076" stopIfTrue="1" operator="greaterThan">
      <formula>0</formula>
    </cfRule>
  </conditionalFormatting>
  <conditionalFormatting sqref="E4122">
    <cfRule type="cellIs" dxfId="2366" priority="4075" stopIfTrue="1" operator="greaterThan">
      <formula>0</formula>
    </cfRule>
  </conditionalFormatting>
  <conditionalFormatting sqref="J4122">
    <cfRule type="cellIs" dxfId="2365" priority="4074" stopIfTrue="1" operator="greaterThan">
      <formula>0</formula>
    </cfRule>
  </conditionalFormatting>
  <conditionalFormatting sqref="P4122:R4122">
    <cfRule type="cellIs" dxfId="2364" priority="4070" stopIfTrue="1" operator="equal">
      <formula>"NO"</formula>
    </cfRule>
    <cfRule type="cellIs" dxfId="2363" priority="4071" stopIfTrue="1" operator="equal">
      <formula>"SI"</formula>
    </cfRule>
  </conditionalFormatting>
  <conditionalFormatting sqref="P4122:R4122">
    <cfRule type="cellIs" dxfId="2362" priority="4069" stopIfTrue="1" operator="equal">
      <formula>"NO APLICA"</formula>
    </cfRule>
  </conditionalFormatting>
  <conditionalFormatting sqref="C4122:I4122 K4122:M4122">
    <cfRule type="cellIs" dxfId="2361" priority="4067" operator="equal">
      <formula>0</formula>
    </cfRule>
  </conditionalFormatting>
  <conditionalFormatting sqref="C4121:I4121 K4121:M4121">
    <cfRule type="cellIs" dxfId="2360" priority="4063" stopIfTrue="1" operator="greaterThan">
      <formula>0</formula>
    </cfRule>
  </conditionalFormatting>
  <conditionalFormatting sqref="H4121">
    <cfRule type="cellIs" dxfId="2359" priority="4062" stopIfTrue="1" operator="greaterThan">
      <formula>0</formula>
    </cfRule>
  </conditionalFormatting>
  <conditionalFormatting sqref="E4121">
    <cfRule type="cellIs" dxfId="2358" priority="4061" stopIfTrue="1" operator="greaterThan">
      <formula>0</formula>
    </cfRule>
  </conditionalFormatting>
  <conditionalFormatting sqref="J4121">
    <cfRule type="cellIs" dxfId="2357" priority="4060" stopIfTrue="1" operator="greaterThan">
      <formula>0</formula>
    </cfRule>
  </conditionalFormatting>
  <conditionalFormatting sqref="P4121:R4121">
    <cfRule type="cellIs" dxfId="2356" priority="4056" stopIfTrue="1" operator="equal">
      <formula>"NO"</formula>
    </cfRule>
    <cfRule type="cellIs" dxfId="2355" priority="4057" stopIfTrue="1" operator="equal">
      <formula>"SI"</formula>
    </cfRule>
  </conditionalFormatting>
  <conditionalFormatting sqref="P4121:R4121">
    <cfRule type="cellIs" dxfId="2354" priority="4055" stopIfTrue="1" operator="equal">
      <formula>"NO APLICA"</formula>
    </cfRule>
  </conditionalFormatting>
  <conditionalFormatting sqref="C4121:I4121 K4121:M4121">
    <cfRule type="cellIs" dxfId="2353" priority="4053" operator="equal">
      <formula>0</formula>
    </cfRule>
  </conditionalFormatting>
  <conditionalFormatting sqref="C4119:I4119 K4119:M4119">
    <cfRule type="cellIs" dxfId="2352" priority="4049" stopIfTrue="1" operator="greaterThan">
      <formula>0</formula>
    </cfRule>
  </conditionalFormatting>
  <conditionalFormatting sqref="H4119">
    <cfRule type="cellIs" dxfId="2351" priority="4048" stopIfTrue="1" operator="greaterThan">
      <formula>0</formula>
    </cfRule>
  </conditionalFormatting>
  <conditionalFormatting sqref="E4119">
    <cfRule type="cellIs" dxfId="2350" priority="4047" stopIfTrue="1" operator="greaterThan">
      <formula>0</formula>
    </cfRule>
  </conditionalFormatting>
  <conditionalFormatting sqref="J4119">
    <cfRule type="cellIs" dxfId="2349" priority="4046" stopIfTrue="1" operator="greaterThan">
      <formula>0</formula>
    </cfRule>
  </conditionalFormatting>
  <conditionalFormatting sqref="B4119:B4122">
    <cfRule type="cellIs" dxfId="2348" priority="4043" stopIfTrue="1" operator="greaterThan">
      <formula>0</formula>
    </cfRule>
  </conditionalFormatting>
  <conditionalFormatting sqref="P4119:R4119">
    <cfRule type="cellIs" dxfId="2347" priority="4041" stopIfTrue="1" operator="equal">
      <formula>"NO"</formula>
    </cfRule>
    <cfRule type="cellIs" dxfId="2346" priority="4042" stopIfTrue="1" operator="equal">
      <formula>"SI"</formula>
    </cfRule>
  </conditionalFormatting>
  <conditionalFormatting sqref="P4119:R4119">
    <cfRule type="cellIs" dxfId="2345" priority="4040" stopIfTrue="1" operator="equal">
      <formula>"NO APLICA"</formula>
    </cfRule>
  </conditionalFormatting>
  <conditionalFormatting sqref="C4119:I4119 K4119:M4119">
    <cfRule type="cellIs" dxfId="2344" priority="4038" operator="equal">
      <formula>0</formula>
    </cfRule>
  </conditionalFormatting>
  <conditionalFormatting sqref="C4179:I4188 K4179:M4188">
    <cfRule type="cellIs" dxfId="2343" priority="4034" stopIfTrue="1" operator="greaterThan">
      <formula>0</formula>
    </cfRule>
  </conditionalFormatting>
  <conditionalFormatting sqref="D4182:D4187">
    <cfRule type="cellIs" dxfId="2342" priority="4033" stopIfTrue="1" operator="greaterThan">
      <formula>0</formula>
    </cfRule>
  </conditionalFormatting>
  <conditionalFormatting sqref="D4182:D4187 F4182:H4187">
    <cfRule type="cellIs" dxfId="2341" priority="4032" stopIfTrue="1" operator="greaterThan">
      <formula>0</formula>
    </cfRule>
  </conditionalFormatting>
  <conditionalFormatting sqref="H4179:H4187">
    <cfRule type="cellIs" dxfId="2340" priority="4031" stopIfTrue="1" operator="greaterThan">
      <formula>0</formula>
    </cfRule>
  </conditionalFormatting>
  <conditionalFormatting sqref="E4179:E4187">
    <cfRule type="cellIs" dxfId="2339" priority="4030" stopIfTrue="1" operator="greaterThan">
      <formula>0</formula>
    </cfRule>
  </conditionalFormatting>
  <conditionalFormatting sqref="K4196:K4201 M4196:M4201">
    <cfRule type="containsText" dxfId="2338" priority="4028" stopIfTrue="1" operator="containsText" text="NO CUMPLE">
      <formula>NOT(ISERROR(SEARCH("NO CUMPLE",K4196)))</formula>
    </cfRule>
    <cfRule type="containsText" dxfId="2337" priority="4029" stopIfTrue="1" operator="containsText" text="CUMPLE">
      <formula>NOT(ISERROR(SEARCH("CUMPLE",K4196)))</formula>
    </cfRule>
  </conditionalFormatting>
  <conditionalFormatting sqref="P4182:R4187">
    <cfRule type="cellIs" dxfId="2336" priority="4024" stopIfTrue="1" operator="equal">
      <formula>"NO"</formula>
    </cfRule>
    <cfRule type="cellIs" dxfId="2335" priority="4025" stopIfTrue="1" operator="equal">
      <formula>"SI"</formula>
    </cfRule>
  </conditionalFormatting>
  <conditionalFormatting sqref="P4182:R4183">
    <cfRule type="cellIs" dxfId="2334" priority="4023" stopIfTrue="1" operator="equal">
      <formula>"NO APLICA"</formula>
    </cfRule>
  </conditionalFormatting>
  <conditionalFormatting sqref="P4184:Q4187">
    <cfRule type="cellIs" dxfId="2333" priority="4022" stopIfTrue="1" operator="equal">
      <formula>"NO APLICA"</formula>
    </cfRule>
  </conditionalFormatting>
  <conditionalFormatting sqref="P4184:Q4184">
    <cfRule type="cellIs" dxfId="2332" priority="4021" stopIfTrue="1" operator="equal">
      <formula>"NO APLICA"</formula>
    </cfRule>
  </conditionalFormatting>
  <conditionalFormatting sqref="R4184:R4187">
    <cfRule type="cellIs" dxfId="2331" priority="4020" stopIfTrue="1" operator="equal">
      <formula>"NO APLICA"</formula>
    </cfRule>
  </conditionalFormatting>
  <conditionalFormatting sqref="R4193">
    <cfRule type="cellIs" dxfId="2330" priority="4018" operator="equal">
      <formula>"CUMPLE"</formula>
    </cfRule>
    <cfRule type="cellIs" dxfId="2329" priority="4019" operator="equal">
      <formula>"NO CUMPLE"</formula>
    </cfRule>
  </conditionalFormatting>
  <conditionalFormatting sqref="R4193:R4195">
    <cfRule type="cellIs" dxfId="2328" priority="4017" operator="equal">
      <formula>"VERIFICAR"</formula>
    </cfRule>
  </conditionalFormatting>
  <conditionalFormatting sqref="P4188:R4188">
    <cfRule type="cellIs" dxfId="2327" priority="4015" stopIfTrue="1" operator="equal">
      <formula>"NO"</formula>
    </cfRule>
    <cfRule type="cellIs" dxfId="2326" priority="4016" stopIfTrue="1" operator="equal">
      <formula>"SI"</formula>
    </cfRule>
  </conditionalFormatting>
  <conditionalFormatting sqref="P4188:Q4188">
    <cfRule type="cellIs" dxfId="2325" priority="4014" stopIfTrue="1" operator="equal">
      <formula>"NO APLICA"</formula>
    </cfRule>
  </conditionalFormatting>
  <conditionalFormatting sqref="R4188">
    <cfRule type="cellIs" dxfId="2324" priority="4013" stopIfTrue="1" operator="equal">
      <formula>"NO APLICA"</formula>
    </cfRule>
  </conditionalFormatting>
  <conditionalFormatting sqref="P4198">
    <cfRule type="cellIs" dxfId="2323" priority="4011" operator="equal">
      <formula>"CUMPLE"</formula>
    </cfRule>
    <cfRule type="cellIs" dxfId="2322" priority="4012" operator="equal">
      <formula>"NO CUMPLE"</formula>
    </cfRule>
  </conditionalFormatting>
  <conditionalFormatting sqref="P4198">
    <cfRule type="cellIs" dxfId="2321" priority="4010" operator="equal">
      <formula>"VERIFICAR"</formula>
    </cfRule>
  </conditionalFormatting>
  <conditionalFormatting sqref="H4202">
    <cfRule type="containsText" dxfId="2320" priority="3991" stopIfTrue="1" operator="containsText" text="NO CUMPLE">
      <formula>NOT(ISERROR(SEARCH("NO CUMPLE",H4202)))</formula>
    </cfRule>
    <cfRule type="containsText" dxfId="2319" priority="3992" stopIfTrue="1" operator="containsText" text="CUMPLE">
      <formula>NOT(ISERROR(SEARCH("CUMPLE",H4202)))</formula>
    </cfRule>
  </conditionalFormatting>
  <conditionalFormatting sqref="J4202">
    <cfRule type="containsText" dxfId="2318" priority="3989" stopIfTrue="1" operator="containsText" text="NO CUMPLE">
      <formula>NOT(ISERROR(SEARCH("NO CUMPLE",J4202)))</formula>
    </cfRule>
    <cfRule type="containsText" dxfId="2317" priority="3990" stopIfTrue="1" operator="containsText" text="CUMPLE">
      <formula>NOT(ISERROR(SEARCH("CUMPLE",J4202)))</formula>
    </cfRule>
  </conditionalFormatting>
  <conditionalFormatting sqref="K4202">
    <cfRule type="containsText" dxfId="2316" priority="3987" stopIfTrue="1" operator="containsText" text="NO CUMPLE">
      <formula>NOT(ISERROR(SEARCH("NO CUMPLE",K4202)))</formula>
    </cfRule>
    <cfRule type="containsText" dxfId="2315" priority="3988" stopIfTrue="1" operator="containsText" text="CUMPLE">
      <formula>NOT(ISERROR(SEARCH("CUMPLE",K4202)))</formula>
    </cfRule>
  </conditionalFormatting>
  <conditionalFormatting sqref="L4196:L4201">
    <cfRule type="containsText" dxfId="2314" priority="3985" stopIfTrue="1" operator="containsText" text="NO CUMPLE">
      <formula>NOT(ISERROR(SEARCH("NO CUMPLE",L4196)))</formula>
    </cfRule>
    <cfRule type="containsText" dxfId="2313" priority="3986" stopIfTrue="1" operator="containsText" text="CUMPLE">
      <formula>NOT(ISERROR(SEARCH("CUMPLE",L4196)))</formula>
    </cfRule>
  </conditionalFormatting>
  <conditionalFormatting sqref="O4201">
    <cfRule type="containsText" dxfId="2312" priority="3983" stopIfTrue="1" operator="containsText" text="NO CUMPLE">
      <formula>NOT(ISERROR(SEARCH("NO CUMPLE",O4201)))</formula>
    </cfRule>
    <cfRule type="containsText" dxfId="2311" priority="3984" stopIfTrue="1" operator="containsText" text="CUMPLE">
      <formula>NOT(ISERROR(SEARCH("CUMPLE",O4201)))</formula>
    </cfRule>
  </conditionalFormatting>
  <conditionalFormatting sqref="O4202">
    <cfRule type="cellIs" dxfId="2310" priority="3982" operator="equal">
      <formula>"EL PROPONENTE SE DEBE REQUERIR POR EXPERIENCIA MINIMA EXIGIDA"</formula>
    </cfRule>
  </conditionalFormatting>
  <conditionalFormatting sqref="J4179:J4188">
    <cfRule type="cellIs" dxfId="2309" priority="3978" stopIfTrue="1" operator="greaterThan">
      <formula>0</formula>
    </cfRule>
  </conditionalFormatting>
  <conditionalFormatting sqref="N4196:N4201">
    <cfRule type="cellIs" dxfId="2308" priority="3974" operator="equal">
      <formula>"NO"</formula>
    </cfRule>
    <cfRule type="cellIs" dxfId="2307" priority="3975" operator="equal">
      <formula>"SI"</formula>
    </cfRule>
  </conditionalFormatting>
  <conditionalFormatting sqref="I4188">
    <cfRule type="cellIs" dxfId="2306" priority="3973" stopIfTrue="1" operator="greaterThan">
      <formula>0</formula>
    </cfRule>
  </conditionalFormatting>
  <conditionalFormatting sqref="P4179:R4181">
    <cfRule type="cellIs" dxfId="2305" priority="3969" stopIfTrue="1" operator="equal">
      <formula>"NO"</formula>
    </cfRule>
    <cfRule type="cellIs" dxfId="2304" priority="3970" stopIfTrue="1" operator="equal">
      <formula>"SI"</formula>
    </cfRule>
  </conditionalFormatting>
  <conditionalFormatting sqref="P4179:R4180">
    <cfRule type="cellIs" dxfId="2303" priority="3968" stopIfTrue="1" operator="equal">
      <formula>"NO APLICA"</formula>
    </cfRule>
  </conditionalFormatting>
  <conditionalFormatting sqref="P4181:Q4181">
    <cfRule type="cellIs" dxfId="2302" priority="3967" stopIfTrue="1" operator="equal">
      <formula>"NO APLICA"</formula>
    </cfRule>
  </conditionalFormatting>
  <conditionalFormatting sqref="P4181:Q4181">
    <cfRule type="cellIs" dxfId="2301" priority="3966" stopIfTrue="1" operator="equal">
      <formula>"NO APLICA"</formula>
    </cfRule>
  </conditionalFormatting>
  <conditionalFormatting sqref="R4181">
    <cfRule type="cellIs" dxfId="2300" priority="3965" stopIfTrue="1" operator="equal">
      <formula>"NO APLICA"</formula>
    </cfRule>
  </conditionalFormatting>
  <conditionalFormatting sqref="C4179:I4188 K4179:M4188">
    <cfRule type="cellIs" dxfId="2299" priority="3963" operator="equal">
      <formula>0</formula>
    </cfRule>
  </conditionalFormatting>
  <conditionalFormatting sqref="M4202">
    <cfRule type="cellIs" dxfId="2298" priority="3951" operator="notEqual">
      <formula>"NO CUMPLE"</formula>
    </cfRule>
    <cfRule type="containsText" dxfId="2297" priority="3952" stopIfTrue="1" operator="containsText" text="NO CUMPLE">
      <formula>NOT(ISERROR(SEARCH("NO CUMPLE",M4202)))</formula>
    </cfRule>
    <cfRule type="containsText" dxfId="2296" priority="3953" stopIfTrue="1" operator="containsText" text="CUMPLE">
      <formula>NOT(ISERROR(SEARCH("CUMPLE",M4202)))</formula>
    </cfRule>
  </conditionalFormatting>
  <conditionalFormatting sqref="C4178:I4178 K4178:M4178">
    <cfRule type="cellIs" dxfId="2295" priority="3941" stopIfTrue="1" operator="greaterThan">
      <formula>0</formula>
    </cfRule>
  </conditionalFormatting>
  <conditionalFormatting sqref="H4178">
    <cfRule type="cellIs" dxfId="2294" priority="3940" stopIfTrue="1" operator="greaterThan">
      <formula>0</formula>
    </cfRule>
  </conditionalFormatting>
  <conditionalFormatting sqref="E4178">
    <cfRule type="cellIs" dxfId="2293" priority="3939" stopIfTrue="1" operator="greaterThan">
      <formula>0</formula>
    </cfRule>
  </conditionalFormatting>
  <conditionalFormatting sqref="J4178">
    <cfRule type="cellIs" dxfId="2292" priority="3938" stopIfTrue="1" operator="greaterThan">
      <formula>0</formula>
    </cfRule>
  </conditionalFormatting>
  <conditionalFormatting sqref="P4178:R4178">
    <cfRule type="cellIs" dxfId="2291" priority="3934" stopIfTrue="1" operator="equal">
      <formula>"NO"</formula>
    </cfRule>
    <cfRule type="cellIs" dxfId="2290" priority="3935" stopIfTrue="1" operator="equal">
      <formula>"SI"</formula>
    </cfRule>
  </conditionalFormatting>
  <conditionalFormatting sqref="P4178:R4178">
    <cfRule type="cellIs" dxfId="2289" priority="3933" stopIfTrue="1" operator="equal">
      <formula>"NO APLICA"</formula>
    </cfRule>
  </conditionalFormatting>
  <conditionalFormatting sqref="C4178:I4178 K4178:M4178">
    <cfRule type="cellIs" dxfId="2288" priority="3931" operator="equal">
      <formula>0</formula>
    </cfRule>
  </conditionalFormatting>
  <conditionalFormatting sqref="C4176:I4176 K4176:M4176">
    <cfRule type="cellIs" dxfId="2287" priority="3927" stopIfTrue="1" operator="greaterThan">
      <formula>0</formula>
    </cfRule>
  </conditionalFormatting>
  <conditionalFormatting sqref="H4176">
    <cfRule type="cellIs" dxfId="2286" priority="3926" stopIfTrue="1" operator="greaterThan">
      <formula>0</formula>
    </cfRule>
  </conditionalFormatting>
  <conditionalFormatting sqref="E4176">
    <cfRule type="cellIs" dxfId="2285" priority="3925" stopIfTrue="1" operator="greaterThan">
      <formula>0</formula>
    </cfRule>
  </conditionalFormatting>
  <conditionalFormatting sqref="J4176">
    <cfRule type="cellIs" dxfId="2284" priority="3924" stopIfTrue="1" operator="greaterThan">
      <formula>0</formula>
    </cfRule>
  </conditionalFormatting>
  <conditionalFormatting sqref="P4176:R4176">
    <cfRule type="cellIs" dxfId="2283" priority="3920" stopIfTrue="1" operator="equal">
      <formula>"NO"</formula>
    </cfRule>
    <cfRule type="cellIs" dxfId="2282" priority="3921" stopIfTrue="1" operator="equal">
      <formula>"SI"</formula>
    </cfRule>
  </conditionalFormatting>
  <conditionalFormatting sqref="P4176:R4176">
    <cfRule type="cellIs" dxfId="2281" priority="3919" stopIfTrue="1" operator="equal">
      <formula>"NO APLICA"</formula>
    </cfRule>
  </conditionalFormatting>
  <conditionalFormatting sqref="C4176:I4176 K4176:M4176">
    <cfRule type="cellIs" dxfId="2280" priority="3917" operator="equal">
      <formula>0</formula>
    </cfRule>
  </conditionalFormatting>
  <conditionalFormatting sqref="C4177:I4177 K4177:M4177">
    <cfRule type="cellIs" dxfId="2279" priority="3913" stopIfTrue="1" operator="greaterThan">
      <formula>0</formula>
    </cfRule>
  </conditionalFormatting>
  <conditionalFormatting sqref="H4177">
    <cfRule type="cellIs" dxfId="2278" priority="3912" stopIfTrue="1" operator="greaterThan">
      <formula>0</formula>
    </cfRule>
  </conditionalFormatting>
  <conditionalFormatting sqref="E4177">
    <cfRule type="cellIs" dxfId="2277" priority="3911" stopIfTrue="1" operator="greaterThan">
      <formula>0</formula>
    </cfRule>
  </conditionalFormatting>
  <conditionalFormatting sqref="J4177">
    <cfRule type="cellIs" dxfId="2276" priority="3910" stopIfTrue="1" operator="greaterThan">
      <formula>0</formula>
    </cfRule>
  </conditionalFormatting>
  <conditionalFormatting sqref="P4177:R4177">
    <cfRule type="cellIs" dxfId="2275" priority="3906" stopIfTrue="1" operator="equal">
      <formula>"NO"</formula>
    </cfRule>
    <cfRule type="cellIs" dxfId="2274" priority="3907" stopIfTrue="1" operator="equal">
      <formula>"SI"</formula>
    </cfRule>
  </conditionalFormatting>
  <conditionalFormatting sqref="P4177:R4177">
    <cfRule type="cellIs" dxfId="2273" priority="3905" stopIfTrue="1" operator="equal">
      <formula>"NO APLICA"</formula>
    </cfRule>
  </conditionalFormatting>
  <conditionalFormatting sqref="C4177:I4177 K4177:M4177">
    <cfRule type="cellIs" dxfId="2272" priority="3903" operator="equal">
      <formula>0</formula>
    </cfRule>
  </conditionalFormatting>
  <conditionalFormatting sqref="C4173:I4173 K4173:M4173">
    <cfRule type="cellIs" dxfId="2271" priority="3899" stopIfTrue="1" operator="greaterThan">
      <formula>0</formula>
    </cfRule>
  </conditionalFormatting>
  <conditionalFormatting sqref="H4173">
    <cfRule type="cellIs" dxfId="2270" priority="3898" stopIfTrue="1" operator="greaterThan">
      <formula>0</formula>
    </cfRule>
  </conditionalFormatting>
  <conditionalFormatting sqref="E4173">
    <cfRule type="cellIs" dxfId="2269" priority="3897" stopIfTrue="1" operator="greaterThan">
      <formula>0</formula>
    </cfRule>
  </conditionalFormatting>
  <conditionalFormatting sqref="J4173">
    <cfRule type="cellIs" dxfId="2268" priority="3896" stopIfTrue="1" operator="greaterThan">
      <formula>0</formula>
    </cfRule>
  </conditionalFormatting>
  <conditionalFormatting sqref="P4173:R4173">
    <cfRule type="cellIs" dxfId="2267" priority="3892" stopIfTrue="1" operator="equal">
      <formula>"NO"</formula>
    </cfRule>
    <cfRule type="cellIs" dxfId="2266" priority="3893" stopIfTrue="1" operator="equal">
      <formula>"SI"</formula>
    </cfRule>
  </conditionalFormatting>
  <conditionalFormatting sqref="P4173:R4173">
    <cfRule type="cellIs" dxfId="2265" priority="3891" stopIfTrue="1" operator="equal">
      <formula>"NO APLICA"</formula>
    </cfRule>
  </conditionalFormatting>
  <conditionalFormatting sqref="C4173:I4173 K4173:M4173">
    <cfRule type="cellIs" dxfId="2264" priority="3889" operator="equal">
      <formula>0</formula>
    </cfRule>
  </conditionalFormatting>
  <conditionalFormatting sqref="C4175:I4175 K4175:M4175">
    <cfRule type="cellIs" dxfId="2263" priority="3885" stopIfTrue="1" operator="greaterThan">
      <formula>0</formula>
    </cfRule>
  </conditionalFormatting>
  <conditionalFormatting sqref="H4175">
    <cfRule type="cellIs" dxfId="2262" priority="3884" stopIfTrue="1" operator="greaterThan">
      <formula>0</formula>
    </cfRule>
  </conditionalFormatting>
  <conditionalFormatting sqref="E4175">
    <cfRule type="cellIs" dxfId="2261" priority="3883" stopIfTrue="1" operator="greaterThan">
      <formula>0</formula>
    </cfRule>
  </conditionalFormatting>
  <conditionalFormatting sqref="J4175">
    <cfRule type="cellIs" dxfId="2260" priority="3882" stopIfTrue="1" operator="greaterThan">
      <formula>0</formula>
    </cfRule>
  </conditionalFormatting>
  <conditionalFormatting sqref="P4175:R4175">
    <cfRule type="cellIs" dxfId="2259" priority="3878" stopIfTrue="1" operator="equal">
      <formula>"NO"</formula>
    </cfRule>
    <cfRule type="cellIs" dxfId="2258" priority="3879" stopIfTrue="1" operator="equal">
      <formula>"SI"</formula>
    </cfRule>
  </conditionalFormatting>
  <conditionalFormatting sqref="P4175:R4175">
    <cfRule type="cellIs" dxfId="2257" priority="3877" stopIfTrue="1" operator="equal">
      <formula>"NO APLICA"</formula>
    </cfRule>
  </conditionalFormatting>
  <conditionalFormatting sqref="C4175:I4175 K4175:M4175">
    <cfRule type="cellIs" dxfId="2256" priority="3875" operator="equal">
      <formula>0</formula>
    </cfRule>
  </conditionalFormatting>
  <conditionalFormatting sqref="C4174:I4174 K4174:M4174">
    <cfRule type="cellIs" dxfId="2255" priority="3871" stopIfTrue="1" operator="greaterThan">
      <formula>0</formula>
    </cfRule>
  </conditionalFormatting>
  <conditionalFormatting sqref="H4174">
    <cfRule type="cellIs" dxfId="2254" priority="3870" stopIfTrue="1" operator="greaterThan">
      <formula>0</formula>
    </cfRule>
  </conditionalFormatting>
  <conditionalFormatting sqref="E4174">
    <cfRule type="cellIs" dxfId="2253" priority="3869" stopIfTrue="1" operator="greaterThan">
      <formula>0</formula>
    </cfRule>
  </conditionalFormatting>
  <conditionalFormatting sqref="J4174">
    <cfRule type="cellIs" dxfId="2252" priority="3868" stopIfTrue="1" operator="greaterThan">
      <formula>0</formula>
    </cfRule>
  </conditionalFormatting>
  <conditionalFormatting sqref="P4174:R4174">
    <cfRule type="cellIs" dxfId="2251" priority="3864" stopIfTrue="1" operator="equal">
      <formula>"NO"</formula>
    </cfRule>
    <cfRule type="cellIs" dxfId="2250" priority="3865" stopIfTrue="1" operator="equal">
      <formula>"SI"</formula>
    </cfRule>
  </conditionalFormatting>
  <conditionalFormatting sqref="P4174:R4174">
    <cfRule type="cellIs" dxfId="2249" priority="3863" stopIfTrue="1" operator="equal">
      <formula>"NO APLICA"</formula>
    </cfRule>
  </conditionalFormatting>
  <conditionalFormatting sqref="C4174:I4174 K4174:M4174">
    <cfRule type="cellIs" dxfId="2248" priority="3861" operator="equal">
      <formula>0</formula>
    </cfRule>
  </conditionalFormatting>
  <conditionalFormatting sqref="C4172:I4172 K4172:M4172">
    <cfRule type="cellIs" dxfId="2247" priority="3857" stopIfTrue="1" operator="greaterThan">
      <formula>0</formula>
    </cfRule>
  </conditionalFormatting>
  <conditionalFormatting sqref="H4172">
    <cfRule type="cellIs" dxfId="2246" priority="3856" stopIfTrue="1" operator="greaterThan">
      <formula>0</formula>
    </cfRule>
  </conditionalFormatting>
  <conditionalFormatting sqref="E4172">
    <cfRule type="cellIs" dxfId="2245" priority="3855" stopIfTrue="1" operator="greaterThan">
      <formula>0</formula>
    </cfRule>
  </conditionalFormatting>
  <conditionalFormatting sqref="J4172">
    <cfRule type="cellIs" dxfId="2244" priority="3854" stopIfTrue="1" operator="greaterThan">
      <formula>0</formula>
    </cfRule>
  </conditionalFormatting>
  <conditionalFormatting sqref="P4172:R4172">
    <cfRule type="cellIs" dxfId="2243" priority="3850" stopIfTrue="1" operator="equal">
      <formula>"NO"</formula>
    </cfRule>
    <cfRule type="cellIs" dxfId="2242" priority="3851" stopIfTrue="1" operator="equal">
      <formula>"SI"</formula>
    </cfRule>
  </conditionalFormatting>
  <conditionalFormatting sqref="P4172:R4172">
    <cfRule type="cellIs" dxfId="2241" priority="3849" stopIfTrue="1" operator="equal">
      <formula>"NO APLICA"</formula>
    </cfRule>
  </conditionalFormatting>
  <conditionalFormatting sqref="C4172:I4172 K4172:M4172">
    <cfRule type="cellIs" dxfId="2240" priority="3847" operator="equal">
      <formula>0</formula>
    </cfRule>
  </conditionalFormatting>
  <conditionalFormatting sqref="C4169:I4169 K4169:M4169">
    <cfRule type="cellIs" dxfId="2239" priority="3843" stopIfTrue="1" operator="greaterThan">
      <formula>0</formula>
    </cfRule>
  </conditionalFormatting>
  <conditionalFormatting sqref="H4169">
    <cfRule type="cellIs" dxfId="2238" priority="3842" stopIfTrue="1" operator="greaterThan">
      <formula>0</formula>
    </cfRule>
  </conditionalFormatting>
  <conditionalFormatting sqref="E4169">
    <cfRule type="cellIs" dxfId="2237" priority="3841" stopIfTrue="1" operator="greaterThan">
      <formula>0</formula>
    </cfRule>
  </conditionalFormatting>
  <conditionalFormatting sqref="J4169">
    <cfRule type="cellIs" dxfId="2236" priority="3840" stopIfTrue="1" operator="greaterThan">
      <formula>0</formula>
    </cfRule>
  </conditionalFormatting>
  <conditionalFormatting sqref="P4169:R4169">
    <cfRule type="cellIs" dxfId="2235" priority="3836" stopIfTrue="1" operator="equal">
      <formula>"NO"</formula>
    </cfRule>
    <cfRule type="cellIs" dxfId="2234" priority="3837" stopIfTrue="1" operator="equal">
      <formula>"SI"</formula>
    </cfRule>
  </conditionalFormatting>
  <conditionalFormatting sqref="P4169:R4169">
    <cfRule type="cellIs" dxfId="2233" priority="3835" stopIfTrue="1" operator="equal">
      <formula>"NO APLICA"</formula>
    </cfRule>
  </conditionalFormatting>
  <conditionalFormatting sqref="C4169:I4169 K4169:M4169">
    <cfRule type="cellIs" dxfId="2232" priority="3833" operator="equal">
      <formula>0</formula>
    </cfRule>
  </conditionalFormatting>
  <conditionalFormatting sqref="C4171:I4171 K4171:M4171">
    <cfRule type="cellIs" dxfId="2231" priority="3829" stopIfTrue="1" operator="greaterThan">
      <formula>0</formula>
    </cfRule>
  </conditionalFormatting>
  <conditionalFormatting sqref="H4171">
    <cfRule type="cellIs" dxfId="2230" priority="3828" stopIfTrue="1" operator="greaterThan">
      <formula>0</formula>
    </cfRule>
  </conditionalFormatting>
  <conditionalFormatting sqref="E4171">
    <cfRule type="cellIs" dxfId="2229" priority="3827" stopIfTrue="1" operator="greaterThan">
      <formula>0</formula>
    </cfRule>
  </conditionalFormatting>
  <conditionalFormatting sqref="J4171">
    <cfRule type="cellIs" dxfId="2228" priority="3826" stopIfTrue="1" operator="greaterThan">
      <formula>0</formula>
    </cfRule>
  </conditionalFormatting>
  <conditionalFormatting sqref="P4171:R4171">
    <cfRule type="cellIs" dxfId="2227" priority="3822" stopIfTrue="1" operator="equal">
      <formula>"NO"</formula>
    </cfRule>
    <cfRule type="cellIs" dxfId="2226" priority="3823" stopIfTrue="1" operator="equal">
      <formula>"SI"</formula>
    </cfRule>
  </conditionalFormatting>
  <conditionalFormatting sqref="P4171:R4171">
    <cfRule type="cellIs" dxfId="2225" priority="3821" stopIfTrue="1" operator="equal">
      <formula>"NO APLICA"</formula>
    </cfRule>
  </conditionalFormatting>
  <conditionalFormatting sqref="C4171:I4171 K4171:M4171">
    <cfRule type="cellIs" dxfId="2224" priority="3819" operator="equal">
      <formula>0</formula>
    </cfRule>
  </conditionalFormatting>
  <conditionalFormatting sqref="C4170:I4170 K4170:M4170">
    <cfRule type="cellIs" dxfId="2223" priority="3815" stopIfTrue="1" operator="greaterThan">
      <formula>0</formula>
    </cfRule>
  </conditionalFormatting>
  <conditionalFormatting sqref="H4170">
    <cfRule type="cellIs" dxfId="2222" priority="3814" stopIfTrue="1" operator="greaterThan">
      <formula>0</formula>
    </cfRule>
  </conditionalFormatting>
  <conditionalFormatting sqref="E4170">
    <cfRule type="cellIs" dxfId="2221" priority="3813" stopIfTrue="1" operator="greaterThan">
      <formula>0</formula>
    </cfRule>
  </conditionalFormatting>
  <conditionalFormatting sqref="J4170">
    <cfRule type="cellIs" dxfId="2220" priority="3812" stopIfTrue="1" operator="greaterThan">
      <formula>0</formula>
    </cfRule>
  </conditionalFormatting>
  <conditionalFormatting sqref="P4170:R4170">
    <cfRule type="cellIs" dxfId="2219" priority="3808" stopIfTrue="1" operator="equal">
      <formula>"NO"</formula>
    </cfRule>
    <cfRule type="cellIs" dxfId="2218" priority="3809" stopIfTrue="1" operator="equal">
      <formula>"SI"</formula>
    </cfRule>
  </conditionalFormatting>
  <conditionalFormatting sqref="P4170:R4170">
    <cfRule type="cellIs" dxfId="2217" priority="3807" stopIfTrue="1" operator="equal">
      <formula>"NO APLICA"</formula>
    </cfRule>
  </conditionalFormatting>
  <conditionalFormatting sqref="C4170:I4170 K4170:M4170">
    <cfRule type="cellIs" dxfId="2216" priority="3805" operator="equal">
      <formula>0</formula>
    </cfRule>
  </conditionalFormatting>
  <conditionalFormatting sqref="C4168:I4168 K4168:M4168">
    <cfRule type="cellIs" dxfId="2215" priority="3801" stopIfTrue="1" operator="greaterThan">
      <formula>0</formula>
    </cfRule>
  </conditionalFormatting>
  <conditionalFormatting sqref="H4168">
    <cfRule type="cellIs" dxfId="2214" priority="3800" stopIfTrue="1" operator="greaterThan">
      <formula>0</formula>
    </cfRule>
  </conditionalFormatting>
  <conditionalFormatting sqref="E4168">
    <cfRule type="cellIs" dxfId="2213" priority="3799" stopIfTrue="1" operator="greaterThan">
      <formula>0</formula>
    </cfRule>
  </conditionalFormatting>
  <conditionalFormatting sqref="J4168">
    <cfRule type="cellIs" dxfId="2212" priority="3798" stopIfTrue="1" operator="greaterThan">
      <formula>0</formula>
    </cfRule>
  </conditionalFormatting>
  <conditionalFormatting sqref="B4172:B4188">
    <cfRule type="cellIs" dxfId="2211" priority="3795" stopIfTrue="1" operator="greaterThan">
      <formula>0</formula>
    </cfRule>
  </conditionalFormatting>
  <conditionalFormatting sqref="P4168:R4168">
    <cfRule type="cellIs" dxfId="2210" priority="3793" stopIfTrue="1" operator="equal">
      <formula>"NO"</formula>
    </cfRule>
    <cfRule type="cellIs" dxfId="2209" priority="3794" stopIfTrue="1" operator="equal">
      <formula>"SI"</formula>
    </cfRule>
  </conditionalFormatting>
  <conditionalFormatting sqref="P4168:R4168">
    <cfRule type="cellIs" dxfId="2208" priority="3792" stopIfTrue="1" operator="equal">
      <formula>"NO APLICA"</formula>
    </cfRule>
  </conditionalFormatting>
  <conditionalFormatting sqref="C4168:I4168 K4168:M4168">
    <cfRule type="cellIs" dxfId="2207" priority="3790" operator="equal">
      <formula>0</formula>
    </cfRule>
  </conditionalFormatting>
  <conditionalFormatting sqref="C4165:I4165 K4165:M4165">
    <cfRule type="cellIs" dxfId="2206" priority="3786" stopIfTrue="1" operator="greaterThan">
      <formula>0</formula>
    </cfRule>
  </conditionalFormatting>
  <conditionalFormatting sqref="H4165">
    <cfRule type="cellIs" dxfId="2205" priority="3785" stopIfTrue="1" operator="greaterThan">
      <formula>0</formula>
    </cfRule>
  </conditionalFormatting>
  <conditionalFormatting sqref="E4165">
    <cfRule type="cellIs" dxfId="2204" priority="3784" stopIfTrue="1" operator="greaterThan">
      <formula>0</formula>
    </cfRule>
  </conditionalFormatting>
  <conditionalFormatting sqref="J4165">
    <cfRule type="cellIs" dxfId="2203" priority="3783" stopIfTrue="1" operator="greaterThan">
      <formula>0</formula>
    </cfRule>
  </conditionalFormatting>
  <conditionalFormatting sqref="P4165:R4165">
    <cfRule type="cellIs" dxfId="2202" priority="3779" stopIfTrue="1" operator="equal">
      <formula>"NO"</formula>
    </cfRule>
    <cfRule type="cellIs" dxfId="2201" priority="3780" stopIfTrue="1" operator="equal">
      <formula>"SI"</formula>
    </cfRule>
  </conditionalFormatting>
  <conditionalFormatting sqref="P4165:R4165">
    <cfRule type="cellIs" dxfId="2200" priority="3778" stopIfTrue="1" operator="equal">
      <formula>"NO APLICA"</formula>
    </cfRule>
  </conditionalFormatting>
  <conditionalFormatting sqref="C4165:I4165 K4165:M4165">
    <cfRule type="cellIs" dxfId="2199" priority="3776" operator="equal">
      <formula>0</formula>
    </cfRule>
  </conditionalFormatting>
  <conditionalFormatting sqref="C4167:I4167 K4167:M4167">
    <cfRule type="cellIs" dxfId="2198" priority="3772" stopIfTrue="1" operator="greaterThan">
      <formula>0</formula>
    </cfRule>
  </conditionalFormatting>
  <conditionalFormatting sqref="H4167">
    <cfRule type="cellIs" dxfId="2197" priority="3771" stopIfTrue="1" operator="greaterThan">
      <formula>0</formula>
    </cfRule>
  </conditionalFormatting>
  <conditionalFormatting sqref="E4167">
    <cfRule type="cellIs" dxfId="2196" priority="3770" stopIfTrue="1" operator="greaterThan">
      <formula>0</formula>
    </cfRule>
  </conditionalFormatting>
  <conditionalFormatting sqref="J4167">
    <cfRule type="cellIs" dxfId="2195" priority="3769" stopIfTrue="1" operator="greaterThan">
      <formula>0</formula>
    </cfRule>
  </conditionalFormatting>
  <conditionalFormatting sqref="P4167:R4167">
    <cfRule type="cellIs" dxfId="2194" priority="3765" stopIfTrue="1" operator="equal">
      <formula>"NO"</formula>
    </cfRule>
    <cfRule type="cellIs" dxfId="2193" priority="3766" stopIfTrue="1" operator="equal">
      <formula>"SI"</formula>
    </cfRule>
  </conditionalFormatting>
  <conditionalFormatting sqref="P4167:R4167">
    <cfRule type="cellIs" dxfId="2192" priority="3764" stopIfTrue="1" operator="equal">
      <formula>"NO APLICA"</formula>
    </cfRule>
  </conditionalFormatting>
  <conditionalFormatting sqref="C4167:I4167 K4167:M4167">
    <cfRule type="cellIs" dxfId="2191" priority="3762" operator="equal">
      <formula>0</formula>
    </cfRule>
  </conditionalFormatting>
  <conditionalFormatting sqref="C4166:I4166 K4166:M4166">
    <cfRule type="cellIs" dxfId="2190" priority="3758" stopIfTrue="1" operator="greaterThan">
      <formula>0</formula>
    </cfRule>
  </conditionalFormatting>
  <conditionalFormatting sqref="H4166">
    <cfRule type="cellIs" dxfId="2189" priority="3757" stopIfTrue="1" operator="greaterThan">
      <formula>0</formula>
    </cfRule>
  </conditionalFormatting>
  <conditionalFormatting sqref="E4166">
    <cfRule type="cellIs" dxfId="2188" priority="3756" stopIfTrue="1" operator="greaterThan">
      <formula>0</formula>
    </cfRule>
  </conditionalFormatting>
  <conditionalFormatting sqref="J4166">
    <cfRule type="cellIs" dxfId="2187" priority="3755" stopIfTrue="1" operator="greaterThan">
      <formula>0</formula>
    </cfRule>
  </conditionalFormatting>
  <conditionalFormatting sqref="P4166:R4166">
    <cfRule type="cellIs" dxfId="2186" priority="3751" stopIfTrue="1" operator="equal">
      <formula>"NO"</formula>
    </cfRule>
    <cfRule type="cellIs" dxfId="2185" priority="3752" stopIfTrue="1" operator="equal">
      <formula>"SI"</formula>
    </cfRule>
  </conditionalFormatting>
  <conditionalFormatting sqref="P4166:R4166">
    <cfRule type="cellIs" dxfId="2184" priority="3750" stopIfTrue="1" operator="equal">
      <formula>"NO APLICA"</formula>
    </cfRule>
  </conditionalFormatting>
  <conditionalFormatting sqref="C4166:I4166 K4166:M4166">
    <cfRule type="cellIs" dxfId="2183" priority="3748" operator="equal">
      <formula>0</formula>
    </cfRule>
  </conditionalFormatting>
  <conditionalFormatting sqref="C4164:I4164 K4164:M4164">
    <cfRule type="cellIs" dxfId="2182" priority="3744" stopIfTrue="1" operator="greaterThan">
      <formula>0</formula>
    </cfRule>
  </conditionalFormatting>
  <conditionalFormatting sqref="H4164">
    <cfRule type="cellIs" dxfId="2181" priority="3743" stopIfTrue="1" operator="greaterThan">
      <formula>0</formula>
    </cfRule>
  </conditionalFormatting>
  <conditionalFormatting sqref="E4164">
    <cfRule type="cellIs" dxfId="2180" priority="3742" stopIfTrue="1" operator="greaterThan">
      <formula>0</formula>
    </cfRule>
  </conditionalFormatting>
  <conditionalFormatting sqref="J4164">
    <cfRule type="cellIs" dxfId="2179" priority="3741" stopIfTrue="1" operator="greaterThan">
      <formula>0</formula>
    </cfRule>
  </conditionalFormatting>
  <conditionalFormatting sqref="B4164:B4171">
    <cfRule type="cellIs" dxfId="2178" priority="3738" stopIfTrue="1" operator="greaterThan">
      <formula>0</formula>
    </cfRule>
  </conditionalFormatting>
  <conditionalFormatting sqref="P4164:R4164">
    <cfRule type="cellIs" dxfId="2177" priority="3736" stopIfTrue="1" operator="equal">
      <formula>"NO"</formula>
    </cfRule>
    <cfRule type="cellIs" dxfId="2176" priority="3737" stopIfTrue="1" operator="equal">
      <formula>"SI"</formula>
    </cfRule>
  </conditionalFormatting>
  <conditionalFormatting sqref="P4164:R4164">
    <cfRule type="cellIs" dxfId="2175" priority="3735" stopIfTrue="1" operator="equal">
      <formula>"NO APLICA"</formula>
    </cfRule>
  </conditionalFormatting>
  <conditionalFormatting sqref="C4164:I4164 K4164:M4164">
    <cfRule type="cellIs" dxfId="2174" priority="3733" operator="equal">
      <formula>0</formula>
    </cfRule>
  </conditionalFormatting>
  <conditionalFormatting sqref="C4224:I4233 K4224:M4233">
    <cfRule type="cellIs" dxfId="2173" priority="3729" stopIfTrue="1" operator="greaterThan">
      <formula>0</formula>
    </cfRule>
  </conditionalFormatting>
  <conditionalFormatting sqref="D4227:D4232">
    <cfRule type="cellIs" dxfId="2172" priority="3728" stopIfTrue="1" operator="greaterThan">
      <formula>0</formula>
    </cfRule>
  </conditionalFormatting>
  <conditionalFormatting sqref="D4227:D4232 F4227:H4232">
    <cfRule type="cellIs" dxfId="2171" priority="3727" stopIfTrue="1" operator="greaterThan">
      <formula>0</formula>
    </cfRule>
  </conditionalFormatting>
  <conditionalFormatting sqref="H4224:H4232">
    <cfRule type="cellIs" dxfId="2170" priority="3726" stopIfTrue="1" operator="greaterThan">
      <formula>0</formula>
    </cfRule>
  </conditionalFormatting>
  <conditionalFormatting sqref="E4224:E4232">
    <cfRule type="cellIs" dxfId="2169" priority="3725" stopIfTrue="1" operator="greaterThan">
      <formula>0</formula>
    </cfRule>
  </conditionalFormatting>
  <conditionalFormatting sqref="K4241:K4246 M4241:M4246">
    <cfRule type="containsText" dxfId="2168" priority="3723" stopIfTrue="1" operator="containsText" text="NO CUMPLE">
      <formula>NOT(ISERROR(SEARCH("NO CUMPLE",K4241)))</formula>
    </cfRule>
    <cfRule type="containsText" dxfId="2167" priority="3724" stopIfTrue="1" operator="containsText" text="CUMPLE">
      <formula>NOT(ISERROR(SEARCH("CUMPLE",K4241)))</formula>
    </cfRule>
  </conditionalFormatting>
  <conditionalFormatting sqref="P4227:R4232">
    <cfRule type="cellIs" dxfId="2166" priority="3719" stopIfTrue="1" operator="equal">
      <formula>"NO"</formula>
    </cfRule>
    <cfRule type="cellIs" dxfId="2165" priority="3720" stopIfTrue="1" operator="equal">
      <formula>"SI"</formula>
    </cfRule>
  </conditionalFormatting>
  <conditionalFormatting sqref="P4227:R4228">
    <cfRule type="cellIs" dxfId="2164" priority="3718" stopIfTrue="1" operator="equal">
      <formula>"NO APLICA"</formula>
    </cfRule>
  </conditionalFormatting>
  <conditionalFormatting sqref="P4229:Q4232">
    <cfRule type="cellIs" dxfId="2163" priority="3717" stopIfTrue="1" operator="equal">
      <formula>"NO APLICA"</formula>
    </cfRule>
  </conditionalFormatting>
  <conditionalFormatting sqref="P4229:Q4229">
    <cfRule type="cellIs" dxfId="2162" priority="3716" stopIfTrue="1" operator="equal">
      <formula>"NO APLICA"</formula>
    </cfRule>
  </conditionalFormatting>
  <conditionalFormatting sqref="R4229:R4232">
    <cfRule type="cellIs" dxfId="2161" priority="3715" stopIfTrue="1" operator="equal">
      <formula>"NO APLICA"</formula>
    </cfRule>
  </conditionalFormatting>
  <conditionalFormatting sqref="R4238">
    <cfRule type="cellIs" dxfId="2160" priority="3713" operator="equal">
      <formula>"CUMPLE"</formula>
    </cfRule>
    <cfRule type="cellIs" dxfId="2159" priority="3714" operator="equal">
      <formula>"NO CUMPLE"</formula>
    </cfRule>
  </conditionalFormatting>
  <conditionalFormatting sqref="R4238:R4240">
    <cfRule type="cellIs" dxfId="2158" priority="3712" operator="equal">
      <formula>"VERIFICAR"</formula>
    </cfRule>
  </conditionalFormatting>
  <conditionalFormatting sqref="P4233:R4233">
    <cfRule type="cellIs" dxfId="2157" priority="3710" stopIfTrue="1" operator="equal">
      <formula>"NO"</formula>
    </cfRule>
    <cfRule type="cellIs" dxfId="2156" priority="3711" stopIfTrue="1" operator="equal">
      <formula>"SI"</formula>
    </cfRule>
  </conditionalFormatting>
  <conditionalFormatting sqref="P4233:Q4233">
    <cfRule type="cellIs" dxfId="2155" priority="3709" stopIfTrue="1" operator="equal">
      <formula>"NO APLICA"</formula>
    </cfRule>
  </conditionalFormatting>
  <conditionalFormatting sqref="R4233">
    <cfRule type="cellIs" dxfId="2154" priority="3708" stopIfTrue="1" operator="equal">
      <formula>"NO APLICA"</formula>
    </cfRule>
  </conditionalFormatting>
  <conditionalFormatting sqref="P4243">
    <cfRule type="cellIs" dxfId="2153" priority="3706" operator="equal">
      <formula>"CUMPLE"</formula>
    </cfRule>
    <cfRule type="cellIs" dxfId="2152" priority="3707" operator="equal">
      <formula>"NO CUMPLE"</formula>
    </cfRule>
  </conditionalFormatting>
  <conditionalFormatting sqref="P4243">
    <cfRule type="cellIs" dxfId="2151" priority="3705" operator="equal">
      <formula>"VERIFICAR"</formula>
    </cfRule>
  </conditionalFormatting>
  <conditionalFormatting sqref="H4247">
    <cfRule type="containsText" dxfId="2150" priority="3686" stopIfTrue="1" operator="containsText" text="NO CUMPLE">
      <formula>NOT(ISERROR(SEARCH("NO CUMPLE",H4247)))</formula>
    </cfRule>
    <cfRule type="containsText" dxfId="2149" priority="3687" stopIfTrue="1" operator="containsText" text="CUMPLE">
      <formula>NOT(ISERROR(SEARCH("CUMPLE",H4247)))</formula>
    </cfRule>
  </conditionalFormatting>
  <conditionalFormatting sqref="J4247">
    <cfRule type="containsText" dxfId="2148" priority="3684" stopIfTrue="1" operator="containsText" text="NO CUMPLE">
      <formula>NOT(ISERROR(SEARCH("NO CUMPLE",J4247)))</formula>
    </cfRule>
    <cfRule type="containsText" dxfId="2147" priority="3685" stopIfTrue="1" operator="containsText" text="CUMPLE">
      <formula>NOT(ISERROR(SEARCH("CUMPLE",J4247)))</formula>
    </cfRule>
  </conditionalFormatting>
  <conditionalFormatting sqref="K4247">
    <cfRule type="containsText" dxfId="2146" priority="3682" stopIfTrue="1" operator="containsText" text="NO CUMPLE">
      <formula>NOT(ISERROR(SEARCH("NO CUMPLE",K4247)))</formula>
    </cfRule>
    <cfRule type="containsText" dxfId="2145" priority="3683" stopIfTrue="1" operator="containsText" text="CUMPLE">
      <formula>NOT(ISERROR(SEARCH("CUMPLE",K4247)))</formula>
    </cfRule>
  </conditionalFormatting>
  <conditionalFormatting sqref="L4241:L4246">
    <cfRule type="containsText" dxfId="2144" priority="3680" stopIfTrue="1" operator="containsText" text="NO CUMPLE">
      <formula>NOT(ISERROR(SEARCH("NO CUMPLE",L4241)))</formula>
    </cfRule>
    <cfRule type="containsText" dxfId="2143" priority="3681" stopIfTrue="1" operator="containsText" text="CUMPLE">
      <formula>NOT(ISERROR(SEARCH("CUMPLE",L4241)))</formula>
    </cfRule>
  </conditionalFormatting>
  <conditionalFormatting sqref="O4246">
    <cfRule type="containsText" dxfId="2142" priority="3678" stopIfTrue="1" operator="containsText" text="NO CUMPLE">
      <formula>NOT(ISERROR(SEARCH("NO CUMPLE",O4246)))</formula>
    </cfRule>
    <cfRule type="containsText" dxfId="2141" priority="3679" stopIfTrue="1" operator="containsText" text="CUMPLE">
      <formula>NOT(ISERROR(SEARCH("CUMPLE",O4246)))</formula>
    </cfRule>
  </conditionalFormatting>
  <conditionalFormatting sqref="O4247">
    <cfRule type="cellIs" dxfId="2140" priority="3677" operator="equal">
      <formula>"EL PROPONENTE SE DEBE REQUERIR POR EXPERIENCIA MINIMA EXIGIDA"</formula>
    </cfRule>
  </conditionalFormatting>
  <conditionalFormatting sqref="J4224:J4233">
    <cfRule type="cellIs" dxfId="2139" priority="3673" stopIfTrue="1" operator="greaterThan">
      <formula>0</formula>
    </cfRule>
  </conditionalFormatting>
  <conditionalFormatting sqref="N4241:N4246">
    <cfRule type="cellIs" dxfId="2138" priority="3669" operator="equal">
      <formula>"NO"</formula>
    </cfRule>
    <cfRule type="cellIs" dxfId="2137" priority="3670" operator="equal">
      <formula>"SI"</formula>
    </cfRule>
  </conditionalFormatting>
  <conditionalFormatting sqref="I4233">
    <cfRule type="cellIs" dxfId="2136" priority="3668" stopIfTrue="1" operator="greaterThan">
      <formula>0</formula>
    </cfRule>
  </conditionalFormatting>
  <conditionalFormatting sqref="P4224:R4226">
    <cfRule type="cellIs" dxfId="2135" priority="3664" stopIfTrue="1" operator="equal">
      <formula>"NO"</formula>
    </cfRule>
    <cfRule type="cellIs" dxfId="2134" priority="3665" stopIfTrue="1" operator="equal">
      <formula>"SI"</formula>
    </cfRule>
  </conditionalFormatting>
  <conditionalFormatting sqref="P4224:R4225">
    <cfRule type="cellIs" dxfId="2133" priority="3663" stopIfTrue="1" operator="equal">
      <formula>"NO APLICA"</formula>
    </cfRule>
  </conditionalFormatting>
  <conditionalFormatting sqref="P4226:Q4226">
    <cfRule type="cellIs" dxfId="2132" priority="3662" stopIfTrue="1" operator="equal">
      <formula>"NO APLICA"</formula>
    </cfRule>
  </conditionalFormatting>
  <conditionalFormatting sqref="P4226:Q4226">
    <cfRule type="cellIs" dxfId="2131" priority="3661" stopIfTrue="1" operator="equal">
      <formula>"NO APLICA"</formula>
    </cfRule>
  </conditionalFormatting>
  <conditionalFormatting sqref="R4226">
    <cfRule type="cellIs" dxfId="2130" priority="3660" stopIfTrue="1" operator="equal">
      <formula>"NO APLICA"</formula>
    </cfRule>
  </conditionalFormatting>
  <conditionalFormatting sqref="C4224:I4233 K4224:M4233">
    <cfRule type="cellIs" dxfId="2129" priority="3658" operator="equal">
      <formula>0</formula>
    </cfRule>
  </conditionalFormatting>
  <conditionalFormatting sqref="M4247">
    <cfRule type="cellIs" dxfId="2128" priority="3646" operator="notEqual">
      <formula>"NO CUMPLE"</formula>
    </cfRule>
    <cfRule type="containsText" dxfId="2127" priority="3647" stopIfTrue="1" operator="containsText" text="NO CUMPLE">
      <formula>NOT(ISERROR(SEARCH("NO CUMPLE",M4247)))</formula>
    </cfRule>
    <cfRule type="containsText" dxfId="2126" priority="3648" stopIfTrue="1" operator="containsText" text="CUMPLE">
      <formula>NOT(ISERROR(SEARCH("CUMPLE",M4247)))</formula>
    </cfRule>
  </conditionalFormatting>
  <conditionalFormatting sqref="C4223:I4223 K4223:M4223">
    <cfRule type="cellIs" dxfId="2125" priority="3636" stopIfTrue="1" operator="greaterThan">
      <formula>0</formula>
    </cfRule>
  </conditionalFormatting>
  <conditionalFormatting sqref="H4223">
    <cfRule type="cellIs" dxfId="2124" priority="3635" stopIfTrue="1" operator="greaterThan">
      <formula>0</formula>
    </cfRule>
  </conditionalFormatting>
  <conditionalFormatting sqref="E4223">
    <cfRule type="cellIs" dxfId="2123" priority="3634" stopIfTrue="1" operator="greaterThan">
      <formula>0</formula>
    </cfRule>
  </conditionalFormatting>
  <conditionalFormatting sqref="J4223">
    <cfRule type="cellIs" dxfId="2122" priority="3633" stopIfTrue="1" operator="greaterThan">
      <formula>0</formula>
    </cfRule>
  </conditionalFormatting>
  <conditionalFormatting sqref="P4223:R4223">
    <cfRule type="cellIs" dxfId="2121" priority="3629" stopIfTrue="1" operator="equal">
      <formula>"NO"</formula>
    </cfRule>
    <cfRule type="cellIs" dxfId="2120" priority="3630" stopIfTrue="1" operator="equal">
      <formula>"SI"</formula>
    </cfRule>
  </conditionalFormatting>
  <conditionalFormatting sqref="P4223:R4223">
    <cfRule type="cellIs" dxfId="2119" priority="3628" stopIfTrue="1" operator="equal">
      <formula>"NO APLICA"</formula>
    </cfRule>
  </conditionalFormatting>
  <conditionalFormatting sqref="C4223:I4223 K4223:M4223">
    <cfRule type="cellIs" dxfId="2118" priority="3626" operator="equal">
      <formula>0</formula>
    </cfRule>
  </conditionalFormatting>
  <conditionalFormatting sqref="C4221:I4221 K4221:M4221">
    <cfRule type="cellIs" dxfId="2117" priority="3622" stopIfTrue="1" operator="greaterThan">
      <formula>0</formula>
    </cfRule>
  </conditionalFormatting>
  <conditionalFormatting sqref="H4221">
    <cfRule type="cellIs" dxfId="2116" priority="3621" stopIfTrue="1" operator="greaterThan">
      <formula>0</formula>
    </cfRule>
  </conditionalFormatting>
  <conditionalFormatting sqref="E4221">
    <cfRule type="cellIs" dxfId="2115" priority="3620" stopIfTrue="1" operator="greaterThan">
      <formula>0</formula>
    </cfRule>
  </conditionalFormatting>
  <conditionalFormatting sqref="J4221">
    <cfRule type="cellIs" dxfId="2114" priority="3619" stopIfTrue="1" operator="greaterThan">
      <formula>0</formula>
    </cfRule>
  </conditionalFormatting>
  <conditionalFormatting sqref="P4221:R4221">
    <cfRule type="cellIs" dxfId="2113" priority="3615" stopIfTrue="1" operator="equal">
      <formula>"NO"</formula>
    </cfRule>
    <cfRule type="cellIs" dxfId="2112" priority="3616" stopIfTrue="1" operator="equal">
      <formula>"SI"</formula>
    </cfRule>
  </conditionalFormatting>
  <conditionalFormatting sqref="P4221:R4221">
    <cfRule type="cellIs" dxfId="2111" priority="3614" stopIfTrue="1" operator="equal">
      <formula>"NO APLICA"</formula>
    </cfRule>
  </conditionalFormatting>
  <conditionalFormatting sqref="C4221:I4221 K4221:M4221">
    <cfRule type="cellIs" dxfId="2110" priority="3612" operator="equal">
      <formula>0</formula>
    </cfRule>
  </conditionalFormatting>
  <conditionalFormatting sqref="C4222:I4222 K4222:M4222">
    <cfRule type="cellIs" dxfId="2109" priority="3608" stopIfTrue="1" operator="greaterThan">
      <formula>0</formula>
    </cfRule>
  </conditionalFormatting>
  <conditionalFormatting sqref="H4222">
    <cfRule type="cellIs" dxfId="2108" priority="3607" stopIfTrue="1" operator="greaterThan">
      <formula>0</formula>
    </cfRule>
  </conditionalFormatting>
  <conditionalFormatting sqref="E4222">
    <cfRule type="cellIs" dxfId="2107" priority="3606" stopIfTrue="1" operator="greaterThan">
      <formula>0</formula>
    </cfRule>
  </conditionalFormatting>
  <conditionalFormatting sqref="J4222">
    <cfRule type="cellIs" dxfId="2106" priority="3605" stopIfTrue="1" operator="greaterThan">
      <formula>0</formula>
    </cfRule>
  </conditionalFormatting>
  <conditionalFormatting sqref="P4222:R4222">
    <cfRule type="cellIs" dxfId="2105" priority="3601" stopIfTrue="1" operator="equal">
      <formula>"NO"</formula>
    </cfRule>
    <cfRule type="cellIs" dxfId="2104" priority="3602" stopIfTrue="1" operator="equal">
      <formula>"SI"</formula>
    </cfRule>
  </conditionalFormatting>
  <conditionalFormatting sqref="P4222:R4222">
    <cfRule type="cellIs" dxfId="2103" priority="3600" stopIfTrue="1" operator="equal">
      <formula>"NO APLICA"</formula>
    </cfRule>
  </conditionalFormatting>
  <conditionalFormatting sqref="C4222:I4222 K4222:M4222">
    <cfRule type="cellIs" dxfId="2102" priority="3598" operator="equal">
      <formula>0</formula>
    </cfRule>
  </conditionalFormatting>
  <conditionalFormatting sqref="C4218:I4218 K4218:M4218">
    <cfRule type="cellIs" dxfId="2101" priority="3594" stopIfTrue="1" operator="greaterThan">
      <formula>0</formula>
    </cfRule>
  </conditionalFormatting>
  <conditionalFormatting sqref="H4218">
    <cfRule type="cellIs" dxfId="2100" priority="3593" stopIfTrue="1" operator="greaterThan">
      <formula>0</formula>
    </cfRule>
  </conditionalFormatting>
  <conditionalFormatting sqref="E4218">
    <cfRule type="cellIs" dxfId="2099" priority="3592" stopIfTrue="1" operator="greaterThan">
      <formula>0</formula>
    </cfRule>
  </conditionalFormatting>
  <conditionalFormatting sqref="J4218">
    <cfRule type="cellIs" dxfId="2098" priority="3591" stopIfTrue="1" operator="greaterThan">
      <formula>0</formula>
    </cfRule>
  </conditionalFormatting>
  <conditionalFormatting sqref="P4218:R4218">
    <cfRule type="cellIs" dxfId="2097" priority="3587" stopIfTrue="1" operator="equal">
      <formula>"NO"</formula>
    </cfRule>
    <cfRule type="cellIs" dxfId="2096" priority="3588" stopIfTrue="1" operator="equal">
      <formula>"SI"</formula>
    </cfRule>
  </conditionalFormatting>
  <conditionalFormatting sqref="P4218:R4218">
    <cfRule type="cellIs" dxfId="2095" priority="3586" stopIfTrue="1" operator="equal">
      <formula>"NO APLICA"</formula>
    </cfRule>
  </conditionalFormatting>
  <conditionalFormatting sqref="C4218:I4218 K4218:M4218">
    <cfRule type="cellIs" dxfId="2094" priority="3584" operator="equal">
      <formula>0</formula>
    </cfRule>
  </conditionalFormatting>
  <conditionalFormatting sqref="C4220:I4220 K4220:M4220">
    <cfRule type="cellIs" dxfId="2093" priority="3580" stopIfTrue="1" operator="greaterThan">
      <formula>0</formula>
    </cfRule>
  </conditionalFormatting>
  <conditionalFormatting sqref="H4220">
    <cfRule type="cellIs" dxfId="2092" priority="3579" stopIfTrue="1" operator="greaterThan">
      <formula>0</formula>
    </cfRule>
  </conditionalFormatting>
  <conditionalFormatting sqref="E4220">
    <cfRule type="cellIs" dxfId="2091" priority="3578" stopIfTrue="1" operator="greaterThan">
      <formula>0</formula>
    </cfRule>
  </conditionalFormatting>
  <conditionalFormatting sqref="J4220">
    <cfRule type="cellIs" dxfId="2090" priority="3577" stopIfTrue="1" operator="greaterThan">
      <formula>0</formula>
    </cfRule>
  </conditionalFormatting>
  <conditionalFormatting sqref="P4220:R4220">
    <cfRule type="cellIs" dxfId="2089" priority="3573" stopIfTrue="1" operator="equal">
      <formula>"NO"</formula>
    </cfRule>
    <cfRule type="cellIs" dxfId="2088" priority="3574" stopIfTrue="1" operator="equal">
      <formula>"SI"</formula>
    </cfRule>
  </conditionalFormatting>
  <conditionalFormatting sqref="P4220:R4220">
    <cfRule type="cellIs" dxfId="2087" priority="3572" stopIfTrue="1" operator="equal">
      <formula>"NO APLICA"</formula>
    </cfRule>
  </conditionalFormatting>
  <conditionalFormatting sqref="C4220:I4220 K4220:M4220">
    <cfRule type="cellIs" dxfId="2086" priority="3570" operator="equal">
      <formula>0</formula>
    </cfRule>
  </conditionalFormatting>
  <conditionalFormatting sqref="C4219:I4219 K4219:M4219">
    <cfRule type="cellIs" dxfId="2085" priority="3566" stopIfTrue="1" operator="greaterThan">
      <formula>0</formula>
    </cfRule>
  </conditionalFormatting>
  <conditionalFormatting sqref="H4219">
    <cfRule type="cellIs" dxfId="2084" priority="3565" stopIfTrue="1" operator="greaterThan">
      <formula>0</formula>
    </cfRule>
  </conditionalFormatting>
  <conditionalFormatting sqref="E4219">
    <cfRule type="cellIs" dxfId="2083" priority="3564" stopIfTrue="1" operator="greaterThan">
      <formula>0</formula>
    </cfRule>
  </conditionalFormatting>
  <conditionalFormatting sqref="J4219">
    <cfRule type="cellIs" dxfId="2082" priority="3563" stopIfTrue="1" operator="greaterThan">
      <formula>0</formula>
    </cfRule>
  </conditionalFormatting>
  <conditionalFormatting sqref="P4219:R4219">
    <cfRule type="cellIs" dxfId="2081" priority="3559" stopIfTrue="1" operator="equal">
      <formula>"NO"</formula>
    </cfRule>
    <cfRule type="cellIs" dxfId="2080" priority="3560" stopIfTrue="1" operator="equal">
      <formula>"SI"</formula>
    </cfRule>
  </conditionalFormatting>
  <conditionalFormatting sqref="P4219:R4219">
    <cfRule type="cellIs" dxfId="2079" priority="3558" stopIfTrue="1" operator="equal">
      <formula>"NO APLICA"</formula>
    </cfRule>
  </conditionalFormatting>
  <conditionalFormatting sqref="C4219:I4219 K4219:M4219">
    <cfRule type="cellIs" dxfId="2078" priority="3556" operator="equal">
      <formula>0</formula>
    </cfRule>
  </conditionalFormatting>
  <conditionalFormatting sqref="C4217:I4217 K4217:M4217">
    <cfRule type="cellIs" dxfId="2077" priority="3552" stopIfTrue="1" operator="greaterThan">
      <formula>0</formula>
    </cfRule>
  </conditionalFormatting>
  <conditionalFormatting sqref="H4217">
    <cfRule type="cellIs" dxfId="2076" priority="3551" stopIfTrue="1" operator="greaterThan">
      <formula>0</formula>
    </cfRule>
  </conditionalFormatting>
  <conditionalFormatting sqref="E4217">
    <cfRule type="cellIs" dxfId="2075" priority="3550" stopIfTrue="1" operator="greaterThan">
      <formula>0</formula>
    </cfRule>
  </conditionalFormatting>
  <conditionalFormatting sqref="J4217">
    <cfRule type="cellIs" dxfId="2074" priority="3549" stopIfTrue="1" operator="greaterThan">
      <formula>0</formula>
    </cfRule>
  </conditionalFormatting>
  <conditionalFormatting sqref="P4217:R4217">
    <cfRule type="cellIs" dxfId="2073" priority="3545" stopIfTrue="1" operator="equal">
      <formula>"NO"</formula>
    </cfRule>
    <cfRule type="cellIs" dxfId="2072" priority="3546" stopIfTrue="1" operator="equal">
      <formula>"SI"</formula>
    </cfRule>
  </conditionalFormatting>
  <conditionalFormatting sqref="P4217:R4217">
    <cfRule type="cellIs" dxfId="2071" priority="3544" stopIfTrue="1" operator="equal">
      <formula>"NO APLICA"</formula>
    </cfRule>
  </conditionalFormatting>
  <conditionalFormatting sqref="C4217:I4217 K4217:M4217">
    <cfRule type="cellIs" dxfId="2070" priority="3542" operator="equal">
      <formula>0</formula>
    </cfRule>
  </conditionalFormatting>
  <conditionalFormatting sqref="C4214:I4214 K4214:M4214">
    <cfRule type="cellIs" dxfId="2069" priority="3538" stopIfTrue="1" operator="greaterThan">
      <formula>0</formula>
    </cfRule>
  </conditionalFormatting>
  <conditionalFormatting sqref="H4214">
    <cfRule type="cellIs" dxfId="2068" priority="3537" stopIfTrue="1" operator="greaterThan">
      <formula>0</formula>
    </cfRule>
  </conditionalFormatting>
  <conditionalFormatting sqref="E4214">
    <cfRule type="cellIs" dxfId="2067" priority="3536" stopIfTrue="1" operator="greaterThan">
      <formula>0</formula>
    </cfRule>
  </conditionalFormatting>
  <conditionalFormatting sqref="J4214">
    <cfRule type="cellIs" dxfId="2066" priority="3535" stopIfTrue="1" operator="greaterThan">
      <formula>0</formula>
    </cfRule>
  </conditionalFormatting>
  <conditionalFormatting sqref="P4214:R4214">
    <cfRule type="cellIs" dxfId="2065" priority="3531" stopIfTrue="1" operator="equal">
      <formula>"NO"</formula>
    </cfRule>
    <cfRule type="cellIs" dxfId="2064" priority="3532" stopIfTrue="1" operator="equal">
      <formula>"SI"</formula>
    </cfRule>
  </conditionalFormatting>
  <conditionalFormatting sqref="P4214:R4214">
    <cfRule type="cellIs" dxfId="2063" priority="3530" stopIfTrue="1" operator="equal">
      <formula>"NO APLICA"</formula>
    </cfRule>
  </conditionalFormatting>
  <conditionalFormatting sqref="C4214:I4214 K4214:M4214">
    <cfRule type="cellIs" dxfId="2062" priority="3528" operator="equal">
      <formula>0</formula>
    </cfRule>
  </conditionalFormatting>
  <conditionalFormatting sqref="C4216:I4216 K4216:M4216">
    <cfRule type="cellIs" dxfId="2061" priority="3524" stopIfTrue="1" operator="greaterThan">
      <formula>0</formula>
    </cfRule>
  </conditionalFormatting>
  <conditionalFormatting sqref="H4216">
    <cfRule type="cellIs" dxfId="2060" priority="3523" stopIfTrue="1" operator="greaterThan">
      <formula>0</formula>
    </cfRule>
  </conditionalFormatting>
  <conditionalFormatting sqref="E4216">
    <cfRule type="cellIs" dxfId="2059" priority="3522" stopIfTrue="1" operator="greaterThan">
      <formula>0</formula>
    </cfRule>
  </conditionalFormatting>
  <conditionalFormatting sqref="J4216">
    <cfRule type="cellIs" dxfId="2058" priority="3521" stopIfTrue="1" operator="greaterThan">
      <formula>0</formula>
    </cfRule>
  </conditionalFormatting>
  <conditionalFormatting sqref="P4216:R4216">
    <cfRule type="cellIs" dxfId="2057" priority="3517" stopIfTrue="1" operator="equal">
      <formula>"NO"</formula>
    </cfRule>
    <cfRule type="cellIs" dxfId="2056" priority="3518" stopIfTrue="1" operator="equal">
      <formula>"SI"</formula>
    </cfRule>
  </conditionalFormatting>
  <conditionalFormatting sqref="P4216:R4216">
    <cfRule type="cellIs" dxfId="2055" priority="3516" stopIfTrue="1" operator="equal">
      <formula>"NO APLICA"</formula>
    </cfRule>
  </conditionalFormatting>
  <conditionalFormatting sqref="C4216:I4216 K4216:M4216">
    <cfRule type="cellIs" dxfId="2054" priority="3514" operator="equal">
      <formula>0</formula>
    </cfRule>
  </conditionalFormatting>
  <conditionalFormatting sqref="C4215:I4215 K4215:M4215">
    <cfRule type="cellIs" dxfId="2053" priority="3510" stopIfTrue="1" operator="greaterThan">
      <formula>0</formula>
    </cfRule>
  </conditionalFormatting>
  <conditionalFormatting sqref="H4215">
    <cfRule type="cellIs" dxfId="2052" priority="3509" stopIfTrue="1" operator="greaterThan">
      <formula>0</formula>
    </cfRule>
  </conditionalFormatting>
  <conditionalFormatting sqref="E4215">
    <cfRule type="cellIs" dxfId="2051" priority="3508" stopIfTrue="1" operator="greaterThan">
      <formula>0</formula>
    </cfRule>
  </conditionalFormatting>
  <conditionalFormatting sqref="J4215">
    <cfRule type="cellIs" dxfId="2050" priority="3507" stopIfTrue="1" operator="greaterThan">
      <formula>0</formula>
    </cfRule>
  </conditionalFormatting>
  <conditionalFormatting sqref="P4215:R4215">
    <cfRule type="cellIs" dxfId="2049" priority="3503" stopIfTrue="1" operator="equal">
      <formula>"NO"</formula>
    </cfRule>
    <cfRule type="cellIs" dxfId="2048" priority="3504" stopIfTrue="1" operator="equal">
      <formula>"SI"</formula>
    </cfRule>
  </conditionalFormatting>
  <conditionalFormatting sqref="P4215:R4215">
    <cfRule type="cellIs" dxfId="2047" priority="3502" stopIfTrue="1" operator="equal">
      <formula>"NO APLICA"</formula>
    </cfRule>
  </conditionalFormatting>
  <conditionalFormatting sqref="C4215:I4215 K4215:M4215">
    <cfRule type="cellIs" dxfId="2046" priority="3500" operator="equal">
      <formula>0</formula>
    </cfRule>
  </conditionalFormatting>
  <conditionalFormatting sqref="C4213:I4213 K4213:M4213">
    <cfRule type="cellIs" dxfId="2045" priority="3496" stopIfTrue="1" operator="greaterThan">
      <formula>0</formula>
    </cfRule>
  </conditionalFormatting>
  <conditionalFormatting sqref="H4213">
    <cfRule type="cellIs" dxfId="2044" priority="3495" stopIfTrue="1" operator="greaterThan">
      <formula>0</formula>
    </cfRule>
  </conditionalFormatting>
  <conditionalFormatting sqref="E4213">
    <cfRule type="cellIs" dxfId="2043" priority="3494" stopIfTrue="1" operator="greaterThan">
      <formula>0</formula>
    </cfRule>
  </conditionalFormatting>
  <conditionalFormatting sqref="J4213">
    <cfRule type="cellIs" dxfId="2042" priority="3493" stopIfTrue="1" operator="greaterThan">
      <formula>0</formula>
    </cfRule>
  </conditionalFormatting>
  <conditionalFormatting sqref="B4213:B4233">
    <cfRule type="cellIs" dxfId="2041" priority="3490" stopIfTrue="1" operator="greaterThan">
      <formula>0</formula>
    </cfRule>
  </conditionalFormatting>
  <conditionalFormatting sqref="P4213:R4213">
    <cfRule type="cellIs" dxfId="2040" priority="3488" stopIfTrue="1" operator="equal">
      <formula>"NO"</formula>
    </cfRule>
    <cfRule type="cellIs" dxfId="2039" priority="3489" stopIfTrue="1" operator="equal">
      <formula>"SI"</formula>
    </cfRule>
  </conditionalFormatting>
  <conditionalFormatting sqref="P4213:R4213">
    <cfRule type="cellIs" dxfId="2038" priority="3487" stopIfTrue="1" operator="equal">
      <formula>"NO APLICA"</formula>
    </cfRule>
  </conditionalFormatting>
  <conditionalFormatting sqref="C4213:I4213 K4213:M4213">
    <cfRule type="cellIs" dxfId="2037" priority="3485" operator="equal">
      <formula>0</formula>
    </cfRule>
  </conditionalFormatting>
  <conditionalFormatting sqref="C4210:I4210 K4210:M4210">
    <cfRule type="cellIs" dxfId="2036" priority="3481" stopIfTrue="1" operator="greaterThan">
      <formula>0</formula>
    </cfRule>
  </conditionalFormatting>
  <conditionalFormatting sqref="H4210">
    <cfRule type="cellIs" dxfId="2035" priority="3480" stopIfTrue="1" operator="greaterThan">
      <formula>0</formula>
    </cfRule>
  </conditionalFormatting>
  <conditionalFormatting sqref="E4210">
    <cfRule type="cellIs" dxfId="2034" priority="3479" stopIfTrue="1" operator="greaterThan">
      <formula>0</formula>
    </cfRule>
  </conditionalFormatting>
  <conditionalFormatting sqref="J4210">
    <cfRule type="cellIs" dxfId="2033" priority="3478" stopIfTrue="1" operator="greaterThan">
      <formula>0</formula>
    </cfRule>
  </conditionalFormatting>
  <conditionalFormatting sqref="P4210:R4210">
    <cfRule type="cellIs" dxfId="2032" priority="3474" stopIfTrue="1" operator="equal">
      <formula>"NO"</formula>
    </cfRule>
    <cfRule type="cellIs" dxfId="2031" priority="3475" stopIfTrue="1" operator="equal">
      <formula>"SI"</formula>
    </cfRule>
  </conditionalFormatting>
  <conditionalFormatting sqref="P4210:R4210">
    <cfRule type="cellIs" dxfId="2030" priority="3473" stopIfTrue="1" operator="equal">
      <formula>"NO APLICA"</formula>
    </cfRule>
  </conditionalFormatting>
  <conditionalFormatting sqref="C4210:I4210 K4210:M4210">
    <cfRule type="cellIs" dxfId="2029" priority="3471" operator="equal">
      <formula>0</formula>
    </cfRule>
  </conditionalFormatting>
  <conditionalFormatting sqref="C4212:I4212 K4212:M4212">
    <cfRule type="cellIs" dxfId="2028" priority="3467" stopIfTrue="1" operator="greaterThan">
      <formula>0</formula>
    </cfRule>
  </conditionalFormatting>
  <conditionalFormatting sqref="H4212">
    <cfRule type="cellIs" dxfId="2027" priority="3466" stopIfTrue="1" operator="greaterThan">
      <formula>0</formula>
    </cfRule>
  </conditionalFormatting>
  <conditionalFormatting sqref="E4212">
    <cfRule type="cellIs" dxfId="2026" priority="3465" stopIfTrue="1" operator="greaterThan">
      <formula>0</formula>
    </cfRule>
  </conditionalFormatting>
  <conditionalFormatting sqref="J4212">
    <cfRule type="cellIs" dxfId="2025" priority="3464" stopIfTrue="1" operator="greaterThan">
      <formula>0</formula>
    </cfRule>
  </conditionalFormatting>
  <conditionalFormatting sqref="P4212:R4212">
    <cfRule type="cellIs" dxfId="2024" priority="3460" stopIfTrue="1" operator="equal">
      <formula>"NO"</formula>
    </cfRule>
    <cfRule type="cellIs" dxfId="2023" priority="3461" stopIfTrue="1" operator="equal">
      <formula>"SI"</formula>
    </cfRule>
  </conditionalFormatting>
  <conditionalFormatting sqref="P4212:R4212">
    <cfRule type="cellIs" dxfId="2022" priority="3459" stopIfTrue="1" operator="equal">
      <formula>"NO APLICA"</formula>
    </cfRule>
  </conditionalFormatting>
  <conditionalFormatting sqref="C4212:I4212 K4212:M4212">
    <cfRule type="cellIs" dxfId="2021" priority="3457" operator="equal">
      <formula>0</formula>
    </cfRule>
  </conditionalFormatting>
  <conditionalFormatting sqref="C4211:I4211 K4211:M4211">
    <cfRule type="cellIs" dxfId="2020" priority="3453" stopIfTrue="1" operator="greaterThan">
      <formula>0</formula>
    </cfRule>
  </conditionalFormatting>
  <conditionalFormatting sqref="H4211">
    <cfRule type="cellIs" dxfId="2019" priority="3452" stopIfTrue="1" operator="greaterThan">
      <formula>0</formula>
    </cfRule>
  </conditionalFormatting>
  <conditionalFormatting sqref="E4211">
    <cfRule type="cellIs" dxfId="2018" priority="3451" stopIfTrue="1" operator="greaterThan">
      <formula>0</formula>
    </cfRule>
  </conditionalFormatting>
  <conditionalFormatting sqref="J4211">
    <cfRule type="cellIs" dxfId="2017" priority="3450" stopIfTrue="1" operator="greaterThan">
      <formula>0</formula>
    </cfRule>
  </conditionalFormatting>
  <conditionalFormatting sqref="P4211:R4211">
    <cfRule type="cellIs" dxfId="2016" priority="3446" stopIfTrue="1" operator="equal">
      <formula>"NO"</formula>
    </cfRule>
    <cfRule type="cellIs" dxfId="2015" priority="3447" stopIfTrue="1" operator="equal">
      <formula>"SI"</formula>
    </cfRule>
  </conditionalFormatting>
  <conditionalFormatting sqref="P4211:R4211">
    <cfRule type="cellIs" dxfId="2014" priority="3445" stopIfTrue="1" operator="equal">
      <formula>"NO APLICA"</formula>
    </cfRule>
  </conditionalFormatting>
  <conditionalFormatting sqref="C4211:I4211 K4211:M4211">
    <cfRule type="cellIs" dxfId="2013" priority="3443" operator="equal">
      <formula>0</formula>
    </cfRule>
  </conditionalFormatting>
  <conditionalFormatting sqref="C4209:I4209 K4209:M4209">
    <cfRule type="cellIs" dxfId="2012" priority="3439" stopIfTrue="1" operator="greaterThan">
      <formula>0</formula>
    </cfRule>
  </conditionalFormatting>
  <conditionalFormatting sqref="H4209">
    <cfRule type="cellIs" dxfId="2011" priority="3438" stopIfTrue="1" operator="greaterThan">
      <formula>0</formula>
    </cfRule>
  </conditionalFormatting>
  <conditionalFormatting sqref="E4209">
    <cfRule type="cellIs" dxfId="2010" priority="3437" stopIfTrue="1" operator="greaterThan">
      <formula>0</formula>
    </cfRule>
  </conditionalFormatting>
  <conditionalFormatting sqref="J4209">
    <cfRule type="cellIs" dxfId="2009" priority="3436" stopIfTrue="1" operator="greaterThan">
      <formula>0</formula>
    </cfRule>
  </conditionalFormatting>
  <conditionalFormatting sqref="B4209:B4212">
    <cfRule type="cellIs" dxfId="2008" priority="3433" stopIfTrue="1" operator="greaterThan">
      <formula>0</formula>
    </cfRule>
  </conditionalFormatting>
  <conditionalFormatting sqref="P4209:R4209">
    <cfRule type="cellIs" dxfId="2007" priority="3431" stopIfTrue="1" operator="equal">
      <formula>"NO"</formula>
    </cfRule>
    <cfRule type="cellIs" dxfId="2006" priority="3432" stopIfTrue="1" operator="equal">
      <formula>"SI"</formula>
    </cfRule>
  </conditionalFormatting>
  <conditionalFormatting sqref="P4209:R4209">
    <cfRule type="cellIs" dxfId="2005" priority="3430" stopIfTrue="1" operator="equal">
      <formula>"NO APLICA"</formula>
    </cfRule>
  </conditionalFormatting>
  <conditionalFormatting sqref="C4209:I4209 K4209:M4209">
    <cfRule type="cellIs" dxfId="2004" priority="3428" operator="equal">
      <formula>0</formula>
    </cfRule>
  </conditionalFormatting>
  <conditionalFormatting sqref="C4269:I4278 K4269:M4278">
    <cfRule type="cellIs" dxfId="2003" priority="3424" stopIfTrue="1" operator="greaterThan">
      <formula>0</formula>
    </cfRule>
  </conditionalFormatting>
  <conditionalFormatting sqref="D4272:D4277">
    <cfRule type="cellIs" dxfId="2002" priority="3423" stopIfTrue="1" operator="greaterThan">
      <formula>0</formula>
    </cfRule>
  </conditionalFormatting>
  <conditionalFormatting sqref="D4272:D4277 F4272:H4277">
    <cfRule type="cellIs" dxfId="2001" priority="3422" stopIfTrue="1" operator="greaterThan">
      <formula>0</formula>
    </cfRule>
  </conditionalFormatting>
  <conditionalFormatting sqref="H4269:H4277">
    <cfRule type="cellIs" dxfId="2000" priority="3421" stopIfTrue="1" operator="greaterThan">
      <formula>0</formula>
    </cfRule>
  </conditionalFormatting>
  <conditionalFormatting sqref="E4269:E4277">
    <cfRule type="cellIs" dxfId="1999" priority="3420" stopIfTrue="1" operator="greaterThan">
      <formula>0</formula>
    </cfRule>
  </conditionalFormatting>
  <conditionalFormatting sqref="K4286:K4291 M4286:M4291">
    <cfRule type="containsText" dxfId="1998" priority="3418" stopIfTrue="1" operator="containsText" text="NO CUMPLE">
      <formula>NOT(ISERROR(SEARCH("NO CUMPLE",K4286)))</formula>
    </cfRule>
    <cfRule type="containsText" dxfId="1997" priority="3419" stopIfTrue="1" operator="containsText" text="CUMPLE">
      <formula>NOT(ISERROR(SEARCH("CUMPLE",K4286)))</formula>
    </cfRule>
  </conditionalFormatting>
  <conditionalFormatting sqref="P4272:R4277">
    <cfRule type="cellIs" dxfId="1996" priority="3414" stopIfTrue="1" operator="equal">
      <formula>"NO"</formula>
    </cfRule>
    <cfRule type="cellIs" dxfId="1995" priority="3415" stopIfTrue="1" operator="equal">
      <formula>"SI"</formula>
    </cfRule>
  </conditionalFormatting>
  <conditionalFormatting sqref="P4272:R4273">
    <cfRule type="cellIs" dxfId="1994" priority="3413" stopIfTrue="1" operator="equal">
      <formula>"NO APLICA"</formula>
    </cfRule>
  </conditionalFormatting>
  <conditionalFormatting sqref="P4274:Q4277">
    <cfRule type="cellIs" dxfId="1993" priority="3412" stopIfTrue="1" operator="equal">
      <formula>"NO APLICA"</formula>
    </cfRule>
  </conditionalFormatting>
  <conditionalFormatting sqref="P4274:Q4274">
    <cfRule type="cellIs" dxfId="1992" priority="3411" stopIfTrue="1" operator="equal">
      <formula>"NO APLICA"</formula>
    </cfRule>
  </conditionalFormatting>
  <conditionalFormatting sqref="R4274:R4277">
    <cfRule type="cellIs" dxfId="1991" priority="3410" stopIfTrue="1" operator="equal">
      <formula>"NO APLICA"</formula>
    </cfRule>
  </conditionalFormatting>
  <conditionalFormatting sqref="R4283">
    <cfRule type="cellIs" dxfId="1990" priority="3408" operator="equal">
      <formula>"CUMPLE"</formula>
    </cfRule>
    <cfRule type="cellIs" dxfId="1989" priority="3409" operator="equal">
      <formula>"NO CUMPLE"</formula>
    </cfRule>
  </conditionalFormatting>
  <conditionalFormatting sqref="R4283:R4285">
    <cfRule type="cellIs" dxfId="1988" priority="3407" operator="equal">
      <formula>"VERIFICAR"</formula>
    </cfRule>
  </conditionalFormatting>
  <conditionalFormatting sqref="P4278:R4278">
    <cfRule type="cellIs" dxfId="1987" priority="3405" stopIfTrue="1" operator="equal">
      <formula>"NO"</formula>
    </cfRule>
    <cfRule type="cellIs" dxfId="1986" priority="3406" stopIfTrue="1" operator="equal">
      <formula>"SI"</formula>
    </cfRule>
  </conditionalFormatting>
  <conditionalFormatting sqref="P4278:Q4278">
    <cfRule type="cellIs" dxfId="1985" priority="3404" stopIfTrue="1" operator="equal">
      <formula>"NO APLICA"</formula>
    </cfRule>
  </conditionalFormatting>
  <conditionalFormatting sqref="R4278">
    <cfRule type="cellIs" dxfId="1984" priority="3403" stopIfTrue="1" operator="equal">
      <formula>"NO APLICA"</formula>
    </cfRule>
  </conditionalFormatting>
  <conditionalFormatting sqref="P4288">
    <cfRule type="cellIs" dxfId="1983" priority="3401" operator="equal">
      <formula>"CUMPLE"</formula>
    </cfRule>
    <cfRule type="cellIs" dxfId="1982" priority="3402" operator="equal">
      <formula>"NO CUMPLE"</formula>
    </cfRule>
  </conditionalFormatting>
  <conditionalFormatting sqref="P4288">
    <cfRule type="cellIs" dxfId="1981" priority="3400" operator="equal">
      <formula>"VERIFICAR"</formula>
    </cfRule>
  </conditionalFormatting>
  <conditionalFormatting sqref="H4292">
    <cfRule type="containsText" dxfId="1980" priority="3381" stopIfTrue="1" operator="containsText" text="NO CUMPLE">
      <formula>NOT(ISERROR(SEARCH("NO CUMPLE",H4292)))</formula>
    </cfRule>
    <cfRule type="containsText" dxfId="1979" priority="3382" stopIfTrue="1" operator="containsText" text="CUMPLE">
      <formula>NOT(ISERROR(SEARCH("CUMPLE",H4292)))</formula>
    </cfRule>
  </conditionalFormatting>
  <conditionalFormatting sqref="J4292">
    <cfRule type="containsText" dxfId="1978" priority="3379" stopIfTrue="1" operator="containsText" text="NO CUMPLE">
      <formula>NOT(ISERROR(SEARCH("NO CUMPLE",J4292)))</formula>
    </cfRule>
    <cfRule type="containsText" dxfId="1977" priority="3380" stopIfTrue="1" operator="containsText" text="CUMPLE">
      <formula>NOT(ISERROR(SEARCH("CUMPLE",J4292)))</formula>
    </cfRule>
  </conditionalFormatting>
  <conditionalFormatting sqref="K4292">
    <cfRule type="containsText" dxfId="1976" priority="3377" stopIfTrue="1" operator="containsText" text="NO CUMPLE">
      <formula>NOT(ISERROR(SEARCH("NO CUMPLE",K4292)))</formula>
    </cfRule>
    <cfRule type="containsText" dxfId="1975" priority="3378" stopIfTrue="1" operator="containsText" text="CUMPLE">
      <formula>NOT(ISERROR(SEARCH("CUMPLE",K4292)))</formula>
    </cfRule>
  </conditionalFormatting>
  <conditionalFormatting sqref="L4286:L4291">
    <cfRule type="containsText" dxfId="1974" priority="3375" stopIfTrue="1" operator="containsText" text="NO CUMPLE">
      <formula>NOT(ISERROR(SEARCH("NO CUMPLE",L4286)))</formula>
    </cfRule>
    <cfRule type="containsText" dxfId="1973" priority="3376" stopIfTrue="1" operator="containsText" text="CUMPLE">
      <formula>NOT(ISERROR(SEARCH("CUMPLE",L4286)))</formula>
    </cfRule>
  </conditionalFormatting>
  <conditionalFormatting sqref="O4291">
    <cfRule type="containsText" dxfId="1972" priority="3373" stopIfTrue="1" operator="containsText" text="NO CUMPLE">
      <formula>NOT(ISERROR(SEARCH("NO CUMPLE",O4291)))</formula>
    </cfRule>
    <cfRule type="containsText" dxfId="1971" priority="3374" stopIfTrue="1" operator="containsText" text="CUMPLE">
      <formula>NOT(ISERROR(SEARCH("CUMPLE",O4291)))</formula>
    </cfRule>
  </conditionalFormatting>
  <conditionalFormatting sqref="O4292">
    <cfRule type="cellIs" dxfId="1970" priority="3372" operator="equal">
      <formula>"EL PROPONENTE SE DEBE REQUERIR POR EXPERIENCIA MINIMA EXIGIDA"</formula>
    </cfRule>
  </conditionalFormatting>
  <conditionalFormatting sqref="J4269:J4278">
    <cfRule type="cellIs" dxfId="1969" priority="3368" stopIfTrue="1" operator="greaterThan">
      <formula>0</formula>
    </cfRule>
  </conditionalFormatting>
  <conditionalFormatting sqref="N4286:N4291">
    <cfRule type="cellIs" dxfId="1968" priority="3364" operator="equal">
      <formula>"NO"</formula>
    </cfRule>
    <cfRule type="cellIs" dxfId="1967" priority="3365" operator="equal">
      <formula>"SI"</formula>
    </cfRule>
  </conditionalFormatting>
  <conditionalFormatting sqref="I4278">
    <cfRule type="cellIs" dxfId="1966" priority="3363" stopIfTrue="1" operator="greaterThan">
      <formula>0</formula>
    </cfRule>
  </conditionalFormatting>
  <conditionalFormatting sqref="P4269:R4271">
    <cfRule type="cellIs" dxfId="1965" priority="3359" stopIfTrue="1" operator="equal">
      <formula>"NO"</formula>
    </cfRule>
    <cfRule type="cellIs" dxfId="1964" priority="3360" stopIfTrue="1" operator="equal">
      <formula>"SI"</formula>
    </cfRule>
  </conditionalFormatting>
  <conditionalFormatting sqref="P4269:R4270">
    <cfRule type="cellIs" dxfId="1963" priority="3358" stopIfTrue="1" operator="equal">
      <formula>"NO APLICA"</formula>
    </cfRule>
  </conditionalFormatting>
  <conditionalFormatting sqref="P4271:Q4271">
    <cfRule type="cellIs" dxfId="1962" priority="3357" stopIfTrue="1" operator="equal">
      <formula>"NO APLICA"</formula>
    </cfRule>
  </conditionalFormatting>
  <conditionalFormatting sqref="P4271:Q4271">
    <cfRule type="cellIs" dxfId="1961" priority="3356" stopIfTrue="1" operator="equal">
      <formula>"NO APLICA"</formula>
    </cfRule>
  </conditionalFormatting>
  <conditionalFormatting sqref="R4271">
    <cfRule type="cellIs" dxfId="1960" priority="3355" stopIfTrue="1" operator="equal">
      <formula>"NO APLICA"</formula>
    </cfRule>
  </conditionalFormatting>
  <conditionalFormatting sqref="C4269:I4278 K4269:M4278">
    <cfRule type="cellIs" dxfId="1959" priority="3353" operator="equal">
      <formula>0</formula>
    </cfRule>
  </conditionalFormatting>
  <conditionalFormatting sqref="M4292">
    <cfRule type="cellIs" dxfId="1958" priority="3341" operator="notEqual">
      <formula>"NO CUMPLE"</formula>
    </cfRule>
    <cfRule type="containsText" dxfId="1957" priority="3342" stopIfTrue="1" operator="containsText" text="NO CUMPLE">
      <formula>NOT(ISERROR(SEARCH("NO CUMPLE",M4292)))</formula>
    </cfRule>
    <cfRule type="containsText" dxfId="1956" priority="3343" stopIfTrue="1" operator="containsText" text="CUMPLE">
      <formula>NOT(ISERROR(SEARCH("CUMPLE",M4292)))</formula>
    </cfRule>
  </conditionalFormatting>
  <conditionalFormatting sqref="C4268:I4268 K4268:M4268">
    <cfRule type="cellIs" dxfId="1955" priority="3331" stopIfTrue="1" operator="greaterThan">
      <formula>0</formula>
    </cfRule>
  </conditionalFormatting>
  <conditionalFormatting sqref="H4268">
    <cfRule type="cellIs" dxfId="1954" priority="3330" stopIfTrue="1" operator="greaterThan">
      <formula>0</formula>
    </cfRule>
  </conditionalFormatting>
  <conditionalFormatting sqref="E4268">
    <cfRule type="cellIs" dxfId="1953" priority="3329" stopIfTrue="1" operator="greaterThan">
      <formula>0</formula>
    </cfRule>
  </conditionalFormatting>
  <conditionalFormatting sqref="J4268">
    <cfRule type="cellIs" dxfId="1952" priority="3328" stopIfTrue="1" operator="greaterThan">
      <formula>0</formula>
    </cfRule>
  </conditionalFormatting>
  <conditionalFormatting sqref="P4268:R4268">
    <cfRule type="cellIs" dxfId="1951" priority="3324" stopIfTrue="1" operator="equal">
      <formula>"NO"</formula>
    </cfRule>
    <cfRule type="cellIs" dxfId="1950" priority="3325" stopIfTrue="1" operator="equal">
      <formula>"SI"</formula>
    </cfRule>
  </conditionalFormatting>
  <conditionalFormatting sqref="P4268:R4268">
    <cfRule type="cellIs" dxfId="1949" priority="3323" stopIfTrue="1" operator="equal">
      <formula>"NO APLICA"</formula>
    </cfRule>
  </conditionalFormatting>
  <conditionalFormatting sqref="C4268:I4268 K4268:M4268">
    <cfRule type="cellIs" dxfId="1948" priority="3321" operator="equal">
      <formula>0</formula>
    </cfRule>
  </conditionalFormatting>
  <conditionalFormatting sqref="C4266:I4266 K4266:M4266">
    <cfRule type="cellIs" dxfId="1947" priority="3317" stopIfTrue="1" operator="greaterThan">
      <formula>0</formula>
    </cfRule>
  </conditionalFormatting>
  <conditionalFormatting sqref="H4266">
    <cfRule type="cellIs" dxfId="1946" priority="3316" stopIfTrue="1" operator="greaterThan">
      <formula>0</formula>
    </cfRule>
  </conditionalFormatting>
  <conditionalFormatting sqref="E4266">
    <cfRule type="cellIs" dxfId="1945" priority="3315" stopIfTrue="1" operator="greaterThan">
      <formula>0</formula>
    </cfRule>
  </conditionalFormatting>
  <conditionalFormatting sqref="J4266">
    <cfRule type="cellIs" dxfId="1944" priority="3314" stopIfTrue="1" operator="greaterThan">
      <formula>0</formula>
    </cfRule>
  </conditionalFormatting>
  <conditionalFormatting sqref="P4266:R4266">
    <cfRule type="cellIs" dxfId="1943" priority="3310" stopIfTrue="1" operator="equal">
      <formula>"NO"</formula>
    </cfRule>
    <cfRule type="cellIs" dxfId="1942" priority="3311" stopIfTrue="1" operator="equal">
      <formula>"SI"</formula>
    </cfRule>
  </conditionalFormatting>
  <conditionalFormatting sqref="P4266:R4266">
    <cfRule type="cellIs" dxfId="1941" priority="3309" stopIfTrue="1" operator="equal">
      <formula>"NO APLICA"</formula>
    </cfRule>
  </conditionalFormatting>
  <conditionalFormatting sqref="C4266:I4266 K4266:M4266">
    <cfRule type="cellIs" dxfId="1940" priority="3307" operator="equal">
      <formula>0</formula>
    </cfRule>
  </conditionalFormatting>
  <conditionalFormatting sqref="C4267:I4267 K4267:M4267">
    <cfRule type="cellIs" dxfId="1939" priority="3303" stopIfTrue="1" operator="greaterThan">
      <formula>0</formula>
    </cfRule>
  </conditionalFormatting>
  <conditionalFormatting sqref="H4267">
    <cfRule type="cellIs" dxfId="1938" priority="3302" stopIfTrue="1" operator="greaterThan">
      <formula>0</formula>
    </cfRule>
  </conditionalFormatting>
  <conditionalFormatting sqref="E4267">
    <cfRule type="cellIs" dxfId="1937" priority="3301" stopIfTrue="1" operator="greaterThan">
      <formula>0</formula>
    </cfRule>
  </conditionalFormatting>
  <conditionalFormatting sqref="J4267">
    <cfRule type="cellIs" dxfId="1936" priority="3300" stopIfTrue="1" operator="greaterThan">
      <formula>0</formula>
    </cfRule>
  </conditionalFormatting>
  <conditionalFormatting sqref="P4267:R4267">
    <cfRule type="cellIs" dxfId="1935" priority="3296" stopIfTrue="1" operator="equal">
      <formula>"NO"</formula>
    </cfRule>
    <cfRule type="cellIs" dxfId="1934" priority="3297" stopIfTrue="1" operator="equal">
      <formula>"SI"</formula>
    </cfRule>
  </conditionalFormatting>
  <conditionalFormatting sqref="P4267:R4267">
    <cfRule type="cellIs" dxfId="1933" priority="3295" stopIfTrue="1" operator="equal">
      <formula>"NO APLICA"</formula>
    </cfRule>
  </conditionalFormatting>
  <conditionalFormatting sqref="C4267:I4267 K4267:M4267">
    <cfRule type="cellIs" dxfId="1932" priority="3293" operator="equal">
      <formula>0</formula>
    </cfRule>
  </conditionalFormatting>
  <conditionalFormatting sqref="C4263:I4263 K4263:M4263">
    <cfRule type="cellIs" dxfId="1931" priority="3289" stopIfTrue="1" operator="greaterThan">
      <formula>0</formula>
    </cfRule>
  </conditionalFormatting>
  <conditionalFormatting sqref="H4263">
    <cfRule type="cellIs" dxfId="1930" priority="3288" stopIfTrue="1" operator="greaterThan">
      <formula>0</formula>
    </cfRule>
  </conditionalFormatting>
  <conditionalFormatting sqref="E4263">
    <cfRule type="cellIs" dxfId="1929" priority="3287" stopIfTrue="1" operator="greaterThan">
      <formula>0</formula>
    </cfRule>
  </conditionalFormatting>
  <conditionalFormatting sqref="J4263">
    <cfRule type="cellIs" dxfId="1928" priority="3286" stopIfTrue="1" operator="greaterThan">
      <formula>0</formula>
    </cfRule>
  </conditionalFormatting>
  <conditionalFormatting sqref="P4263:R4263">
    <cfRule type="cellIs" dxfId="1927" priority="3282" stopIfTrue="1" operator="equal">
      <formula>"NO"</formula>
    </cfRule>
    <cfRule type="cellIs" dxfId="1926" priority="3283" stopIfTrue="1" operator="equal">
      <formula>"SI"</formula>
    </cfRule>
  </conditionalFormatting>
  <conditionalFormatting sqref="P4263:R4263">
    <cfRule type="cellIs" dxfId="1925" priority="3281" stopIfTrue="1" operator="equal">
      <formula>"NO APLICA"</formula>
    </cfRule>
  </conditionalFormatting>
  <conditionalFormatting sqref="C4263:I4263 K4263:M4263">
    <cfRule type="cellIs" dxfId="1924" priority="3279" operator="equal">
      <formula>0</formula>
    </cfRule>
  </conditionalFormatting>
  <conditionalFormatting sqref="C4265:I4265 K4265:M4265">
    <cfRule type="cellIs" dxfId="1923" priority="3275" stopIfTrue="1" operator="greaterThan">
      <formula>0</formula>
    </cfRule>
  </conditionalFormatting>
  <conditionalFormatting sqref="H4265">
    <cfRule type="cellIs" dxfId="1922" priority="3274" stopIfTrue="1" operator="greaterThan">
      <formula>0</formula>
    </cfRule>
  </conditionalFormatting>
  <conditionalFormatting sqref="E4265">
    <cfRule type="cellIs" dxfId="1921" priority="3273" stopIfTrue="1" operator="greaterThan">
      <formula>0</formula>
    </cfRule>
  </conditionalFormatting>
  <conditionalFormatting sqref="J4265">
    <cfRule type="cellIs" dxfId="1920" priority="3272" stopIfTrue="1" operator="greaterThan">
      <formula>0</formula>
    </cfRule>
  </conditionalFormatting>
  <conditionalFormatting sqref="P4265:R4265">
    <cfRule type="cellIs" dxfId="1919" priority="3268" stopIfTrue="1" operator="equal">
      <formula>"NO"</formula>
    </cfRule>
    <cfRule type="cellIs" dxfId="1918" priority="3269" stopIfTrue="1" operator="equal">
      <formula>"SI"</formula>
    </cfRule>
  </conditionalFormatting>
  <conditionalFormatting sqref="P4265:R4265">
    <cfRule type="cellIs" dxfId="1917" priority="3267" stopIfTrue="1" operator="equal">
      <formula>"NO APLICA"</formula>
    </cfRule>
  </conditionalFormatting>
  <conditionalFormatting sqref="C4265:I4265 K4265:M4265">
    <cfRule type="cellIs" dxfId="1916" priority="3265" operator="equal">
      <formula>0</formula>
    </cfRule>
  </conditionalFormatting>
  <conditionalFormatting sqref="C4264:I4264 K4264:M4264">
    <cfRule type="cellIs" dxfId="1915" priority="3261" stopIfTrue="1" operator="greaterThan">
      <formula>0</formula>
    </cfRule>
  </conditionalFormatting>
  <conditionalFormatting sqref="H4264">
    <cfRule type="cellIs" dxfId="1914" priority="3260" stopIfTrue="1" operator="greaterThan">
      <formula>0</formula>
    </cfRule>
  </conditionalFormatting>
  <conditionalFormatting sqref="E4264">
    <cfRule type="cellIs" dxfId="1913" priority="3259" stopIfTrue="1" operator="greaterThan">
      <formula>0</formula>
    </cfRule>
  </conditionalFormatting>
  <conditionalFormatting sqref="J4264">
    <cfRule type="cellIs" dxfId="1912" priority="3258" stopIfTrue="1" operator="greaterThan">
      <formula>0</formula>
    </cfRule>
  </conditionalFormatting>
  <conditionalFormatting sqref="P4264:R4264">
    <cfRule type="cellIs" dxfId="1911" priority="3254" stopIfTrue="1" operator="equal">
      <formula>"NO"</formula>
    </cfRule>
    <cfRule type="cellIs" dxfId="1910" priority="3255" stopIfTrue="1" operator="equal">
      <formula>"SI"</formula>
    </cfRule>
  </conditionalFormatting>
  <conditionalFormatting sqref="P4264:R4264">
    <cfRule type="cellIs" dxfId="1909" priority="3253" stopIfTrue="1" operator="equal">
      <formula>"NO APLICA"</formula>
    </cfRule>
  </conditionalFormatting>
  <conditionalFormatting sqref="C4264:I4264 K4264:M4264">
    <cfRule type="cellIs" dxfId="1908" priority="3251" operator="equal">
      <formula>0</formula>
    </cfRule>
  </conditionalFormatting>
  <conditionalFormatting sqref="C4262:I4262 K4262:M4262">
    <cfRule type="cellIs" dxfId="1907" priority="3247" stopIfTrue="1" operator="greaterThan">
      <formula>0</formula>
    </cfRule>
  </conditionalFormatting>
  <conditionalFormatting sqref="H4262">
    <cfRule type="cellIs" dxfId="1906" priority="3246" stopIfTrue="1" operator="greaterThan">
      <formula>0</formula>
    </cfRule>
  </conditionalFormatting>
  <conditionalFormatting sqref="E4262">
    <cfRule type="cellIs" dxfId="1905" priority="3245" stopIfTrue="1" operator="greaterThan">
      <formula>0</formula>
    </cfRule>
  </conditionalFormatting>
  <conditionalFormatting sqref="J4262">
    <cfRule type="cellIs" dxfId="1904" priority="3244" stopIfTrue="1" operator="greaterThan">
      <formula>0</formula>
    </cfRule>
  </conditionalFormatting>
  <conditionalFormatting sqref="P4262:R4262">
    <cfRule type="cellIs" dxfId="1903" priority="3240" stopIfTrue="1" operator="equal">
      <formula>"NO"</formula>
    </cfRule>
    <cfRule type="cellIs" dxfId="1902" priority="3241" stopIfTrue="1" operator="equal">
      <formula>"SI"</formula>
    </cfRule>
  </conditionalFormatting>
  <conditionalFormatting sqref="P4262:R4262">
    <cfRule type="cellIs" dxfId="1901" priority="3239" stopIfTrue="1" operator="equal">
      <formula>"NO APLICA"</formula>
    </cfRule>
  </conditionalFormatting>
  <conditionalFormatting sqref="C4262:I4262 K4262:M4262">
    <cfRule type="cellIs" dxfId="1900" priority="3237" operator="equal">
      <formula>0</formula>
    </cfRule>
  </conditionalFormatting>
  <conditionalFormatting sqref="C4259:I4259 K4259:M4259">
    <cfRule type="cellIs" dxfId="1899" priority="3233" stopIfTrue="1" operator="greaterThan">
      <formula>0</formula>
    </cfRule>
  </conditionalFormatting>
  <conditionalFormatting sqref="H4259">
    <cfRule type="cellIs" dxfId="1898" priority="3232" stopIfTrue="1" operator="greaterThan">
      <formula>0</formula>
    </cfRule>
  </conditionalFormatting>
  <conditionalFormatting sqref="E4259">
    <cfRule type="cellIs" dxfId="1897" priority="3231" stopIfTrue="1" operator="greaterThan">
      <formula>0</formula>
    </cfRule>
  </conditionalFormatting>
  <conditionalFormatting sqref="J4259">
    <cfRule type="cellIs" dxfId="1896" priority="3230" stopIfTrue="1" operator="greaterThan">
      <formula>0</formula>
    </cfRule>
  </conditionalFormatting>
  <conditionalFormatting sqref="P4259:R4259">
    <cfRule type="cellIs" dxfId="1895" priority="3226" stopIfTrue="1" operator="equal">
      <formula>"NO"</formula>
    </cfRule>
    <cfRule type="cellIs" dxfId="1894" priority="3227" stopIfTrue="1" operator="equal">
      <formula>"SI"</formula>
    </cfRule>
  </conditionalFormatting>
  <conditionalFormatting sqref="P4259:R4259">
    <cfRule type="cellIs" dxfId="1893" priority="3225" stopIfTrue="1" operator="equal">
      <formula>"NO APLICA"</formula>
    </cfRule>
  </conditionalFormatting>
  <conditionalFormatting sqref="C4259:I4259 K4259:M4259">
    <cfRule type="cellIs" dxfId="1892" priority="3223" operator="equal">
      <formula>0</formula>
    </cfRule>
  </conditionalFormatting>
  <conditionalFormatting sqref="C4261:I4261 K4261:M4261">
    <cfRule type="cellIs" dxfId="1891" priority="3219" stopIfTrue="1" operator="greaterThan">
      <formula>0</formula>
    </cfRule>
  </conditionalFormatting>
  <conditionalFormatting sqref="H4261">
    <cfRule type="cellIs" dxfId="1890" priority="3218" stopIfTrue="1" operator="greaterThan">
      <formula>0</formula>
    </cfRule>
  </conditionalFormatting>
  <conditionalFormatting sqref="E4261">
    <cfRule type="cellIs" dxfId="1889" priority="3217" stopIfTrue="1" operator="greaterThan">
      <formula>0</formula>
    </cfRule>
  </conditionalFormatting>
  <conditionalFormatting sqref="J4261">
    <cfRule type="cellIs" dxfId="1888" priority="3216" stopIfTrue="1" operator="greaterThan">
      <formula>0</formula>
    </cfRule>
  </conditionalFormatting>
  <conditionalFormatting sqref="P4261:R4261">
    <cfRule type="cellIs" dxfId="1887" priority="3212" stopIfTrue="1" operator="equal">
      <formula>"NO"</formula>
    </cfRule>
    <cfRule type="cellIs" dxfId="1886" priority="3213" stopIfTrue="1" operator="equal">
      <formula>"SI"</formula>
    </cfRule>
  </conditionalFormatting>
  <conditionalFormatting sqref="P4261:R4261">
    <cfRule type="cellIs" dxfId="1885" priority="3211" stopIfTrue="1" operator="equal">
      <formula>"NO APLICA"</formula>
    </cfRule>
  </conditionalFormatting>
  <conditionalFormatting sqref="C4261:I4261 K4261:M4261">
    <cfRule type="cellIs" dxfId="1884" priority="3209" operator="equal">
      <formula>0</formula>
    </cfRule>
  </conditionalFormatting>
  <conditionalFormatting sqref="C4260:I4260 K4260:M4260">
    <cfRule type="cellIs" dxfId="1883" priority="3205" stopIfTrue="1" operator="greaterThan">
      <formula>0</formula>
    </cfRule>
  </conditionalFormatting>
  <conditionalFormatting sqref="H4260">
    <cfRule type="cellIs" dxfId="1882" priority="3204" stopIfTrue="1" operator="greaterThan">
      <formula>0</formula>
    </cfRule>
  </conditionalFormatting>
  <conditionalFormatting sqref="E4260">
    <cfRule type="cellIs" dxfId="1881" priority="3203" stopIfTrue="1" operator="greaterThan">
      <formula>0</formula>
    </cfRule>
  </conditionalFormatting>
  <conditionalFormatting sqref="J4260">
    <cfRule type="cellIs" dxfId="1880" priority="3202" stopIfTrue="1" operator="greaterThan">
      <formula>0</formula>
    </cfRule>
  </conditionalFormatting>
  <conditionalFormatting sqref="P4260:R4260">
    <cfRule type="cellIs" dxfId="1879" priority="3198" stopIfTrue="1" operator="equal">
      <formula>"NO"</formula>
    </cfRule>
    <cfRule type="cellIs" dxfId="1878" priority="3199" stopIfTrue="1" operator="equal">
      <formula>"SI"</formula>
    </cfRule>
  </conditionalFormatting>
  <conditionalFormatting sqref="P4260:R4260">
    <cfRule type="cellIs" dxfId="1877" priority="3197" stopIfTrue="1" operator="equal">
      <formula>"NO APLICA"</formula>
    </cfRule>
  </conditionalFormatting>
  <conditionalFormatting sqref="C4260:I4260 K4260:M4260">
    <cfRule type="cellIs" dxfId="1876" priority="3195" operator="equal">
      <formula>0</formula>
    </cfRule>
  </conditionalFormatting>
  <conditionalFormatting sqref="C4258:I4258 K4258:M4258">
    <cfRule type="cellIs" dxfId="1875" priority="3191" stopIfTrue="1" operator="greaterThan">
      <formula>0</formula>
    </cfRule>
  </conditionalFormatting>
  <conditionalFormatting sqref="H4258">
    <cfRule type="cellIs" dxfId="1874" priority="3190" stopIfTrue="1" operator="greaterThan">
      <formula>0</formula>
    </cfRule>
  </conditionalFormatting>
  <conditionalFormatting sqref="E4258">
    <cfRule type="cellIs" dxfId="1873" priority="3189" stopIfTrue="1" operator="greaterThan">
      <formula>0</formula>
    </cfRule>
  </conditionalFormatting>
  <conditionalFormatting sqref="J4258">
    <cfRule type="cellIs" dxfId="1872" priority="3188" stopIfTrue="1" operator="greaterThan">
      <formula>0</formula>
    </cfRule>
  </conditionalFormatting>
  <conditionalFormatting sqref="B4258:B4278">
    <cfRule type="cellIs" dxfId="1871" priority="3185" stopIfTrue="1" operator="greaterThan">
      <formula>0</formula>
    </cfRule>
  </conditionalFormatting>
  <conditionalFormatting sqref="P4258:R4258">
    <cfRule type="cellIs" dxfId="1870" priority="3183" stopIfTrue="1" operator="equal">
      <formula>"NO"</formula>
    </cfRule>
    <cfRule type="cellIs" dxfId="1869" priority="3184" stopIfTrue="1" operator="equal">
      <formula>"SI"</formula>
    </cfRule>
  </conditionalFormatting>
  <conditionalFormatting sqref="P4258:R4258">
    <cfRule type="cellIs" dxfId="1868" priority="3182" stopIfTrue="1" operator="equal">
      <formula>"NO APLICA"</formula>
    </cfRule>
  </conditionalFormatting>
  <conditionalFormatting sqref="C4258:I4258 K4258:M4258">
    <cfRule type="cellIs" dxfId="1867" priority="3180" operator="equal">
      <formula>0</formula>
    </cfRule>
  </conditionalFormatting>
  <conditionalFormatting sqref="C4255:I4255 K4255:M4255 P4255:R4255">
    <cfRule type="cellIs" dxfId="1866" priority="3176" stopIfTrue="1" operator="greaterThan">
      <formula>0</formula>
    </cfRule>
  </conditionalFormatting>
  <conditionalFormatting sqref="H4255">
    <cfRule type="cellIs" dxfId="1865" priority="3175" stopIfTrue="1" operator="greaterThan">
      <formula>0</formula>
    </cfRule>
  </conditionalFormatting>
  <conditionalFormatting sqref="E4255">
    <cfRule type="cellIs" dxfId="1864" priority="3174" stopIfTrue="1" operator="greaterThan">
      <formula>0</formula>
    </cfRule>
  </conditionalFormatting>
  <conditionalFormatting sqref="J4255">
    <cfRule type="cellIs" dxfId="1863" priority="3173" stopIfTrue="1" operator="greaterThan">
      <formula>0</formula>
    </cfRule>
  </conditionalFormatting>
  <conditionalFormatting sqref="P4255:R4255">
    <cfRule type="cellIs" dxfId="1862" priority="3169" stopIfTrue="1" operator="equal">
      <formula>"NO"</formula>
    </cfRule>
    <cfRule type="cellIs" dxfId="1861" priority="3170" stopIfTrue="1" operator="equal">
      <formula>"SI"</formula>
    </cfRule>
  </conditionalFormatting>
  <conditionalFormatting sqref="P4255:R4255">
    <cfRule type="cellIs" dxfId="1860" priority="3168" stopIfTrue="1" operator="equal">
      <formula>"NO APLICA"</formula>
    </cfRule>
  </conditionalFormatting>
  <conditionalFormatting sqref="C4255:I4255 K4255:M4255 P4255:R4255">
    <cfRule type="cellIs" dxfId="1859" priority="3166" operator="equal">
      <formula>0</formula>
    </cfRule>
  </conditionalFormatting>
  <conditionalFormatting sqref="C4257:I4257 K4257:M4257">
    <cfRule type="cellIs" dxfId="1858" priority="3162" stopIfTrue="1" operator="greaterThan">
      <formula>0</formula>
    </cfRule>
  </conditionalFormatting>
  <conditionalFormatting sqref="H4257">
    <cfRule type="cellIs" dxfId="1857" priority="3161" stopIfTrue="1" operator="greaterThan">
      <formula>0</formula>
    </cfRule>
  </conditionalFormatting>
  <conditionalFormatting sqref="E4257">
    <cfRule type="cellIs" dxfId="1856" priority="3160" stopIfTrue="1" operator="greaterThan">
      <formula>0</formula>
    </cfRule>
  </conditionalFormatting>
  <conditionalFormatting sqref="J4257">
    <cfRule type="cellIs" dxfId="1855" priority="3159" stopIfTrue="1" operator="greaterThan">
      <formula>0</formula>
    </cfRule>
  </conditionalFormatting>
  <conditionalFormatting sqref="P4257:R4257">
    <cfRule type="cellIs" dxfId="1854" priority="3155" stopIfTrue="1" operator="equal">
      <formula>"NO"</formula>
    </cfRule>
    <cfRule type="cellIs" dxfId="1853" priority="3156" stopIfTrue="1" operator="equal">
      <formula>"SI"</formula>
    </cfRule>
  </conditionalFormatting>
  <conditionalFormatting sqref="P4257:R4257">
    <cfRule type="cellIs" dxfId="1852" priority="3154" stopIfTrue="1" operator="equal">
      <formula>"NO APLICA"</formula>
    </cfRule>
  </conditionalFormatting>
  <conditionalFormatting sqref="C4257:I4257 K4257:M4257">
    <cfRule type="cellIs" dxfId="1851" priority="3152" operator="equal">
      <formula>0</formula>
    </cfRule>
  </conditionalFormatting>
  <conditionalFormatting sqref="C4256:I4256 K4256:M4256">
    <cfRule type="cellIs" dxfId="1850" priority="3148" stopIfTrue="1" operator="greaterThan">
      <formula>0</formula>
    </cfRule>
  </conditionalFormatting>
  <conditionalFormatting sqref="H4256">
    <cfRule type="cellIs" dxfId="1849" priority="3147" stopIfTrue="1" operator="greaterThan">
      <formula>0</formula>
    </cfRule>
  </conditionalFormatting>
  <conditionalFormatting sqref="E4256">
    <cfRule type="cellIs" dxfId="1848" priority="3146" stopIfTrue="1" operator="greaterThan">
      <formula>0</formula>
    </cfRule>
  </conditionalFormatting>
  <conditionalFormatting sqref="J4256">
    <cfRule type="cellIs" dxfId="1847" priority="3145" stopIfTrue="1" operator="greaterThan">
      <formula>0</formula>
    </cfRule>
  </conditionalFormatting>
  <conditionalFormatting sqref="P4256:R4256">
    <cfRule type="cellIs" dxfId="1846" priority="3141" stopIfTrue="1" operator="equal">
      <formula>"NO"</formula>
    </cfRule>
    <cfRule type="cellIs" dxfId="1845" priority="3142" stopIfTrue="1" operator="equal">
      <formula>"SI"</formula>
    </cfRule>
  </conditionalFormatting>
  <conditionalFormatting sqref="P4256:R4256">
    <cfRule type="cellIs" dxfId="1844" priority="3140" stopIfTrue="1" operator="equal">
      <formula>"NO APLICA"</formula>
    </cfRule>
  </conditionalFormatting>
  <conditionalFormatting sqref="C4256:I4256 K4256:M4256">
    <cfRule type="cellIs" dxfId="1843" priority="3138" operator="equal">
      <formula>0</formula>
    </cfRule>
  </conditionalFormatting>
  <conditionalFormatting sqref="C4254:I4254 K4254:M4254">
    <cfRule type="cellIs" dxfId="1842" priority="3134" stopIfTrue="1" operator="greaterThan">
      <formula>0</formula>
    </cfRule>
  </conditionalFormatting>
  <conditionalFormatting sqref="H4254">
    <cfRule type="cellIs" dxfId="1841" priority="3133" stopIfTrue="1" operator="greaterThan">
      <formula>0</formula>
    </cfRule>
  </conditionalFormatting>
  <conditionalFormatting sqref="E4254">
    <cfRule type="cellIs" dxfId="1840" priority="3132" stopIfTrue="1" operator="greaterThan">
      <formula>0</formula>
    </cfRule>
  </conditionalFormatting>
  <conditionalFormatting sqref="J4254">
    <cfRule type="cellIs" dxfId="1839" priority="3131" stopIfTrue="1" operator="greaterThan">
      <formula>0</formula>
    </cfRule>
  </conditionalFormatting>
  <conditionalFormatting sqref="B4254:B4257">
    <cfRule type="cellIs" dxfId="1838" priority="3128" stopIfTrue="1" operator="greaterThan">
      <formula>0</formula>
    </cfRule>
  </conditionalFormatting>
  <conditionalFormatting sqref="P4254:R4254">
    <cfRule type="cellIs" dxfId="1837" priority="3126" stopIfTrue="1" operator="equal">
      <formula>"NO"</formula>
    </cfRule>
    <cfRule type="cellIs" dxfId="1836" priority="3127" stopIfTrue="1" operator="equal">
      <formula>"SI"</formula>
    </cfRule>
  </conditionalFormatting>
  <conditionalFormatting sqref="P4254:R4254">
    <cfRule type="cellIs" dxfId="1835" priority="3125" stopIfTrue="1" operator="equal">
      <formula>"NO APLICA"</formula>
    </cfRule>
  </conditionalFormatting>
  <conditionalFormatting sqref="C4254:I4254 K4254:M4254">
    <cfRule type="cellIs" dxfId="1834" priority="3123" operator="equal">
      <formula>0</formula>
    </cfRule>
  </conditionalFormatting>
  <conditionalFormatting sqref="C4314:I4323 K4314:M4323">
    <cfRule type="cellIs" dxfId="1833" priority="3119" stopIfTrue="1" operator="greaterThan">
      <formula>0</formula>
    </cfRule>
  </conditionalFormatting>
  <conditionalFormatting sqref="D4317:D4322">
    <cfRule type="cellIs" dxfId="1832" priority="3118" stopIfTrue="1" operator="greaterThan">
      <formula>0</formula>
    </cfRule>
  </conditionalFormatting>
  <conditionalFormatting sqref="D4317:D4322 F4317:H4322">
    <cfRule type="cellIs" dxfId="1831" priority="3117" stopIfTrue="1" operator="greaterThan">
      <formula>0</formula>
    </cfRule>
  </conditionalFormatting>
  <conditionalFormatting sqref="H4314:H4322">
    <cfRule type="cellIs" dxfId="1830" priority="3116" stopIfTrue="1" operator="greaterThan">
      <formula>0</formula>
    </cfRule>
  </conditionalFormatting>
  <conditionalFormatting sqref="E4314:E4322">
    <cfRule type="cellIs" dxfId="1829" priority="3115" stopIfTrue="1" operator="greaterThan">
      <formula>0</formula>
    </cfRule>
  </conditionalFormatting>
  <conditionalFormatting sqref="K4331:K4336 M4331:M4336">
    <cfRule type="containsText" dxfId="1828" priority="3113" stopIfTrue="1" operator="containsText" text="NO CUMPLE">
      <formula>NOT(ISERROR(SEARCH("NO CUMPLE",K4331)))</formula>
    </cfRule>
    <cfRule type="containsText" dxfId="1827" priority="3114" stopIfTrue="1" operator="containsText" text="CUMPLE">
      <formula>NOT(ISERROR(SEARCH("CUMPLE",K4331)))</formula>
    </cfRule>
  </conditionalFormatting>
  <conditionalFormatting sqref="P4317:R4322">
    <cfRule type="cellIs" dxfId="1826" priority="3109" stopIfTrue="1" operator="equal">
      <formula>"NO"</formula>
    </cfRule>
    <cfRule type="cellIs" dxfId="1825" priority="3110" stopIfTrue="1" operator="equal">
      <formula>"SI"</formula>
    </cfRule>
  </conditionalFormatting>
  <conditionalFormatting sqref="P4317:R4318">
    <cfRule type="cellIs" dxfId="1824" priority="3108" stopIfTrue="1" operator="equal">
      <formula>"NO APLICA"</formula>
    </cfRule>
  </conditionalFormatting>
  <conditionalFormatting sqref="P4319:Q4322">
    <cfRule type="cellIs" dxfId="1823" priority="3107" stopIfTrue="1" operator="equal">
      <formula>"NO APLICA"</formula>
    </cfRule>
  </conditionalFormatting>
  <conditionalFormatting sqref="P4319:Q4319">
    <cfRule type="cellIs" dxfId="1822" priority="3106" stopIfTrue="1" operator="equal">
      <formula>"NO APLICA"</formula>
    </cfRule>
  </conditionalFormatting>
  <conditionalFormatting sqref="R4319:R4322">
    <cfRule type="cellIs" dxfId="1821" priority="3105" stopIfTrue="1" operator="equal">
      <formula>"NO APLICA"</formula>
    </cfRule>
  </conditionalFormatting>
  <conditionalFormatting sqref="R4328">
    <cfRule type="cellIs" dxfId="1820" priority="3103" operator="equal">
      <formula>"CUMPLE"</formula>
    </cfRule>
    <cfRule type="cellIs" dxfId="1819" priority="3104" operator="equal">
      <formula>"NO CUMPLE"</formula>
    </cfRule>
  </conditionalFormatting>
  <conditionalFormatting sqref="R4328:R4330">
    <cfRule type="cellIs" dxfId="1818" priority="3102" operator="equal">
      <formula>"VERIFICAR"</formula>
    </cfRule>
  </conditionalFormatting>
  <conditionalFormatting sqref="P4323:R4323">
    <cfRule type="cellIs" dxfId="1817" priority="3100" stopIfTrue="1" operator="equal">
      <formula>"NO"</formula>
    </cfRule>
    <cfRule type="cellIs" dxfId="1816" priority="3101" stopIfTrue="1" operator="equal">
      <formula>"SI"</formula>
    </cfRule>
  </conditionalFormatting>
  <conditionalFormatting sqref="P4323:Q4323">
    <cfRule type="cellIs" dxfId="1815" priority="3099" stopIfTrue="1" operator="equal">
      <formula>"NO APLICA"</formula>
    </cfRule>
  </conditionalFormatting>
  <conditionalFormatting sqref="R4323">
    <cfRule type="cellIs" dxfId="1814" priority="3098" stopIfTrue="1" operator="equal">
      <formula>"NO APLICA"</formula>
    </cfRule>
  </conditionalFormatting>
  <conditionalFormatting sqref="P4333">
    <cfRule type="cellIs" dxfId="1813" priority="3096" operator="equal">
      <formula>"CUMPLE"</formula>
    </cfRule>
    <cfRule type="cellIs" dxfId="1812" priority="3097" operator="equal">
      <formula>"NO CUMPLE"</formula>
    </cfRule>
  </conditionalFormatting>
  <conditionalFormatting sqref="P4333">
    <cfRule type="cellIs" dxfId="1811" priority="3095" operator="equal">
      <formula>"VERIFICAR"</formula>
    </cfRule>
  </conditionalFormatting>
  <conditionalFormatting sqref="H4337">
    <cfRule type="containsText" dxfId="1810" priority="3076" stopIfTrue="1" operator="containsText" text="NO CUMPLE">
      <formula>NOT(ISERROR(SEARCH("NO CUMPLE",H4337)))</formula>
    </cfRule>
    <cfRule type="containsText" dxfId="1809" priority="3077" stopIfTrue="1" operator="containsText" text="CUMPLE">
      <formula>NOT(ISERROR(SEARCH("CUMPLE",H4337)))</formula>
    </cfRule>
  </conditionalFormatting>
  <conditionalFormatting sqref="J4337">
    <cfRule type="containsText" dxfId="1808" priority="3074" stopIfTrue="1" operator="containsText" text="NO CUMPLE">
      <formula>NOT(ISERROR(SEARCH("NO CUMPLE",J4337)))</formula>
    </cfRule>
    <cfRule type="containsText" dxfId="1807" priority="3075" stopIfTrue="1" operator="containsText" text="CUMPLE">
      <formula>NOT(ISERROR(SEARCH("CUMPLE",J4337)))</formula>
    </cfRule>
  </conditionalFormatting>
  <conditionalFormatting sqref="K4337">
    <cfRule type="containsText" dxfId="1806" priority="3072" stopIfTrue="1" operator="containsText" text="NO CUMPLE">
      <formula>NOT(ISERROR(SEARCH("NO CUMPLE",K4337)))</formula>
    </cfRule>
    <cfRule type="containsText" dxfId="1805" priority="3073" stopIfTrue="1" operator="containsText" text="CUMPLE">
      <formula>NOT(ISERROR(SEARCH("CUMPLE",K4337)))</formula>
    </cfRule>
  </conditionalFormatting>
  <conditionalFormatting sqref="L4331:L4336">
    <cfRule type="containsText" dxfId="1804" priority="3070" stopIfTrue="1" operator="containsText" text="NO CUMPLE">
      <formula>NOT(ISERROR(SEARCH("NO CUMPLE",L4331)))</formula>
    </cfRule>
    <cfRule type="containsText" dxfId="1803" priority="3071" stopIfTrue="1" operator="containsText" text="CUMPLE">
      <formula>NOT(ISERROR(SEARCH("CUMPLE",L4331)))</formula>
    </cfRule>
  </conditionalFormatting>
  <conditionalFormatting sqref="O4336">
    <cfRule type="containsText" dxfId="1802" priority="3068" stopIfTrue="1" operator="containsText" text="NO CUMPLE">
      <formula>NOT(ISERROR(SEARCH("NO CUMPLE",O4336)))</formula>
    </cfRule>
    <cfRule type="containsText" dxfId="1801" priority="3069" stopIfTrue="1" operator="containsText" text="CUMPLE">
      <formula>NOT(ISERROR(SEARCH("CUMPLE",O4336)))</formula>
    </cfRule>
  </conditionalFormatting>
  <conditionalFormatting sqref="O4337">
    <cfRule type="cellIs" dxfId="1800" priority="3067" operator="equal">
      <formula>"EL PROPONENTE SE DEBE REQUERIR POR EXPERIENCIA MINIMA EXIGIDA"</formula>
    </cfRule>
  </conditionalFormatting>
  <conditionalFormatting sqref="J4314:J4323">
    <cfRule type="cellIs" dxfId="1799" priority="3063" stopIfTrue="1" operator="greaterThan">
      <formula>0</formula>
    </cfRule>
  </conditionalFormatting>
  <conditionalFormatting sqref="N4331:N4336">
    <cfRule type="cellIs" dxfId="1798" priority="3059" operator="equal">
      <formula>"NO"</formula>
    </cfRule>
    <cfRule type="cellIs" dxfId="1797" priority="3060" operator="equal">
      <formula>"SI"</formula>
    </cfRule>
  </conditionalFormatting>
  <conditionalFormatting sqref="I4323">
    <cfRule type="cellIs" dxfId="1796" priority="3058" stopIfTrue="1" operator="greaterThan">
      <formula>0</formula>
    </cfRule>
  </conditionalFormatting>
  <conditionalFormatting sqref="P4314:R4316">
    <cfRule type="cellIs" dxfId="1795" priority="3054" stopIfTrue="1" operator="equal">
      <formula>"NO"</formula>
    </cfRule>
    <cfRule type="cellIs" dxfId="1794" priority="3055" stopIfTrue="1" operator="equal">
      <formula>"SI"</formula>
    </cfRule>
  </conditionalFormatting>
  <conditionalFormatting sqref="P4314:R4315">
    <cfRule type="cellIs" dxfId="1793" priority="3053" stopIfTrue="1" operator="equal">
      <formula>"NO APLICA"</formula>
    </cfRule>
  </conditionalFormatting>
  <conditionalFormatting sqref="P4316:Q4316">
    <cfRule type="cellIs" dxfId="1792" priority="3052" stopIfTrue="1" operator="equal">
      <formula>"NO APLICA"</formula>
    </cfRule>
  </conditionalFormatting>
  <conditionalFormatting sqref="P4316:Q4316">
    <cfRule type="cellIs" dxfId="1791" priority="3051" stopIfTrue="1" operator="equal">
      <formula>"NO APLICA"</formula>
    </cfRule>
  </conditionalFormatting>
  <conditionalFormatting sqref="R4316">
    <cfRule type="cellIs" dxfId="1790" priority="3050" stopIfTrue="1" operator="equal">
      <formula>"NO APLICA"</formula>
    </cfRule>
  </conditionalFormatting>
  <conditionalFormatting sqref="C4314:I4323 K4314:M4323">
    <cfRule type="cellIs" dxfId="1789" priority="3048" operator="equal">
      <formula>0</formula>
    </cfRule>
  </conditionalFormatting>
  <conditionalFormatting sqref="M4337">
    <cfRule type="cellIs" dxfId="1788" priority="3036" operator="notEqual">
      <formula>"NO CUMPLE"</formula>
    </cfRule>
    <cfRule type="containsText" dxfId="1787" priority="3037" stopIfTrue="1" operator="containsText" text="NO CUMPLE">
      <formula>NOT(ISERROR(SEARCH("NO CUMPLE",M4337)))</formula>
    </cfRule>
    <cfRule type="containsText" dxfId="1786" priority="3038" stopIfTrue="1" operator="containsText" text="CUMPLE">
      <formula>NOT(ISERROR(SEARCH("CUMPLE",M4337)))</formula>
    </cfRule>
  </conditionalFormatting>
  <conditionalFormatting sqref="C4313:I4313 K4313:M4313">
    <cfRule type="cellIs" dxfId="1785" priority="3026" stopIfTrue="1" operator="greaterThan">
      <formula>0</formula>
    </cfRule>
  </conditionalFormatting>
  <conditionalFormatting sqref="H4313">
    <cfRule type="cellIs" dxfId="1784" priority="3025" stopIfTrue="1" operator="greaterThan">
      <formula>0</formula>
    </cfRule>
  </conditionalFormatting>
  <conditionalFormatting sqref="E4313">
    <cfRule type="cellIs" dxfId="1783" priority="3024" stopIfTrue="1" operator="greaterThan">
      <formula>0</formula>
    </cfRule>
  </conditionalFormatting>
  <conditionalFormatting sqref="J4313">
    <cfRule type="cellIs" dxfId="1782" priority="3023" stopIfTrue="1" operator="greaterThan">
      <formula>0</formula>
    </cfRule>
  </conditionalFormatting>
  <conditionalFormatting sqref="P4313:R4313">
    <cfRule type="cellIs" dxfId="1781" priority="3019" stopIfTrue="1" operator="equal">
      <formula>"NO"</formula>
    </cfRule>
    <cfRule type="cellIs" dxfId="1780" priority="3020" stopIfTrue="1" operator="equal">
      <formula>"SI"</formula>
    </cfRule>
  </conditionalFormatting>
  <conditionalFormatting sqref="P4313:R4313">
    <cfRule type="cellIs" dxfId="1779" priority="3018" stopIfTrue="1" operator="equal">
      <formula>"NO APLICA"</formula>
    </cfRule>
  </conditionalFormatting>
  <conditionalFormatting sqref="C4313:I4313 K4313:M4313">
    <cfRule type="cellIs" dxfId="1778" priority="3016" operator="equal">
      <formula>0</formula>
    </cfRule>
  </conditionalFormatting>
  <conditionalFormatting sqref="C4311:I4311 K4311:M4311">
    <cfRule type="cellIs" dxfId="1777" priority="3012" stopIfTrue="1" operator="greaterThan">
      <formula>0</formula>
    </cfRule>
  </conditionalFormatting>
  <conditionalFormatting sqref="H4311">
    <cfRule type="cellIs" dxfId="1776" priority="3011" stopIfTrue="1" operator="greaterThan">
      <formula>0</formula>
    </cfRule>
  </conditionalFormatting>
  <conditionalFormatting sqref="E4311">
    <cfRule type="cellIs" dxfId="1775" priority="3010" stopIfTrue="1" operator="greaterThan">
      <formula>0</formula>
    </cfRule>
  </conditionalFormatting>
  <conditionalFormatting sqref="J4311">
    <cfRule type="cellIs" dxfId="1774" priority="3009" stopIfTrue="1" operator="greaterThan">
      <formula>0</formula>
    </cfRule>
  </conditionalFormatting>
  <conditionalFormatting sqref="P4311:R4311">
    <cfRule type="cellIs" dxfId="1773" priority="3005" stopIfTrue="1" operator="equal">
      <formula>"NO"</formula>
    </cfRule>
    <cfRule type="cellIs" dxfId="1772" priority="3006" stopIfTrue="1" operator="equal">
      <formula>"SI"</formula>
    </cfRule>
  </conditionalFormatting>
  <conditionalFormatting sqref="P4311:R4311">
    <cfRule type="cellIs" dxfId="1771" priority="3004" stopIfTrue="1" operator="equal">
      <formula>"NO APLICA"</formula>
    </cfRule>
  </conditionalFormatting>
  <conditionalFormatting sqref="C4311:I4311 K4311:M4311">
    <cfRule type="cellIs" dxfId="1770" priority="3002" operator="equal">
      <formula>0</formula>
    </cfRule>
  </conditionalFormatting>
  <conditionalFormatting sqref="C4312:I4312 K4312:M4312">
    <cfRule type="cellIs" dxfId="1769" priority="2998" stopIfTrue="1" operator="greaterThan">
      <formula>0</formula>
    </cfRule>
  </conditionalFormatting>
  <conditionalFormatting sqref="H4312">
    <cfRule type="cellIs" dxfId="1768" priority="2997" stopIfTrue="1" operator="greaterThan">
      <formula>0</formula>
    </cfRule>
  </conditionalFormatting>
  <conditionalFormatting sqref="E4312">
    <cfRule type="cellIs" dxfId="1767" priority="2996" stopIfTrue="1" operator="greaterThan">
      <formula>0</formula>
    </cfRule>
  </conditionalFormatting>
  <conditionalFormatting sqref="J4312">
    <cfRule type="cellIs" dxfId="1766" priority="2995" stopIfTrue="1" operator="greaterThan">
      <formula>0</formula>
    </cfRule>
  </conditionalFormatting>
  <conditionalFormatting sqref="P4312:R4312">
    <cfRule type="cellIs" dxfId="1765" priority="2991" stopIfTrue="1" operator="equal">
      <formula>"NO"</formula>
    </cfRule>
    <cfRule type="cellIs" dxfId="1764" priority="2992" stopIfTrue="1" operator="equal">
      <formula>"SI"</formula>
    </cfRule>
  </conditionalFormatting>
  <conditionalFormatting sqref="P4312:R4312">
    <cfRule type="cellIs" dxfId="1763" priority="2990" stopIfTrue="1" operator="equal">
      <formula>"NO APLICA"</formula>
    </cfRule>
  </conditionalFormatting>
  <conditionalFormatting sqref="C4312:I4312 K4312:M4312">
    <cfRule type="cellIs" dxfId="1762" priority="2988" operator="equal">
      <formula>0</formula>
    </cfRule>
  </conditionalFormatting>
  <conditionalFormatting sqref="C4308:I4308 K4308:M4308">
    <cfRule type="cellIs" dxfId="1761" priority="2984" stopIfTrue="1" operator="greaterThan">
      <formula>0</formula>
    </cfRule>
  </conditionalFormatting>
  <conditionalFormatting sqref="H4308">
    <cfRule type="cellIs" dxfId="1760" priority="2983" stopIfTrue="1" operator="greaterThan">
      <formula>0</formula>
    </cfRule>
  </conditionalFormatting>
  <conditionalFormatting sqref="E4308">
    <cfRule type="cellIs" dxfId="1759" priority="2982" stopIfTrue="1" operator="greaterThan">
      <formula>0</formula>
    </cfRule>
  </conditionalFormatting>
  <conditionalFormatting sqref="J4308">
    <cfRule type="cellIs" dxfId="1758" priority="2981" stopIfTrue="1" operator="greaterThan">
      <formula>0</formula>
    </cfRule>
  </conditionalFormatting>
  <conditionalFormatting sqref="P4308:R4308">
    <cfRule type="cellIs" dxfId="1757" priority="2977" stopIfTrue="1" operator="equal">
      <formula>"NO"</formula>
    </cfRule>
    <cfRule type="cellIs" dxfId="1756" priority="2978" stopIfTrue="1" operator="equal">
      <formula>"SI"</formula>
    </cfRule>
  </conditionalFormatting>
  <conditionalFormatting sqref="P4308:R4308">
    <cfRule type="cellIs" dxfId="1755" priority="2976" stopIfTrue="1" operator="equal">
      <formula>"NO APLICA"</formula>
    </cfRule>
  </conditionalFormatting>
  <conditionalFormatting sqref="C4308:I4308 K4308:M4308">
    <cfRule type="cellIs" dxfId="1754" priority="2974" operator="equal">
      <formula>0</formula>
    </cfRule>
  </conditionalFormatting>
  <conditionalFormatting sqref="C4310:I4310 K4310:M4310">
    <cfRule type="cellIs" dxfId="1753" priority="2970" stopIfTrue="1" operator="greaterThan">
      <formula>0</formula>
    </cfRule>
  </conditionalFormatting>
  <conditionalFormatting sqref="H4310">
    <cfRule type="cellIs" dxfId="1752" priority="2969" stopIfTrue="1" operator="greaterThan">
      <formula>0</formula>
    </cfRule>
  </conditionalFormatting>
  <conditionalFormatting sqref="E4310">
    <cfRule type="cellIs" dxfId="1751" priority="2968" stopIfTrue="1" operator="greaterThan">
      <formula>0</formula>
    </cfRule>
  </conditionalFormatting>
  <conditionalFormatting sqref="J4310">
    <cfRule type="cellIs" dxfId="1750" priority="2967" stopIfTrue="1" operator="greaterThan">
      <formula>0</formula>
    </cfRule>
  </conditionalFormatting>
  <conditionalFormatting sqref="P4310:R4310">
    <cfRule type="cellIs" dxfId="1749" priority="2963" stopIfTrue="1" operator="equal">
      <formula>"NO"</formula>
    </cfRule>
    <cfRule type="cellIs" dxfId="1748" priority="2964" stopIfTrue="1" operator="equal">
      <formula>"SI"</formula>
    </cfRule>
  </conditionalFormatting>
  <conditionalFormatting sqref="P4310:R4310">
    <cfRule type="cellIs" dxfId="1747" priority="2962" stopIfTrue="1" operator="equal">
      <formula>"NO APLICA"</formula>
    </cfRule>
  </conditionalFormatting>
  <conditionalFormatting sqref="C4310:I4310 K4310:M4310">
    <cfRule type="cellIs" dxfId="1746" priority="2960" operator="equal">
      <formula>0</formula>
    </cfRule>
  </conditionalFormatting>
  <conditionalFormatting sqref="C4309:I4309 K4309:M4309">
    <cfRule type="cellIs" dxfId="1745" priority="2956" stopIfTrue="1" operator="greaterThan">
      <formula>0</formula>
    </cfRule>
  </conditionalFormatting>
  <conditionalFormatting sqref="H4309">
    <cfRule type="cellIs" dxfId="1744" priority="2955" stopIfTrue="1" operator="greaterThan">
      <formula>0</formula>
    </cfRule>
  </conditionalFormatting>
  <conditionalFormatting sqref="E4309">
    <cfRule type="cellIs" dxfId="1743" priority="2954" stopIfTrue="1" operator="greaterThan">
      <formula>0</formula>
    </cfRule>
  </conditionalFormatting>
  <conditionalFormatting sqref="J4309">
    <cfRule type="cellIs" dxfId="1742" priority="2953" stopIfTrue="1" operator="greaterThan">
      <formula>0</formula>
    </cfRule>
  </conditionalFormatting>
  <conditionalFormatting sqref="P4309:R4309">
    <cfRule type="cellIs" dxfId="1741" priority="2949" stopIfTrue="1" operator="equal">
      <formula>"NO"</formula>
    </cfRule>
    <cfRule type="cellIs" dxfId="1740" priority="2950" stopIfTrue="1" operator="equal">
      <formula>"SI"</formula>
    </cfRule>
  </conditionalFormatting>
  <conditionalFormatting sqref="P4309:R4309">
    <cfRule type="cellIs" dxfId="1739" priority="2948" stopIfTrue="1" operator="equal">
      <formula>"NO APLICA"</formula>
    </cfRule>
  </conditionalFormatting>
  <conditionalFormatting sqref="C4309:I4309 K4309:M4309">
    <cfRule type="cellIs" dxfId="1738" priority="2946" operator="equal">
      <formula>0</formula>
    </cfRule>
  </conditionalFormatting>
  <conditionalFormatting sqref="C4307:I4307 K4307:M4307">
    <cfRule type="cellIs" dxfId="1737" priority="2942" stopIfTrue="1" operator="greaterThan">
      <formula>0</formula>
    </cfRule>
  </conditionalFormatting>
  <conditionalFormatting sqref="H4307">
    <cfRule type="cellIs" dxfId="1736" priority="2941" stopIfTrue="1" operator="greaterThan">
      <formula>0</formula>
    </cfRule>
  </conditionalFormatting>
  <conditionalFormatting sqref="E4307">
    <cfRule type="cellIs" dxfId="1735" priority="2940" stopIfTrue="1" operator="greaterThan">
      <formula>0</formula>
    </cfRule>
  </conditionalFormatting>
  <conditionalFormatting sqref="J4307">
    <cfRule type="cellIs" dxfId="1734" priority="2939" stopIfTrue="1" operator="greaterThan">
      <formula>0</formula>
    </cfRule>
  </conditionalFormatting>
  <conditionalFormatting sqref="P4307:R4307">
    <cfRule type="cellIs" dxfId="1733" priority="2935" stopIfTrue="1" operator="equal">
      <formula>"NO"</formula>
    </cfRule>
    <cfRule type="cellIs" dxfId="1732" priority="2936" stopIfTrue="1" operator="equal">
      <formula>"SI"</formula>
    </cfRule>
  </conditionalFormatting>
  <conditionalFormatting sqref="P4307:R4307">
    <cfRule type="cellIs" dxfId="1731" priority="2934" stopIfTrue="1" operator="equal">
      <formula>"NO APLICA"</formula>
    </cfRule>
  </conditionalFormatting>
  <conditionalFormatting sqref="C4307:I4307 K4307:M4307">
    <cfRule type="cellIs" dxfId="1730" priority="2932" operator="equal">
      <formula>0</formula>
    </cfRule>
  </conditionalFormatting>
  <conditionalFormatting sqref="C4304:I4304 K4304:M4304">
    <cfRule type="cellIs" dxfId="1729" priority="2928" stopIfTrue="1" operator="greaterThan">
      <formula>0</formula>
    </cfRule>
  </conditionalFormatting>
  <conditionalFormatting sqref="H4304">
    <cfRule type="cellIs" dxfId="1728" priority="2927" stopIfTrue="1" operator="greaterThan">
      <formula>0</formula>
    </cfRule>
  </conditionalFormatting>
  <conditionalFormatting sqref="E4304">
    <cfRule type="cellIs" dxfId="1727" priority="2926" stopIfTrue="1" operator="greaterThan">
      <formula>0</formula>
    </cfRule>
  </conditionalFormatting>
  <conditionalFormatting sqref="J4304">
    <cfRule type="cellIs" dxfId="1726" priority="2925" stopIfTrue="1" operator="greaterThan">
      <formula>0</formula>
    </cfRule>
  </conditionalFormatting>
  <conditionalFormatting sqref="P4304:R4304">
    <cfRule type="cellIs" dxfId="1725" priority="2921" stopIfTrue="1" operator="equal">
      <formula>"NO"</formula>
    </cfRule>
    <cfRule type="cellIs" dxfId="1724" priority="2922" stopIfTrue="1" operator="equal">
      <formula>"SI"</formula>
    </cfRule>
  </conditionalFormatting>
  <conditionalFormatting sqref="P4304:R4304">
    <cfRule type="cellIs" dxfId="1723" priority="2920" stopIfTrue="1" operator="equal">
      <formula>"NO APLICA"</formula>
    </cfRule>
  </conditionalFormatting>
  <conditionalFormatting sqref="C4304:I4304 K4304:M4304">
    <cfRule type="cellIs" dxfId="1722" priority="2918" operator="equal">
      <formula>0</formula>
    </cfRule>
  </conditionalFormatting>
  <conditionalFormatting sqref="C4306:I4306 K4306:M4306">
    <cfRule type="cellIs" dxfId="1721" priority="2914" stopIfTrue="1" operator="greaterThan">
      <formula>0</formula>
    </cfRule>
  </conditionalFormatting>
  <conditionalFormatting sqref="H4306">
    <cfRule type="cellIs" dxfId="1720" priority="2913" stopIfTrue="1" operator="greaterThan">
      <formula>0</formula>
    </cfRule>
  </conditionalFormatting>
  <conditionalFormatting sqref="E4306">
    <cfRule type="cellIs" dxfId="1719" priority="2912" stopIfTrue="1" operator="greaterThan">
      <formula>0</formula>
    </cfRule>
  </conditionalFormatting>
  <conditionalFormatting sqref="J4306">
    <cfRule type="cellIs" dxfId="1718" priority="2911" stopIfTrue="1" operator="greaterThan">
      <formula>0</formula>
    </cfRule>
  </conditionalFormatting>
  <conditionalFormatting sqref="P4306:R4306">
    <cfRule type="cellIs" dxfId="1717" priority="2907" stopIfTrue="1" operator="equal">
      <formula>"NO"</formula>
    </cfRule>
    <cfRule type="cellIs" dxfId="1716" priority="2908" stopIfTrue="1" operator="equal">
      <formula>"SI"</formula>
    </cfRule>
  </conditionalFormatting>
  <conditionalFormatting sqref="P4306:R4306">
    <cfRule type="cellIs" dxfId="1715" priority="2906" stopIfTrue="1" operator="equal">
      <formula>"NO APLICA"</formula>
    </cfRule>
  </conditionalFormatting>
  <conditionalFormatting sqref="C4306:I4306 K4306:M4306">
    <cfRule type="cellIs" dxfId="1714" priority="2904" operator="equal">
      <formula>0</formula>
    </cfRule>
  </conditionalFormatting>
  <conditionalFormatting sqref="C4305:I4305 K4305:M4305">
    <cfRule type="cellIs" dxfId="1713" priority="2900" stopIfTrue="1" operator="greaterThan">
      <formula>0</formula>
    </cfRule>
  </conditionalFormatting>
  <conditionalFormatting sqref="H4305">
    <cfRule type="cellIs" dxfId="1712" priority="2899" stopIfTrue="1" operator="greaterThan">
      <formula>0</formula>
    </cfRule>
  </conditionalFormatting>
  <conditionalFormatting sqref="E4305">
    <cfRule type="cellIs" dxfId="1711" priority="2898" stopIfTrue="1" operator="greaterThan">
      <formula>0</formula>
    </cfRule>
  </conditionalFormatting>
  <conditionalFormatting sqref="J4305">
    <cfRule type="cellIs" dxfId="1710" priority="2897" stopIfTrue="1" operator="greaterThan">
      <formula>0</formula>
    </cfRule>
  </conditionalFormatting>
  <conditionalFormatting sqref="P4305:R4305">
    <cfRule type="cellIs" dxfId="1709" priority="2893" stopIfTrue="1" operator="equal">
      <formula>"NO"</formula>
    </cfRule>
    <cfRule type="cellIs" dxfId="1708" priority="2894" stopIfTrue="1" operator="equal">
      <formula>"SI"</formula>
    </cfRule>
  </conditionalFormatting>
  <conditionalFormatting sqref="P4305:R4305">
    <cfRule type="cellIs" dxfId="1707" priority="2892" stopIfTrue="1" operator="equal">
      <formula>"NO APLICA"</formula>
    </cfRule>
  </conditionalFormatting>
  <conditionalFormatting sqref="C4305:I4305 K4305:M4305">
    <cfRule type="cellIs" dxfId="1706" priority="2890" operator="equal">
      <formula>0</formula>
    </cfRule>
  </conditionalFormatting>
  <conditionalFormatting sqref="C4303:I4303 K4303:M4303">
    <cfRule type="cellIs" dxfId="1705" priority="2886" stopIfTrue="1" operator="greaterThan">
      <formula>0</formula>
    </cfRule>
  </conditionalFormatting>
  <conditionalFormatting sqref="H4303">
    <cfRule type="cellIs" dxfId="1704" priority="2885" stopIfTrue="1" operator="greaterThan">
      <formula>0</formula>
    </cfRule>
  </conditionalFormatting>
  <conditionalFormatting sqref="E4303">
    <cfRule type="cellIs" dxfId="1703" priority="2884" stopIfTrue="1" operator="greaterThan">
      <formula>0</formula>
    </cfRule>
  </conditionalFormatting>
  <conditionalFormatting sqref="J4303">
    <cfRule type="cellIs" dxfId="1702" priority="2883" stopIfTrue="1" operator="greaterThan">
      <formula>0</formula>
    </cfRule>
  </conditionalFormatting>
  <conditionalFormatting sqref="B4303:B4323">
    <cfRule type="cellIs" dxfId="1701" priority="2880" stopIfTrue="1" operator="greaterThan">
      <formula>0</formula>
    </cfRule>
  </conditionalFormatting>
  <conditionalFormatting sqref="P4303:R4303">
    <cfRule type="cellIs" dxfId="1700" priority="2878" stopIfTrue="1" operator="equal">
      <formula>"NO"</formula>
    </cfRule>
    <cfRule type="cellIs" dxfId="1699" priority="2879" stopIfTrue="1" operator="equal">
      <formula>"SI"</formula>
    </cfRule>
  </conditionalFormatting>
  <conditionalFormatting sqref="P4303:R4303">
    <cfRule type="cellIs" dxfId="1698" priority="2877" stopIfTrue="1" operator="equal">
      <formula>"NO APLICA"</formula>
    </cfRule>
  </conditionalFormatting>
  <conditionalFormatting sqref="C4303:I4303 K4303:M4303">
    <cfRule type="cellIs" dxfId="1697" priority="2875" operator="equal">
      <formula>0</formula>
    </cfRule>
  </conditionalFormatting>
  <conditionalFormatting sqref="C4300:I4300 K4300:M4300">
    <cfRule type="cellIs" dxfId="1696" priority="2871" stopIfTrue="1" operator="greaterThan">
      <formula>0</formula>
    </cfRule>
  </conditionalFormatting>
  <conditionalFormatting sqref="H4300">
    <cfRule type="cellIs" dxfId="1695" priority="2870" stopIfTrue="1" operator="greaterThan">
      <formula>0</formula>
    </cfRule>
  </conditionalFormatting>
  <conditionalFormatting sqref="E4300">
    <cfRule type="cellIs" dxfId="1694" priority="2869" stopIfTrue="1" operator="greaterThan">
      <formula>0</formula>
    </cfRule>
  </conditionalFormatting>
  <conditionalFormatting sqref="J4300">
    <cfRule type="cellIs" dxfId="1693" priority="2868" stopIfTrue="1" operator="greaterThan">
      <formula>0</formula>
    </cfRule>
  </conditionalFormatting>
  <conditionalFormatting sqref="P4300:R4300">
    <cfRule type="cellIs" dxfId="1692" priority="2864" stopIfTrue="1" operator="equal">
      <formula>"NO"</formula>
    </cfRule>
    <cfRule type="cellIs" dxfId="1691" priority="2865" stopIfTrue="1" operator="equal">
      <formula>"SI"</formula>
    </cfRule>
  </conditionalFormatting>
  <conditionalFormatting sqref="P4300:R4300">
    <cfRule type="cellIs" dxfId="1690" priority="2863" stopIfTrue="1" operator="equal">
      <formula>"NO APLICA"</formula>
    </cfRule>
  </conditionalFormatting>
  <conditionalFormatting sqref="C4300:I4300 K4300:M4300">
    <cfRule type="cellIs" dxfId="1689" priority="2861" operator="equal">
      <formula>0</formula>
    </cfRule>
  </conditionalFormatting>
  <conditionalFormatting sqref="C4302:I4302 K4302:M4302">
    <cfRule type="cellIs" dxfId="1688" priority="2857" stopIfTrue="1" operator="greaterThan">
      <formula>0</formula>
    </cfRule>
  </conditionalFormatting>
  <conditionalFormatting sqref="H4302">
    <cfRule type="cellIs" dxfId="1687" priority="2856" stopIfTrue="1" operator="greaterThan">
      <formula>0</formula>
    </cfRule>
  </conditionalFormatting>
  <conditionalFormatting sqref="E4302">
    <cfRule type="cellIs" dxfId="1686" priority="2855" stopIfTrue="1" operator="greaterThan">
      <formula>0</formula>
    </cfRule>
  </conditionalFormatting>
  <conditionalFormatting sqref="J4302">
    <cfRule type="cellIs" dxfId="1685" priority="2854" stopIfTrue="1" operator="greaterThan">
      <formula>0</formula>
    </cfRule>
  </conditionalFormatting>
  <conditionalFormatting sqref="P4302:R4302">
    <cfRule type="cellIs" dxfId="1684" priority="2850" stopIfTrue="1" operator="equal">
      <formula>"NO"</formula>
    </cfRule>
    <cfRule type="cellIs" dxfId="1683" priority="2851" stopIfTrue="1" operator="equal">
      <formula>"SI"</formula>
    </cfRule>
  </conditionalFormatting>
  <conditionalFormatting sqref="P4302:R4302">
    <cfRule type="cellIs" dxfId="1682" priority="2849" stopIfTrue="1" operator="equal">
      <formula>"NO APLICA"</formula>
    </cfRule>
  </conditionalFormatting>
  <conditionalFormatting sqref="C4302:I4302 K4302:M4302">
    <cfRule type="cellIs" dxfId="1681" priority="2847" operator="equal">
      <formula>0</formula>
    </cfRule>
  </conditionalFormatting>
  <conditionalFormatting sqref="C4301:I4301 K4301:M4301">
    <cfRule type="cellIs" dxfId="1680" priority="2843" stopIfTrue="1" operator="greaterThan">
      <formula>0</formula>
    </cfRule>
  </conditionalFormatting>
  <conditionalFormatting sqref="H4301">
    <cfRule type="cellIs" dxfId="1679" priority="2842" stopIfTrue="1" operator="greaterThan">
      <formula>0</formula>
    </cfRule>
  </conditionalFormatting>
  <conditionalFormatting sqref="E4301">
    <cfRule type="cellIs" dxfId="1678" priority="2841" stopIfTrue="1" operator="greaterThan">
      <formula>0</formula>
    </cfRule>
  </conditionalFormatting>
  <conditionalFormatting sqref="J4301">
    <cfRule type="cellIs" dxfId="1677" priority="2840" stopIfTrue="1" operator="greaterThan">
      <formula>0</formula>
    </cfRule>
  </conditionalFormatting>
  <conditionalFormatting sqref="P4301:R4301">
    <cfRule type="cellIs" dxfId="1676" priority="2836" stopIfTrue="1" operator="equal">
      <formula>"NO"</formula>
    </cfRule>
    <cfRule type="cellIs" dxfId="1675" priority="2837" stopIfTrue="1" operator="equal">
      <formula>"SI"</formula>
    </cfRule>
  </conditionalFormatting>
  <conditionalFormatting sqref="P4301:R4301">
    <cfRule type="cellIs" dxfId="1674" priority="2835" stopIfTrue="1" operator="equal">
      <formula>"NO APLICA"</formula>
    </cfRule>
  </conditionalFormatting>
  <conditionalFormatting sqref="C4301:I4301 K4301:M4301">
    <cfRule type="cellIs" dxfId="1673" priority="2833" operator="equal">
      <formula>0</formula>
    </cfRule>
  </conditionalFormatting>
  <conditionalFormatting sqref="C4299:I4299 K4299:M4299">
    <cfRule type="cellIs" dxfId="1672" priority="2829" stopIfTrue="1" operator="greaterThan">
      <formula>0</formula>
    </cfRule>
  </conditionalFormatting>
  <conditionalFormatting sqref="H4299">
    <cfRule type="cellIs" dxfId="1671" priority="2828" stopIfTrue="1" operator="greaterThan">
      <formula>0</formula>
    </cfRule>
  </conditionalFormatting>
  <conditionalFormatting sqref="E4299">
    <cfRule type="cellIs" dxfId="1670" priority="2827" stopIfTrue="1" operator="greaterThan">
      <formula>0</formula>
    </cfRule>
  </conditionalFormatting>
  <conditionalFormatting sqref="J4299">
    <cfRule type="cellIs" dxfId="1669" priority="2826" stopIfTrue="1" operator="greaterThan">
      <formula>0</formula>
    </cfRule>
  </conditionalFormatting>
  <conditionalFormatting sqref="B4299:B4302">
    <cfRule type="cellIs" dxfId="1668" priority="2823" stopIfTrue="1" operator="greaterThan">
      <formula>0</formula>
    </cfRule>
  </conditionalFormatting>
  <conditionalFormatting sqref="P4299:R4299">
    <cfRule type="cellIs" dxfId="1667" priority="2821" stopIfTrue="1" operator="equal">
      <formula>"NO"</formula>
    </cfRule>
    <cfRule type="cellIs" dxfId="1666" priority="2822" stopIfTrue="1" operator="equal">
      <formula>"SI"</formula>
    </cfRule>
  </conditionalFormatting>
  <conditionalFormatting sqref="P4299:R4299">
    <cfRule type="cellIs" dxfId="1665" priority="2820" stopIfTrue="1" operator="equal">
      <formula>"NO APLICA"</formula>
    </cfRule>
  </conditionalFormatting>
  <conditionalFormatting sqref="C4299:I4299 K4299:M4299">
    <cfRule type="cellIs" dxfId="1664" priority="2818" operator="equal">
      <formula>0</formula>
    </cfRule>
  </conditionalFormatting>
  <conditionalFormatting sqref="C4359:I4368 K4359:M4368">
    <cfRule type="cellIs" dxfId="1663" priority="2814" stopIfTrue="1" operator="greaterThan">
      <formula>0</formula>
    </cfRule>
  </conditionalFormatting>
  <conditionalFormatting sqref="D4362:D4367">
    <cfRule type="cellIs" dxfId="1662" priority="2813" stopIfTrue="1" operator="greaterThan">
      <formula>0</formula>
    </cfRule>
  </conditionalFormatting>
  <conditionalFormatting sqref="D4362:D4367 F4362:H4367">
    <cfRule type="cellIs" dxfId="1661" priority="2812" stopIfTrue="1" operator="greaterThan">
      <formula>0</formula>
    </cfRule>
  </conditionalFormatting>
  <conditionalFormatting sqref="H4359:H4367">
    <cfRule type="cellIs" dxfId="1660" priority="2811" stopIfTrue="1" operator="greaterThan">
      <formula>0</formula>
    </cfRule>
  </conditionalFormatting>
  <conditionalFormatting sqref="E4359:E4367">
    <cfRule type="cellIs" dxfId="1659" priority="2810" stopIfTrue="1" operator="greaterThan">
      <formula>0</formula>
    </cfRule>
  </conditionalFormatting>
  <conditionalFormatting sqref="K4376:K4381 M4376:M4381">
    <cfRule type="containsText" dxfId="1658" priority="2808" stopIfTrue="1" operator="containsText" text="NO CUMPLE">
      <formula>NOT(ISERROR(SEARCH("NO CUMPLE",K4376)))</formula>
    </cfRule>
    <cfRule type="containsText" dxfId="1657" priority="2809" stopIfTrue="1" operator="containsText" text="CUMPLE">
      <formula>NOT(ISERROR(SEARCH("CUMPLE",K4376)))</formula>
    </cfRule>
  </conditionalFormatting>
  <conditionalFormatting sqref="P4362:R4367">
    <cfRule type="cellIs" dxfId="1656" priority="2804" stopIfTrue="1" operator="equal">
      <formula>"NO"</formula>
    </cfRule>
    <cfRule type="cellIs" dxfId="1655" priority="2805" stopIfTrue="1" operator="equal">
      <formula>"SI"</formula>
    </cfRule>
  </conditionalFormatting>
  <conditionalFormatting sqref="P4362:R4363">
    <cfRule type="cellIs" dxfId="1654" priority="2803" stopIfTrue="1" operator="equal">
      <formula>"NO APLICA"</formula>
    </cfRule>
  </conditionalFormatting>
  <conditionalFormatting sqref="P4364:Q4367">
    <cfRule type="cellIs" dxfId="1653" priority="2802" stopIfTrue="1" operator="equal">
      <formula>"NO APLICA"</formula>
    </cfRule>
  </conditionalFormatting>
  <conditionalFormatting sqref="P4364:Q4364">
    <cfRule type="cellIs" dxfId="1652" priority="2801" stopIfTrue="1" operator="equal">
      <formula>"NO APLICA"</formula>
    </cfRule>
  </conditionalFormatting>
  <conditionalFormatting sqref="R4364:R4367">
    <cfRule type="cellIs" dxfId="1651" priority="2800" stopIfTrue="1" operator="equal">
      <formula>"NO APLICA"</formula>
    </cfRule>
  </conditionalFormatting>
  <conditionalFormatting sqref="R4373">
    <cfRule type="cellIs" dxfId="1650" priority="2798" operator="equal">
      <formula>"CUMPLE"</formula>
    </cfRule>
    <cfRule type="cellIs" dxfId="1649" priority="2799" operator="equal">
      <formula>"NO CUMPLE"</formula>
    </cfRule>
  </conditionalFormatting>
  <conditionalFormatting sqref="R4373:R4375">
    <cfRule type="cellIs" dxfId="1648" priority="2797" operator="equal">
      <formula>"VERIFICAR"</formula>
    </cfRule>
  </conditionalFormatting>
  <conditionalFormatting sqref="P4368:R4368">
    <cfRule type="cellIs" dxfId="1647" priority="2795" stopIfTrue="1" operator="equal">
      <formula>"NO"</formula>
    </cfRule>
    <cfRule type="cellIs" dxfId="1646" priority="2796" stopIfTrue="1" operator="equal">
      <formula>"SI"</formula>
    </cfRule>
  </conditionalFormatting>
  <conditionalFormatting sqref="P4368:Q4368">
    <cfRule type="cellIs" dxfId="1645" priority="2794" stopIfTrue="1" operator="equal">
      <formula>"NO APLICA"</formula>
    </cfRule>
  </conditionalFormatting>
  <conditionalFormatting sqref="R4368">
    <cfRule type="cellIs" dxfId="1644" priority="2793" stopIfTrue="1" operator="equal">
      <formula>"NO APLICA"</formula>
    </cfRule>
  </conditionalFormatting>
  <conditionalFormatting sqref="P4378">
    <cfRule type="cellIs" dxfId="1643" priority="2791" operator="equal">
      <formula>"CUMPLE"</formula>
    </cfRule>
    <cfRule type="cellIs" dxfId="1642" priority="2792" operator="equal">
      <formula>"NO CUMPLE"</formula>
    </cfRule>
  </conditionalFormatting>
  <conditionalFormatting sqref="P4378">
    <cfRule type="cellIs" dxfId="1641" priority="2790" operator="equal">
      <formula>"VERIFICAR"</formula>
    </cfRule>
  </conditionalFormatting>
  <conditionalFormatting sqref="H4382">
    <cfRule type="containsText" dxfId="1640" priority="2771" stopIfTrue="1" operator="containsText" text="NO CUMPLE">
      <formula>NOT(ISERROR(SEARCH("NO CUMPLE",H4382)))</formula>
    </cfRule>
    <cfRule type="containsText" dxfId="1639" priority="2772" stopIfTrue="1" operator="containsText" text="CUMPLE">
      <formula>NOT(ISERROR(SEARCH("CUMPLE",H4382)))</formula>
    </cfRule>
  </conditionalFormatting>
  <conditionalFormatting sqref="J4382">
    <cfRule type="containsText" dxfId="1638" priority="2769" stopIfTrue="1" operator="containsText" text="NO CUMPLE">
      <formula>NOT(ISERROR(SEARCH("NO CUMPLE",J4382)))</formula>
    </cfRule>
    <cfRule type="containsText" dxfId="1637" priority="2770" stopIfTrue="1" operator="containsText" text="CUMPLE">
      <formula>NOT(ISERROR(SEARCH("CUMPLE",J4382)))</formula>
    </cfRule>
  </conditionalFormatting>
  <conditionalFormatting sqref="K4382">
    <cfRule type="containsText" dxfId="1636" priority="2767" stopIfTrue="1" operator="containsText" text="NO CUMPLE">
      <formula>NOT(ISERROR(SEARCH("NO CUMPLE",K4382)))</formula>
    </cfRule>
    <cfRule type="containsText" dxfId="1635" priority="2768" stopIfTrue="1" operator="containsText" text="CUMPLE">
      <formula>NOT(ISERROR(SEARCH("CUMPLE",K4382)))</formula>
    </cfRule>
  </conditionalFormatting>
  <conditionalFormatting sqref="L4376:L4381">
    <cfRule type="containsText" dxfId="1634" priority="2765" stopIfTrue="1" operator="containsText" text="NO CUMPLE">
      <formula>NOT(ISERROR(SEARCH("NO CUMPLE",L4376)))</formula>
    </cfRule>
    <cfRule type="containsText" dxfId="1633" priority="2766" stopIfTrue="1" operator="containsText" text="CUMPLE">
      <formula>NOT(ISERROR(SEARCH("CUMPLE",L4376)))</formula>
    </cfRule>
  </conditionalFormatting>
  <conditionalFormatting sqref="O4381">
    <cfRule type="containsText" dxfId="1632" priority="2763" stopIfTrue="1" operator="containsText" text="NO CUMPLE">
      <formula>NOT(ISERROR(SEARCH("NO CUMPLE",O4381)))</formula>
    </cfRule>
    <cfRule type="containsText" dxfId="1631" priority="2764" stopIfTrue="1" operator="containsText" text="CUMPLE">
      <formula>NOT(ISERROR(SEARCH("CUMPLE",O4381)))</formula>
    </cfRule>
  </conditionalFormatting>
  <conditionalFormatting sqref="O4382">
    <cfRule type="cellIs" dxfId="1630" priority="2762" operator="equal">
      <formula>"EL PROPONENTE SE DEBE REQUERIR POR EXPERIENCIA MINIMA EXIGIDA"</formula>
    </cfRule>
  </conditionalFormatting>
  <conditionalFormatting sqref="J4359:J4368">
    <cfRule type="cellIs" dxfId="1629" priority="2758" stopIfTrue="1" operator="greaterThan">
      <formula>0</formula>
    </cfRule>
  </conditionalFormatting>
  <conditionalFormatting sqref="N4376:N4381">
    <cfRule type="cellIs" dxfId="1628" priority="2754" operator="equal">
      <formula>"NO"</formula>
    </cfRule>
    <cfRule type="cellIs" dxfId="1627" priority="2755" operator="equal">
      <formula>"SI"</formula>
    </cfRule>
  </conditionalFormatting>
  <conditionalFormatting sqref="I4368">
    <cfRule type="cellIs" dxfId="1626" priority="2753" stopIfTrue="1" operator="greaterThan">
      <formula>0</formula>
    </cfRule>
  </conditionalFormatting>
  <conditionalFormatting sqref="P4359:R4361">
    <cfRule type="cellIs" dxfId="1625" priority="2749" stopIfTrue="1" operator="equal">
      <formula>"NO"</formula>
    </cfRule>
    <cfRule type="cellIs" dxfId="1624" priority="2750" stopIfTrue="1" operator="equal">
      <formula>"SI"</formula>
    </cfRule>
  </conditionalFormatting>
  <conditionalFormatting sqref="P4359:R4360">
    <cfRule type="cellIs" dxfId="1623" priority="2748" stopIfTrue="1" operator="equal">
      <formula>"NO APLICA"</formula>
    </cfRule>
  </conditionalFormatting>
  <conditionalFormatting sqref="P4361:Q4361">
    <cfRule type="cellIs" dxfId="1622" priority="2747" stopIfTrue="1" operator="equal">
      <formula>"NO APLICA"</formula>
    </cfRule>
  </conditionalFormatting>
  <conditionalFormatting sqref="P4361:Q4361">
    <cfRule type="cellIs" dxfId="1621" priority="2746" stopIfTrue="1" operator="equal">
      <formula>"NO APLICA"</formula>
    </cfRule>
  </conditionalFormatting>
  <conditionalFormatting sqref="R4361">
    <cfRule type="cellIs" dxfId="1620" priority="2745" stopIfTrue="1" operator="equal">
      <formula>"NO APLICA"</formula>
    </cfRule>
  </conditionalFormatting>
  <conditionalFormatting sqref="C4359:I4368 K4359:M4368">
    <cfRule type="cellIs" dxfId="1619" priority="2743" operator="equal">
      <formula>0</formula>
    </cfRule>
  </conditionalFormatting>
  <conditionalFormatting sqref="M4382">
    <cfRule type="cellIs" dxfId="1618" priority="2731" operator="notEqual">
      <formula>"NO CUMPLE"</formula>
    </cfRule>
    <cfRule type="containsText" dxfId="1617" priority="2732" stopIfTrue="1" operator="containsText" text="NO CUMPLE">
      <formula>NOT(ISERROR(SEARCH("NO CUMPLE",M4382)))</formula>
    </cfRule>
    <cfRule type="containsText" dxfId="1616" priority="2733" stopIfTrue="1" operator="containsText" text="CUMPLE">
      <formula>NOT(ISERROR(SEARCH("CUMPLE",M4382)))</formula>
    </cfRule>
  </conditionalFormatting>
  <conditionalFormatting sqref="C4358:I4358 K4358:M4358">
    <cfRule type="cellIs" dxfId="1615" priority="2721" stopIfTrue="1" operator="greaterThan">
      <formula>0</formula>
    </cfRule>
  </conditionalFormatting>
  <conditionalFormatting sqref="H4358">
    <cfRule type="cellIs" dxfId="1614" priority="2720" stopIfTrue="1" operator="greaterThan">
      <formula>0</formula>
    </cfRule>
  </conditionalFormatting>
  <conditionalFormatting sqref="E4358">
    <cfRule type="cellIs" dxfId="1613" priority="2719" stopIfTrue="1" operator="greaterThan">
      <formula>0</formula>
    </cfRule>
  </conditionalFormatting>
  <conditionalFormatting sqref="J4358">
    <cfRule type="cellIs" dxfId="1612" priority="2718" stopIfTrue="1" operator="greaterThan">
      <formula>0</formula>
    </cfRule>
  </conditionalFormatting>
  <conditionalFormatting sqref="P4358:R4358">
    <cfRule type="cellIs" dxfId="1611" priority="2714" stopIfTrue="1" operator="equal">
      <formula>"NO"</formula>
    </cfRule>
    <cfRule type="cellIs" dxfId="1610" priority="2715" stopIfTrue="1" operator="equal">
      <formula>"SI"</formula>
    </cfRule>
  </conditionalFormatting>
  <conditionalFormatting sqref="P4358:R4358">
    <cfRule type="cellIs" dxfId="1609" priority="2713" stopIfTrue="1" operator="equal">
      <formula>"NO APLICA"</formula>
    </cfRule>
  </conditionalFormatting>
  <conditionalFormatting sqref="C4358:I4358 K4358:M4358">
    <cfRule type="cellIs" dxfId="1608" priority="2711" operator="equal">
      <formula>0</formula>
    </cfRule>
  </conditionalFormatting>
  <conditionalFormatting sqref="C4356:I4356 K4356:M4356">
    <cfRule type="cellIs" dxfId="1607" priority="2707" stopIfTrue="1" operator="greaterThan">
      <formula>0</formula>
    </cfRule>
  </conditionalFormatting>
  <conditionalFormatting sqref="H4356">
    <cfRule type="cellIs" dxfId="1606" priority="2706" stopIfTrue="1" operator="greaterThan">
      <formula>0</formula>
    </cfRule>
  </conditionalFormatting>
  <conditionalFormatting sqref="E4356">
    <cfRule type="cellIs" dxfId="1605" priority="2705" stopIfTrue="1" operator="greaterThan">
      <formula>0</formula>
    </cfRule>
  </conditionalFormatting>
  <conditionalFormatting sqref="J4356">
    <cfRule type="cellIs" dxfId="1604" priority="2704" stopIfTrue="1" operator="greaterThan">
      <formula>0</formula>
    </cfRule>
  </conditionalFormatting>
  <conditionalFormatting sqref="P4356:R4356">
    <cfRule type="cellIs" dxfId="1603" priority="2700" stopIfTrue="1" operator="equal">
      <formula>"NO"</formula>
    </cfRule>
    <cfRule type="cellIs" dxfId="1602" priority="2701" stopIfTrue="1" operator="equal">
      <formula>"SI"</formula>
    </cfRule>
  </conditionalFormatting>
  <conditionalFormatting sqref="P4356:R4356">
    <cfRule type="cellIs" dxfId="1601" priority="2699" stopIfTrue="1" operator="equal">
      <formula>"NO APLICA"</formula>
    </cfRule>
  </conditionalFormatting>
  <conditionalFormatting sqref="C4356:I4356 K4356:M4356">
    <cfRule type="cellIs" dxfId="1600" priority="2697" operator="equal">
      <formula>0</formula>
    </cfRule>
  </conditionalFormatting>
  <conditionalFormatting sqref="C4357:I4357 K4357:M4357">
    <cfRule type="cellIs" dxfId="1599" priority="2693" stopIfTrue="1" operator="greaterThan">
      <formula>0</formula>
    </cfRule>
  </conditionalFormatting>
  <conditionalFormatting sqref="H4357">
    <cfRule type="cellIs" dxfId="1598" priority="2692" stopIfTrue="1" operator="greaterThan">
      <formula>0</formula>
    </cfRule>
  </conditionalFormatting>
  <conditionalFormatting sqref="E4357">
    <cfRule type="cellIs" dxfId="1597" priority="2691" stopIfTrue="1" operator="greaterThan">
      <formula>0</formula>
    </cfRule>
  </conditionalFormatting>
  <conditionalFormatting sqref="J4357">
    <cfRule type="cellIs" dxfId="1596" priority="2690" stopIfTrue="1" operator="greaterThan">
      <formula>0</formula>
    </cfRule>
  </conditionalFormatting>
  <conditionalFormatting sqref="P4357:R4357">
    <cfRule type="cellIs" dxfId="1595" priority="2686" stopIfTrue="1" operator="equal">
      <formula>"NO"</formula>
    </cfRule>
    <cfRule type="cellIs" dxfId="1594" priority="2687" stopIfTrue="1" operator="equal">
      <formula>"SI"</formula>
    </cfRule>
  </conditionalFormatting>
  <conditionalFormatting sqref="P4357:R4357">
    <cfRule type="cellIs" dxfId="1593" priority="2685" stopIfTrue="1" operator="equal">
      <formula>"NO APLICA"</formula>
    </cfRule>
  </conditionalFormatting>
  <conditionalFormatting sqref="C4357:I4357 K4357:M4357">
    <cfRule type="cellIs" dxfId="1592" priority="2683" operator="equal">
      <formula>0</formula>
    </cfRule>
  </conditionalFormatting>
  <conditionalFormatting sqref="C4353:I4353 K4353:M4353">
    <cfRule type="cellIs" dxfId="1591" priority="2679" stopIfTrue="1" operator="greaterThan">
      <formula>0</formula>
    </cfRule>
  </conditionalFormatting>
  <conditionalFormatting sqref="H4353">
    <cfRule type="cellIs" dxfId="1590" priority="2678" stopIfTrue="1" operator="greaterThan">
      <formula>0</formula>
    </cfRule>
  </conditionalFormatting>
  <conditionalFormatting sqref="E4353">
    <cfRule type="cellIs" dxfId="1589" priority="2677" stopIfTrue="1" operator="greaterThan">
      <formula>0</formula>
    </cfRule>
  </conditionalFormatting>
  <conditionalFormatting sqref="J4353">
    <cfRule type="cellIs" dxfId="1588" priority="2676" stopIfTrue="1" operator="greaterThan">
      <formula>0</formula>
    </cfRule>
  </conditionalFormatting>
  <conditionalFormatting sqref="P4353:R4353">
    <cfRule type="cellIs" dxfId="1587" priority="2672" stopIfTrue="1" operator="equal">
      <formula>"NO"</formula>
    </cfRule>
    <cfRule type="cellIs" dxfId="1586" priority="2673" stopIfTrue="1" operator="equal">
      <formula>"SI"</formula>
    </cfRule>
  </conditionalFormatting>
  <conditionalFormatting sqref="P4353:R4353">
    <cfRule type="cellIs" dxfId="1585" priority="2671" stopIfTrue="1" operator="equal">
      <formula>"NO APLICA"</formula>
    </cfRule>
  </conditionalFormatting>
  <conditionalFormatting sqref="C4353:I4353 K4353:M4353">
    <cfRule type="cellIs" dxfId="1584" priority="2669" operator="equal">
      <formula>0</formula>
    </cfRule>
  </conditionalFormatting>
  <conditionalFormatting sqref="C4355:I4355 K4355:M4355">
    <cfRule type="cellIs" dxfId="1583" priority="2665" stopIfTrue="1" operator="greaterThan">
      <formula>0</formula>
    </cfRule>
  </conditionalFormatting>
  <conditionalFormatting sqref="H4355">
    <cfRule type="cellIs" dxfId="1582" priority="2664" stopIfTrue="1" operator="greaterThan">
      <formula>0</formula>
    </cfRule>
  </conditionalFormatting>
  <conditionalFormatting sqref="E4355">
    <cfRule type="cellIs" dxfId="1581" priority="2663" stopIfTrue="1" operator="greaterThan">
      <formula>0</formula>
    </cfRule>
  </conditionalFormatting>
  <conditionalFormatting sqref="J4355">
    <cfRule type="cellIs" dxfId="1580" priority="2662" stopIfTrue="1" operator="greaterThan">
      <formula>0</formula>
    </cfRule>
  </conditionalFormatting>
  <conditionalFormatting sqref="P4355:R4355">
    <cfRule type="cellIs" dxfId="1579" priority="2658" stopIfTrue="1" operator="equal">
      <formula>"NO"</formula>
    </cfRule>
    <cfRule type="cellIs" dxfId="1578" priority="2659" stopIfTrue="1" operator="equal">
      <formula>"SI"</formula>
    </cfRule>
  </conditionalFormatting>
  <conditionalFormatting sqref="P4355:R4355">
    <cfRule type="cellIs" dxfId="1577" priority="2657" stopIfTrue="1" operator="equal">
      <formula>"NO APLICA"</formula>
    </cfRule>
  </conditionalFormatting>
  <conditionalFormatting sqref="C4355:I4355 K4355:M4355">
    <cfRule type="cellIs" dxfId="1576" priority="2655" operator="equal">
      <formula>0</formula>
    </cfRule>
  </conditionalFormatting>
  <conditionalFormatting sqref="C4354:I4354 K4354:M4354">
    <cfRule type="cellIs" dxfId="1575" priority="2651" stopIfTrue="1" operator="greaterThan">
      <formula>0</formula>
    </cfRule>
  </conditionalFormatting>
  <conditionalFormatting sqref="H4354">
    <cfRule type="cellIs" dxfId="1574" priority="2650" stopIfTrue="1" operator="greaterThan">
      <formula>0</formula>
    </cfRule>
  </conditionalFormatting>
  <conditionalFormatting sqref="E4354">
    <cfRule type="cellIs" dxfId="1573" priority="2649" stopIfTrue="1" operator="greaterThan">
      <formula>0</formula>
    </cfRule>
  </conditionalFormatting>
  <conditionalFormatting sqref="J4354">
    <cfRule type="cellIs" dxfId="1572" priority="2648" stopIfTrue="1" operator="greaterThan">
      <formula>0</formula>
    </cfRule>
  </conditionalFormatting>
  <conditionalFormatting sqref="P4354:R4354">
    <cfRule type="cellIs" dxfId="1571" priority="2644" stopIfTrue="1" operator="equal">
      <formula>"NO"</formula>
    </cfRule>
    <cfRule type="cellIs" dxfId="1570" priority="2645" stopIfTrue="1" operator="equal">
      <formula>"SI"</formula>
    </cfRule>
  </conditionalFormatting>
  <conditionalFormatting sqref="P4354:R4354">
    <cfRule type="cellIs" dxfId="1569" priority="2643" stopIfTrue="1" operator="equal">
      <formula>"NO APLICA"</formula>
    </cfRule>
  </conditionalFormatting>
  <conditionalFormatting sqref="C4354:I4354 K4354:M4354">
    <cfRule type="cellIs" dxfId="1568" priority="2641" operator="equal">
      <formula>0</formula>
    </cfRule>
  </conditionalFormatting>
  <conditionalFormatting sqref="C4352:I4352 K4352:M4352">
    <cfRule type="cellIs" dxfId="1567" priority="2637" stopIfTrue="1" operator="greaterThan">
      <formula>0</formula>
    </cfRule>
  </conditionalFormatting>
  <conditionalFormatting sqref="H4352">
    <cfRule type="cellIs" dxfId="1566" priority="2636" stopIfTrue="1" operator="greaterThan">
      <formula>0</formula>
    </cfRule>
  </conditionalFormatting>
  <conditionalFormatting sqref="E4352">
    <cfRule type="cellIs" dxfId="1565" priority="2635" stopIfTrue="1" operator="greaterThan">
      <formula>0</formula>
    </cfRule>
  </conditionalFormatting>
  <conditionalFormatting sqref="J4352">
    <cfRule type="cellIs" dxfId="1564" priority="2634" stopIfTrue="1" operator="greaterThan">
      <formula>0</formula>
    </cfRule>
  </conditionalFormatting>
  <conditionalFormatting sqref="P4352:R4352">
    <cfRule type="cellIs" dxfId="1563" priority="2630" stopIfTrue="1" operator="equal">
      <formula>"NO"</formula>
    </cfRule>
    <cfRule type="cellIs" dxfId="1562" priority="2631" stopIfTrue="1" operator="equal">
      <formula>"SI"</formula>
    </cfRule>
  </conditionalFormatting>
  <conditionalFormatting sqref="P4352:R4352">
    <cfRule type="cellIs" dxfId="1561" priority="2629" stopIfTrue="1" operator="equal">
      <formula>"NO APLICA"</formula>
    </cfRule>
  </conditionalFormatting>
  <conditionalFormatting sqref="C4352:I4352 K4352:M4352">
    <cfRule type="cellIs" dxfId="1560" priority="2627" operator="equal">
      <formula>0</formula>
    </cfRule>
  </conditionalFormatting>
  <conditionalFormatting sqref="C4349:I4349 K4349:M4349">
    <cfRule type="cellIs" dxfId="1559" priority="2623" stopIfTrue="1" operator="greaterThan">
      <formula>0</formula>
    </cfRule>
  </conditionalFormatting>
  <conditionalFormatting sqref="H4349">
    <cfRule type="cellIs" dxfId="1558" priority="2622" stopIfTrue="1" operator="greaterThan">
      <formula>0</formula>
    </cfRule>
  </conditionalFormatting>
  <conditionalFormatting sqref="E4349">
    <cfRule type="cellIs" dxfId="1557" priority="2621" stopIfTrue="1" operator="greaterThan">
      <formula>0</formula>
    </cfRule>
  </conditionalFormatting>
  <conditionalFormatting sqref="J4349">
    <cfRule type="cellIs" dxfId="1556" priority="2620" stopIfTrue="1" operator="greaterThan">
      <formula>0</formula>
    </cfRule>
  </conditionalFormatting>
  <conditionalFormatting sqref="P4349:R4349">
    <cfRule type="cellIs" dxfId="1555" priority="2616" stopIfTrue="1" operator="equal">
      <formula>"NO"</formula>
    </cfRule>
    <cfRule type="cellIs" dxfId="1554" priority="2617" stopIfTrue="1" operator="equal">
      <formula>"SI"</formula>
    </cfRule>
  </conditionalFormatting>
  <conditionalFormatting sqref="P4349:R4349">
    <cfRule type="cellIs" dxfId="1553" priority="2615" stopIfTrue="1" operator="equal">
      <formula>"NO APLICA"</formula>
    </cfRule>
  </conditionalFormatting>
  <conditionalFormatting sqref="C4349:I4349 K4349:M4349">
    <cfRule type="cellIs" dxfId="1552" priority="2613" operator="equal">
      <formula>0</formula>
    </cfRule>
  </conditionalFormatting>
  <conditionalFormatting sqref="C4351:I4351 K4351:M4351">
    <cfRule type="cellIs" dxfId="1551" priority="2609" stopIfTrue="1" operator="greaterThan">
      <formula>0</formula>
    </cfRule>
  </conditionalFormatting>
  <conditionalFormatting sqref="H4351">
    <cfRule type="cellIs" dxfId="1550" priority="2608" stopIfTrue="1" operator="greaterThan">
      <formula>0</formula>
    </cfRule>
  </conditionalFormatting>
  <conditionalFormatting sqref="E4351">
    <cfRule type="cellIs" dxfId="1549" priority="2607" stopIfTrue="1" operator="greaterThan">
      <formula>0</formula>
    </cfRule>
  </conditionalFormatting>
  <conditionalFormatting sqref="J4351">
    <cfRule type="cellIs" dxfId="1548" priority="2606" stopIfTrue="1" operator="greaterThan">
      <formula>0</formula>
    </cfRule>
  </conditionalFormatting>
  <conditionalFormatting sqref="P4351:R4351">
    <cfRule type="cellIs" dxfId="1547" priority="2602" stopIfTrue="1" operator="equal">
      <formula>"NO"</formula>
    </cfRule>
    <cfRule type="cellIs" dxfId="1546" priority="2603" stopIfTrue="1" operator="equal">
      <formula>"SI"</formula>
    </cfRule>
  </conditionalFormatting>
  <conditionalFormatting sqref="P4351:R4351">
    <cfRule type="cellIs" dxfId="1545" priority="2601" stopIfTrue="1" operator="equal">
      <formula>"NO APLICA"</formula>
    </cfRule>
  </conditionalFormatting>
  <conditionalFormatting sqref="C4351:I4351 K4351:M4351">
    <cfRule type="cellIs" dxfId="1544" priority="2599" operator="equal">
      <formula>0</formula>
    </cfRule>
  </conditionalFormatting>
  <conditionalFormatting sqref="C4350:I4350 K4350:M4350">
    <cfRule type="cellIs" dxfId="1543" priority="2595" stopIfTrue="1" operator="greaterThan">
      <formula>0</formula>
    </cfRule>
  </conditionalFormatting>
  <conditionalFormatting sqref="H4350">
    <cfRule type="cellIs" dxfId="1542" priority="2594" stopIfTrue="1" operator="greaterThan">
      <formula>0</formula>
    </cfRule>
  </conditionalFormatting>
  <conditionalFormatting sqref="E4350">
    <cfRule type="cellIs" dxfId="1541" priority="2593" stopIfTrue="1" operator="greaterThan">
      <formula>0</formula>
    </cfRule>
  </conditionalFormatting>
  <conditionalFormatting sqref="J4350">
    <cfRule type="cellIs" dxfId="1540" priority="2592" stopIfTrue="1" operator="greaterThan">
      <formula>0</formula>
    </cfRule>
  </conditionalFormatting>
  <conditionalFormatting sqref="P4350:R4350">
    <cfRule type="cellIs" dxfId="1539" priority="2588" stopIfTrue="1" operator="equal">
      <formula>"NO"</formula>
    </cfRule>
    <cfRule type="cellIs" dxfId="1538" priority="2589" stopIfTrue="1" operator="equal">
      <formula>"SI"</formula>
    </cfRule>
  </conditionalFormatting>
  <conditionalFormatting sqref="P4350:R4350">
    <cfRule type="cellIs" dxfId="1537" priority="2587" stopIfTrue="1" operator="equal">
      <formula>"NO APLICA"</formula>
    </cfRule>
  </conditionalFormatting>
  <conditionalFormatting sqref="C4350:I4350 K4350:M4350">
    <cfRule type="cellIs" dxfId="1536" priority="2585" operator="equal">
      <formula>0</formula>
    </cfRule>
  </conditionalFormatting>
  <conditionalFormatting sqref="C4348:I4348 K4348:M4348">
    <cfRule type="cellIs" dxfId="1535" priority="2581" stopIfTrue="1" operator="greaterThan">
      <formula>0</formula>
    </cfRule>
  </conditionalFormatting>
  <conditionalFormatting sqref="H4348">
    <cfRule type="cellIs" dxfId="1534" priority="2580" stopIfTrue="1" operator="greaterThan">
      <formula>0</formula>
    </cfRule>
  </conditionalFormatting>
  <conditionalFormatting sqref="E4348">
    <cfRule type="cellIs" dxfId="1533" priority="2579" stopIfTrue="1" operator="greaterThan">
      <formula>0</formula>
    </cfRule>
  </conditionalFormatting>
  <conditionalFormatting sqref="J4348">
    <cfRule type="cellIs" dxfId="1532" priority="2578" stopIfTrue="1" operator="greaterThan">
      <formula>0</formula>
    </cfRule>
  </conditionalFormatting>
  <conditionalFormatting sqref="B4348:B4368">
    <cfRule type="cellIs" dxfId="1531" priority="2575" stopIfTrue="1" operator="greaterThan">
      <formula>0</formula>
    </cfRule>
  </conditionalFormatting>
  <conditionalFormatting sqref="P4348:R4348">
    <cfRule type="cellIs" dxfId="1530" priority="2573" stopIfTrue="1" operator="equal">
      <formula>"NO"</formula>
    </cfRule>
    <cfRule type="cellIs" dxfId="1529" priority="2574" stopIfTrue="1" operator="equal">
      <formula>"SI"</formula>
    </cfRule>
  </conditionalFormatting>
  <conditionalFormatting sqref="P4348:R4348">
    <cfRule type="cellIs" dxfId="1528" priority="2572" stopIfTrue="1" operator="equal">
      <formula>"NO APLICA"</formula>
    </cfRule>
  </conditionalFormatting>
  <conditionalFormatting sqref="C4348:I4348 K4348:M4348">
    <cfRule type="cellIs" dxfId="1527" priority="2570" operator="equal">
      <formula>0</formula>
    </cfRule>
  </conditionalFormatting>
  <conditionalFormatting sqref="C4345:I4345 K4345:M4345">
    <cfRule type="cellIs" dxfId="1526" priority="2566" stopIfTrue="1" operator="greaterThan">
      <formula>0</formula>
    </cfRule>
  </conditionalFormatting>
  <conditionalFormatting sqref="H4345">
    <cfRule type="cellIs" dxfId="1525" priority="2565" stopIfTrue="1" operator="greaterThan">
      <formula>0</formula>
    </cfRule>
  </conditionalFormatting>
  <conditionalFormatting sqref="E4345">
    <cfRule type="cellIs" dxfId="1524" priority="2564" stopIfTrue="1" operator="greaterThan">
      <formula>0</formula>
    </cfRule>
  </conditionalFormatting>
  <conditionalFormatting sqref="J4345">
    <cfRule type="cellIs" dxfId="1523" priority="2563" stopIfTrue="1" operator="greaterThan">
      <formula>0</formula>
    </cfRule>
  </conditionalFormatting>
  <conditionalFormatting sqref="P4345:R4345">
    <cfRule type="cellIs" dxfId="1522" priority="2559" stopIfTrue="1" operator="equal">
      <formula>"NO"</formula>
    </cfRule>
    <cfRule type="cellIs" dxfId="1521" priority="2560" stopIfTrue="1" operator="equal">
      <formula>"SI"</formula>
    </cfRule>
  </conditionalFormatting>
  <conditionalFormatting sqref="P4345:R4345">
    <cfRule type="cellIs" dxfId="1520" priority="2558" stopIfTrue="1" operator="equal">
      <formula>"NO APLICA"</formula>
    </cfRule>
  </conditionalFormatting>
  <conditionalFormatting sqref="C4345:I4345 K4345:M4345">
    <cfRule type="cellIs" dxfId="1519" priority="2556" operator="equal">
      <formula>0</formula>
    </cfRule>
  </conditionalFormatting>
  <conditionalFormatting sqref="C4347:I4347 K4347:M4347">
    <cfRule type="cellIs" dxfId="1518" priority="2552" stopIfTrue="1" operator="greaterThan">
      <formula>0</formula>
    </cfRule>
  </conditionalFormatting>
  <conditionalFormatting sqref="H4347">
    <cfRule type="cellIs" dxfId="1517" priority="2551" stopIfTrue="1" operator="greaterThan">
      <formula>0</formula>
    </cfRule>
  </conditionalFormatting>
  <conditionalFormatting sqref="E4347">
    <cfRule type="cellIs" dxfId="1516" priority="2550" stopIfTrue="1" operator="greaterThan">
      <formula>0</formula>
    </cfRule>
  </conditionalFormatting>
  <conditionalFormatting sqref="J4347">
    <cfRule type="cellIs" dxfId="1515" priority="2549" stopIfTrue="1" operator="greaterThan">
      <formula>0</formula>
    </cfRule>
  </conditionalFormatting>
  <conditionalFormatting sqref="P4347:R4347">
    <cfRule type="cellIs" dxfId="1514" priority="2545" stopIfTrue="1" operator="equal">
      <formula>"NO"</formula>
    </cfRule>
    <cfRule type="cellIs" dxfId="1513" priority="2546" stopIfTrue="1" operator="equal">
      <formula>"SI"</formula>
    </cfRule>
  </conditionalFormatting>
  <conditionalFormatting sqref="P4347:R4347">
    <cfRule type="cellIs" dxfId="1512" priority="2544" stopIfTrue="1" operator="equal">
      <formula>"NO APLICA"</formula>
    </cfRule>
  </conditionalFormatting>
  <conditionalFormatting sqref="C4347:I4347 K4347:M4347">
    <cfRule type="cellIs" dxfId="1511" priority="2542" operator="equal">
      <formula>0</formula>
    </cfRule>
  </conditionalFormatting>
  <conditionalFormatting sqref="C4346:I4346 K4346:M4346">
    <cfRule type="cellIs" dxfId="1510" priority="2538" stopIfTrue="1" operator="greaterThan">
      <formula>0</formula>
    </cfRule>
  </conditionalFormatting>
  <conditionalFormatting sqref="H4346">
    <cfRule type="cellIs" dxfId="1509" priority="2537" stopIfTrue="1" operator="greaterThan">
      <formula>0</formula>
    </cfRule>
  </conditionalFormatting>
  <conditionalFormatting sqref="E4346">
    <cfRule type="cellIs" dxfId="1508" priority="2536" stopIfTrue="1" operator="greaterThan">
      <formula>0</formula>
    </cfRule>
  </conditionalFormatting>
  <conditionalFormatting sqref="J4346">
    <cfRule type="cellIs" dxfId="1507" priority="2535" stopIfTrue="1" operator="greaterThan">
      <formula>0</formula>
    </cfRule>
  </conditionalFormatting>
  <conditionalFormatting sqref="P4346:R4346">
    <cfRule type="cellIs" dxfId="1506" priority="2531" stopIfTrue="1" operator="equal">
      <formula>"NO"</formula>
    </cfRule>
    <cfRule type="cellIs" dxfId="1505" priority="2532" stopIfTrue="1" operator="equal">
      <formula>"SI"</formula>
    </cfRule>
  </conditionalFormatting>
  <conditionalFormatting sqref="P4346:R4346">
    <cfRule type="cellIs" dxfId="1504" priority="2530" stopIfTrue="1" operator="equal">
      <formula>"NO APLICA"</formula>
    </cfRule>
  </conditionalFormatting>
  <conditionalFormatting sqref="C4346:I4346 K4346:M4346">
    <cfRule type="cellIs" dxfId="1503" priority="2528" operator="equal">
      <formula>0</formula>
    </cfRule>
  </conditionalFormatting>
  <conditionalFormatting sqref="C4344:I4344 K4344:M4344">
    <cfRule type="cellIs" dxfId="1502" priority="2524" stopIfTrue="1" operator="greaterThan">
      <formula>0</formula>
    </cfRule>
  </conditionalFormatting>
  <conditionalFormatting sqref="H4344">
    <cfRule type="cellIs" dxfId="1501" priority="2523" stopIfTrue="1" operator="greaterThan">
      <formula>0</formula>
    </cfRule>
  </conditionalFormatting>
  <conditionalFormatting sqref="E4344">
    <cfRule type="cellIs" dxfId="1500" priority="2522" stopIfTrue="1" operator="greaterThan">
      <formula>0</formula>
    </cfRule>
  </conditionalFormatting>
  <conditionalFormatting sqref="J4344">
    <cfRule type="cellIs" dxfId="1499" priority="2521" stopIfTrue="1" operator="greaterThan">
      <formula>0</formula>
    </cfRule>
  </conditionalFormatting>
  <conditionalFormatting sqref="B4344:B4347">
    <cfRule type="cellIs" dxfId="1498" priority="2518" stopIfTrue="1" operator="greaterThan">
      <formula>0</formula>
    </cfRule>
  </conditionalFormatting>
  <conditionalFormatting sqref="P4344:R4344">
    <cfRule type="cellIs" dxfId="1497" priority="2516" stopIfTrue="1" operator="equal">
      <formula>"NO"</formula>
    </cfRule>
    <cfRule type="cellIs" dxfId="1496" priority="2517" stopIfTrue="1" operator="equal">
      <formula>"SI"</formula>
    </cfRule>
  </conditionalFormatting>
  <conditionalFormatting sqref="P4344:R4344">
    <cfRule type="cellIs" dxfId="1495" priority="2515" stopIfTrue="1" operator="equal">
      <formula>"NO APLICA"</formula>
    </cfRule>
  </conditionalFormatting>
  <conditionalFormatting sqref="C4344:I4344 K4344:M4344">
    <cfRule type="cellIs" dxfId="1494" priority="2513" operator="equal">
      <formula>0</formula>
    </cfRule>
  </conditionalFormatting>
  <conditionalFormatting sqref="C4404:I4413 K4404:M4413">
    <cfRule type="cellIs" dxfId="1493" priority="2509" stopIfTrue="1" operator="greaterThan">
      <formula>0</formula>
    </cfRule>
  </conditionalFormatting>
  <conditionalFormatting sqref="D4407:D4412">
    <cfRule type="cellIs" dxfId="1492" priority="2508" stopIfTrue="1" operator="greaterThan">
      <formula>0</formula>
    </cfRule>
  </conditionalFormatting>
  <conditionalFormatting sqref="D4407:D4412 F4407:H4412">
    <cfRule type="cellIs" dxfId="1491" priority="2507" stopIfTrue="1" operator="greaterThan">
      <formula>0</formula>
    </cfRule>
  </conditionalFormatting>
  <conditionalFormatting sqref="H4404:H4412">
    <cfRule type="cellIs" dxfId="1490" priority="2506" stopIfTrue="1" operator="greaterThan">
      <formula>0</formula>
    </cfRule>
  </conditionalFormatting>
  <conditionalFormatting sqref="E4404:E4412">
    <cfRule type="cellIs" dxfId="1489" priority="2505" stopIfTrue="1" operator="greaterThan">
      <formula>0</formula>
    </cfRule>
  </conditionalFormatting>
  <conditionalFormatting sqref="K4421:K4426 M4421:M4426">
    <cfRule type="containsText" dxfId="1488" priority="2503" stopIfTrue="1" operator="containsText" text="NO CUMPLE">
      <formula>NOT(ISERROR(SEARCH("NO CUMPLE",K4421)))</formula>
    </cfRule>
    <cfRule type="containsText" dxfId="1487" priority="2504" stopIfTrue="1" operator="containsText" text="CUMPLE">
      <formula>NOT(ISERROR(SEARCH("CUMPLE",K4421)))</formula>
    </cfRule>
  </conditionalFormatting>
  <conditionalFormatting sqref="P4407:R4412">
    <cfRule type="cellIs" dxfId="1486" priority="2499" stopIfTrue="1" operator="equal">
      <formula>"NO"</formula>
    </cfRule>
    <cfRule type="cellIs" dxfId="1485" priority="2500" stopIfTrue="1" operator="equal">
      <formula>"SI"</formula>
    </cfRule>
  </conditionalFormatting>
  <conditionalFormatting sqref="P4407:R4408">
    <cfRule type="cellIs" dxfId="1484" priority="2498" stopIfTrue="1" operator="equal">
      <formula>"NO APLICA"</formula>
    </cfRule>
  </conditionalFormatting>
  <conditionalFormatting sqref="P4409:Q4412">
    <cfRule type="cellIs" dxfId="1483" priority="2497" stopIfTrue="1" operator="equal">
      <formula>"NO APLICA"</formula>
    </cfRule>
  </conditionalFormatting>
  <conditionalFormatting sqref="P4409:Q4409">
    <cfRule type="cellIs" dxfId="1482" priority="2496" stopIfTrue="1" operator="equal">
      <formula>"NO APLICA"</formula>
    </cfRule>
  </conditionalFormatting>
  <conditionalFormatting sqref="R4409:R4412">
    <cfRule type="cellIs" dxfId="1481" priority="2495" stopIfTrue="1" operator="equal">
      <formula>"NO APLICA"</formula>
    </cfRule>
  </conditionalFormatting>
  <conditionalFormatting sqref="R4418">
    <cfRule type="cellIs" dxfId="1480" priority="2493" operator="equal">
      <formula>"CUMPLE"</formula>
    </cfRule>
    <cfRule type="cellIs" dxfId="1479" priority="2494" operator="equal">
      <formula>"NO CUMPLE"</formula>
    </cfRule>
  </conditionalFormatting>
  <conditionalFormatting sqref="R4418:R4420">
    <cfRule type="cellIs" dxfId="1478" priority="2492" operator="equal">
      <formula>"VERIFICAR"</formula>
    </cfRule>
  </conditionalFormatting>
  <conditionalFormatting sqref="P4413:R4413">
    <cfRule type="cellIs" dxfId="1477" priority="2490" stopIfTrue="1" operator="equal">
      <formula>"NO"</formula>
    </cfRule>
    <cfRule type="cellIs" dxfId="1476" priority="2491" stopIfTrue="1" operator="equal">
      <formula>"SI"</formula>
    </cfRule>
  </conditionalFormatting>
  <conditionalFormatting sqref="P4413:Q4413">
    <cfRule type="cellIs" dxfId="1475" priority="2489" stopIfTrue="1" operator="equal">
      <formula>"NO APLICA"</formula>
    </cfRule>
  </conditionalFormatting>
  <conditionalFormatting sqref="R4413">
    <cfRule type="cellIs" dxfId="1474" priority="2488" stopIfTrue="1" operator="equal">
      <formula>"NO APLICA"</formula>
    </cfRule>
  </conditionalFormatting>
  <conditionalFormatting sqref="P4423">
    <cfRule type="cellIs" dxfId="1473" priority="2486" operator="equal">
      <formula>"CUMPLE"</formula>
    </cfRule>
    <cfRule type="cellIs" dxfId="1472" priority="2487" operator="equal">
      <formula>"NO CUMPLE"</formula>
    </cfRule>
  </conditionalFormatting>
  <conditionalFormatting sqref="P4423">
    <cfRule type="cellIs" dxfId="1471" priority="2485" operator="equal">
      <formula>"VERIFICAR"</formula>
    </cfRule>
  </conditionalFormatting>
  <conditionalFormatting sqref="H4427">
    <cfRule type="containsText" dxfId="1470" priority="2466" stopIfTrue="1" operator="containsText" text="NO CUMPLE">
      <formula>NOT(ISERROR(SEARCH("NO CUMPLE",H4427)))</formula>
    </cfRule>
    <cfRule type="containsText" dxfId="1469" priority="2467" stopIfTrue="1" operator="containsText" text="CUMPLE">
      <formula>NOT(ISERROR(SEARCH("CUMPLE",H4427)))</formula>
    </cfRule>
  </conditionalFormatting>
  <conditionalFormatting sqref="J4427">
    <cfRule type="containsText" dxfId="1468" priority="2464" stopIfTrue="1" operator="containsText" text="NO CUMPLE">
      <formula>NOT(ISERROR(SEARCH("NO CUMPLE",J4427)))</formula>
    </cfRule>
    <cfRule type="containsText" dxfId="1467" priority="2465" stopIfTrue="1" operator="containsText" text="CUMPLE">
      <formula>NOT(ISERROR(SEARCH("CUMPLE",J4427)))</formula>
    </cfRule>
  </conditionalFormatting>
  <conditionalFormatting sqref="K4427">
    <cfRule type="containsText" dxfId="1466" priority="2462" stopIfTrue="1" operator="containsText" text="NO CUMPLE">
      <formula>NOT(ISERROR(SEARCH("NO CUMPLE",K4427)))</formula>
    </cfRule>
    <cfRule type="containsText" dxfId="1465" priority="2463" stopIfTrue="1" operator="containsText" text="CUMPLE">
      <formula>NOT(ISERROR(SEARCH("CUMPLE",K4427)))</formula>
    </cfRule>
  </conditionalFormatting>
  <conditionalFormatting sqref="L4421:L4426">
    <cfRule type="containsText" dxfId="1464" priority="2460" stopIfTrue="1" operator="containsText" text="NO CUMPLE">
      <formula>NOT(ISERROR(SEARCH("NO CUMPLE",L4421)))</formula>
    </cfRule>
    <cfRule type="containsText" dxfId="1463" priority="2461" stopIfTrue="1" operator="containsText" text="CUMPLE">
      <formula>NOT(ISERROR(SEARCH("CUMPLE",L4421)))</formula>
    </cfRule>
  </conditionalFormatting>
  <conditionalFormatting sqref="O4426">
    <cfRule type="containsText" dxfId="1462" priority="2458" stopIfTrue="1" operator="containsText" text="NO CUMPLE">
      <formula>NOT(ISERROR(SEARCH("NO CUMPLE",O4426)))</formula>
    </cfRule>
    <cfRule type="containsText" dxfId="1461" priority="2459" stopIfTrue="1" operator="containsText" text="CUMPLE">
      <formula>NOT(ISERROR(SEARCH("CUMPLE",O4426)))</formula>
    </cfRule>
  </conditionalFormatting>
  <conditionalFormatting sqref="O4427">
    <cfRule type="cellIs" dxfId="1460" priority="2457" operator="equal">
      <formula>"EL PROPONENTE SE DEBE REQUERIR POR EXPERIENCIA MINIMA EXIGIDA"</formula>
    </cfRule>
  </conditionalFormatting>
  <conditionalFormatting sqref="J4404:J4413">
    <cfRule type="cellIs" dxfId="1459" priority="2453" stopIfTrue="1" operator="greaterThan">
      <formula>0</formula>
    </cfRule>
  </conditionalFormatting>
  <conditionalFormatting sqref="N4421:N4426">
    <cfRule type="cellIs" dxfId="1458" priority="2449" operator="equal">
      <formula>"NO"</formula>
    </cfRule>
    <cfRule type="cellIs" dxfId="1457" priority="2450" operator="equal">
      <formula>"SI"</formula>
    </cfRule>
  </conditionalFormatting>
  <conditionalFormatting sqref="I4413">
    <cfRule type="cellIs" dxfId="1456" priority="2448" stopIfTrue="1" operator="greaterThan">
      <formula>0</formula>
    </cfRule>
  </conditionalFormatting>
  <conditionalFormatting sqref="P4404:R4406">
    <cfRule type="cellIs" dxfId="1455" priority="2444" stopIfTrue="1" operator="equal">
      <formula>"NO"</formula>
    </cfRule>
    <cfRule type="cellIs" dxfId="1454" priority="2445" stopIfTrue="1" operator="equal">
      <formula>"SI"</formula>
    </cfRule>
  </conditionalFormatting>
  <conditionalFormatting sqref="P4404:R4405">
    <cfRule type="cellIs" dxfId="1453" priority="2443" stopIfTrue="1" operator="equal">
      <formula>"NO APLICA"</formula>
    </cfRule>
  </conditionalFormatting>
  <conditionalFormatting sqref="P4406:Q4406">
    <cfRule type="cellIs" dxfId="1452" priority="2442" stopIfTrue="1" operator="equal">
      <formula>"NO APLICA"</formula>
    </cfRule>
  </conditionalFormatting>
  <conditionalFormatting sqref="P4406:Q4406">
    <cfRule type="cellIs" dxfId="1451" priority="2441" stopIfTrue="1" operator="equal">
      <formula>"NO APLICA"</formula>
    </cfRule>
  </conditionalFormatting>
  <conditionalFormatting sqref="R4406">
    <cfRule type="cellIs" dxfId="1450" priority="2440" stopIfTrue="1" operator="equal">
      <formula>"NO APLICA"</formula>
    </cfRule>
  </conditionalFormatting>
  <conditionalFormatting sqref="C4404:I4413 K4404:M4413">
    <cfRule type="cellIs" dxfId="1449" priority="2438" operator="equal">
      <formula>0</formula>
    </cfRule>
  </conditionalFormatting>
  <conditionalFormatting sqref="M4427">
    <cfRule type="cellIs" dxfId="1448" priority="2426" operator="notEqual">
      <formula>"NO CUMPLE"</formula>
    </cfRule>
    <cfRule type="containsText" dxfId="1447" priority="2427" stopIfTrue="1" operator="containsText" text="NO CUMPLE">
      <formula>NOT(ISERROR(SEARCH("NO CUMPLE",M4427)))</formula>
    </cfRule>
    <cfRule type="containsText" dxfId="1446" priority="2428" stopIfTrue="1" operator="containsText" text="CUMPLE">
      <formula>NOT(ISERROR(SEARCH("CUMPLE",M4427)))</formula>
    </cfRule>
  </conditionalFormatting>
  <conditionalFormatting sqref="C4403:I4403 K4403:M4403">
    <cfRule type="cellIs" dxfId="1445" priority="2416" stopIfTrue="1" operator="greaterThan">
      <formula>0</formula>
    </cfRule>
  </conditionalFormatting>
  <conditionalFormatting sqref="H4403">
    <cfRule type="cellIs" dxfId="1444" priority="2415" stopIfTrue="1" operator="greaterThan">
      <formula>0</formula>
    </cfRule>
  </conditionalFormatting>
  <conditionalFormatting sqref="E4403">
    <cfRule type="cellIs" dxfId="1443" priority="2414" stopIfTrue="1" operator="greaterThan">
      <formula>0</formula>
    </cfRule>
  </conditionalFormatting>
  <conditionalFormatting sqref="J4403">
    <cfRule type="cellIs" dxfId="1442" priority="2413" stopIfTrue="1" operator="greaterThan">
      <formula>0</formula>
    </cfRule>
  </conditionalFormatting>
  <conditionalFormatting sqref="P4403:R4403">
    <cfRule type="cellIs" dxfId="1441" priority="2409" stopIfTrue="1" operator="equal">
      <formula>"NO"</formula>
    </cfRule>
    <cfRule type="cellIs" dxfId="1440" priority="2410" stopIfTrue="1" operator="equal">
      <formula>"SI"</formula>
    </cfRule>
  </conditionalFormatting>
  <conditionalFormatting sqref="P4403:R4403">
    <cfRule type="cellIs" dxfId="1439" priority="2408" stopIfTrue="1" operator="equal">
      <formula>"NO APLICA"</formula>
    </cfRule>
  </conditionalFormatting>
  <conditionalFormatting sqref="C4403:I4403 K4403:M4403">
    <cfRule type="cellIs" dxfId="1438" priority="2406" operator="equal">
      <formula>0</formula>
    </cfRule>
  </conditionalFormatting>
  <conditionalFormatting sqref="C4401:I4401 K4401:M4401">
    <cfRule type="cellIs" dxfId="1437" priority="2402" stopIfTrue="1" operator="greaterThan">
      <formula>0</formula>
    </cfRule>
  </conditionalFormatting>
  <conditionalFormatting sqref="H4401">
    <cfRule type="cellIs" dxfId="1436" priority="2401" stopIfTrue="1" operator="greaterThan">
      <formula>0</formula>
    </cfRule>
  </conditionalFormatting>
  <conditionalFormatting sqref="E4401">
    <cfRule type="cellIs" dxfId="1435" priority="2400" stopIfTrue="1" operator="greaterThan">
      <formula>0</formula>
    </cfRule>
  </conditionalFormatting>
  <conditionalFormatting sqref="J4401">
    <cfRule type="cellIs" dxfId="1434" priority="2399" stopIfTrue="1" operator="greaterThan">
      <formula>0</formula>
    </cfRule>
  </conditionalFormatting>
  <conditionalFormatting sqref="P4401:R4401">
    <cfRule type="cellIs" dxfId="1433" priority="2395" stopIfTrue="1" operator="equal">
      <formula>"NO"</formula>
    </cfRule>
    <cfRule type="cellIs" dxfId="1432" priority="2396" stopIfTrue="1" operator="equal">
      <formula>"SI"</formula>
    </cfRule>
  </conditionalFormatting>
  <conditionalFormatting sqref="P4401:R4401">
    <cfRule type="cellIs" dxfId="1431" priority="2394" stopIfTrue="1" operator="equal">
      <formula>"NO APLICA"</formula>
    </cfRule>
  </conditionalFormatting>
  <conditionalFormatting sqref="C4401:I4401 K4401:M4401">
    <cfRule type="cellIs" dxfId="1430" priority="2392" operator="equal">
      <formula>0</formula>
    </cfRule>
  </conditionalFormatting>
  <conditionalFormatting sqref="C4402:I4402 K4402:M4402">
    <cfRule type="cellIs" dxfId="1429" priority="2388" stopIfTrue="1" operator="greaterThan">
      <formula>0</formula>
    </cfRule>
  </conditionalFormatting>
  <conditionalFormatting sqref="H4402">
    <cfRule type="cellIs" dxfId="1428" priority="2387" stopIfTrue="1" operator="greaterThan">
      <formula>0</formula>
    </cfRule>
  </conditionalFormatting>
  <conditionalFormatting sqref="E4402">
    <cfRule type="cellIs" dxfId="1427" priority="2386" stopIfTrue="1" operator="greaterThan">
      <formula>0</formula>
    </cfRule>
  </conditionalFormatting>
  <conditionalFormatting sqref="J4402">
    <cfRule type="cellIs" dxfId="1426" priority="2385" stopIfTrue="1" operator="greaterThan">
      <formula>0</formula>
    </cfRule>
  </conditionalFormatting>
  <conditionalFormatting sqref="P4402:R4402">
    <cfRule type="cellIs" dxfId="1425" priority="2381" stopIfTrue="1" operator="equal">
      <formula>"NO"</formula>
    </cfRule>
    <cfRule type="cellIs" dxfId="1424" priority="2382" stopIfTrue="1" operator="equal">
      <formula>"SI"</formula>
    </cfRule>
  </conditionalFormatting>
  <conditionalFormatting sqref="P4402:R4402">
    <cfRule type="cellIs" dxfId="1423" priority="2380" stopIfTrue="1" operator="equal">
      <formula>"NO APLICA"</formula>
    </cfRule>
  </conditionalFormatting>
  <conditionalFormatting sqref="C4402:I4402 K4402:M4402">
    <cfRule type="cellIs" dxfId="1422" priority="2378" operator="equal">
      <formula>0</formula>
    </cfRule>
  </conditionalFormatting>
  <conditionalFormatting sqref="C4398:I4398 K4398:M4398">
    <cfRule type="cellIs" dxfId="1421" priority="2374" stopIfTrue="1" operator="greaterThan">
      <formula>0</formula>
    </cfRule>
  </conditionalFormatting>
  <conditionalFormatting sqref="H4398">
    <cfRule type="cellIs" dxfId="1420" priority="2373" stopIfTrue="1" operator="greaterThan">
      <formula>0</formula>
    </cfRule>
  </conditionalFormatting>
  <conditionalFormatting sqref="E4398">
    <cfRule type="cellIs" dxfId="1419" priority="2372" stopIfTrue="1" operator="greaterThan">
      <formula>0</formula>
    </cfRule>
  </conditionalFormatting>
  <conditionalFormatting sqref="J4398">
    <cfRule type="cellIs" dxfId="1418" priority="2371" stopIfTrue="1" operator="greaterThan">
      <formula>0</formula>
    </cfRule>
  </conditionalFormatting>
  <conditionalFormatting sqref="P4398:R4398">
    <cfRule type="cellIs" dxfId="1417" priority="2367" stopIfTrue="1" operator="equal">
      <formula>"NO"</formula>
    </cfRule>
    <cfRule type="cellIs" dxfId="1416" priority="2368" stopIfTrue="1" operator="equal">
      <formula>"SI"</formula>
    </cfRule>
  </conditionalFormatting>
  <conditionalFormatting sqref="P4398:R4398">
    <cfRule type="cellIs" dxfId="1415" priority="2366" stopIfTrue="1" operator="equal">
      <formula>"NO APLICA"</formula>
    </cfRule>
  </conditionalFormatting>
  <conditionalFormatting sqref="C4398:I4398 K4398:M4398">
    <cfRule type="cellIs" dxfId="1414" priority="2364" operator="equal">
      <formula>0</formula>
    </cfRule>
  </conditionalFormatting>
  <conditionalFormatting sqref="C4400:I4400 K4400:M4400">
    <cfRule type="cellIs" dxfId="1413" priority="2360" stopIfTrue="1" operator="greaterThan">
      <formula>0</formula>
    </cfRule>
  </conditionalFormatting>
  <conditionalFormatting sqref="H4400">
    <cfRule type="cellIs" dxfId="1412" priority="2359" stopIfTrue="1" operator="greaterThan">
      <formula>0</formula>
    </cfRule>
  </conditionalFormatting>
  <conditionalFormatting sqref="E4400">
    <cfRule type="cellIs" dxfId="1411" priority="2358" stopIfTrue="1" operator="greaterThan">
      <formula>0</formula>
    </cfRule>
  </conditionalFormatting>
  <conditionalFormatting sqref="J4400">
    <cfRule type="cellIs" dxfId="1410" priority="2357" stopIfTrue="1" operator="greaterThan">
      <formula>0</formula>
    </cfRule>
  </conditionalFormatting>
  <conditionalFormatting sqref="P4400:R4400">
    <cfRule type="cellIs" dxfId="1409" priority="2353" stopIfTrue="1" operator="equal">
      <formula>"NO"</formula>
    </cfRule>
    <cfRule type="cellIs" dxfId="1408" priority="2354" stopIfTrue="1" operator="equal">
      <formula>"SI"</formula>
    </cfRule>
  </conditionalFormatting>
  <conditionalFormatting sqref="P4400:R4400">
    <cfRule type="cellIs" dxfId="1407" priority="2352" stopIfTrue="1" operator="equal">
      <formula>"NO APLICA"</formula>
    </cfRule>
  </conditionalFormatting>
  <conditionalFormatting sqref="C4400:I4400 K4400:M4400">
    <cfRule type="cellIs" dxfId="1406" priority="2350" operator="equal">
      <formula>0</formula>
    </cfRule>
  </conditionalFormatting>
  <conditionalFormatting sqref="C4399:I4399 K4399:M4399">
    <cfRule type="cellIs" dxfId="1405" priority="2346" stopIfTrue="1" operator="greaterThan">
      <formula>0</formula>
    </cfRule>
  </conditionalFormatting>
  <conditionalFormatting sqref="H4399">
    <cfRule type="cellIs" dxfId="1404" priority="2345" stopIfTrue="1" operator="greaterThan">
      <formula>0</formula>
    </cfRule>
  </conditionalFormatting>
  <conditionalFormatting sqref="E4399">
    <cfRule type="cellIs" dxfId="1403" priority="2344" stopIfTrue="1" operator="greaterThan">
      <formula>0</formula>
    </cfRule>
  </conditionalFormatting>
  <conditionalFormatting sqref="J4399">
    <cfRule type="cellIs" dxfId="1402" priority="2343" stopIfTrue="1" operator="greaterThan">
      <formula>0</formula>
    </cfRule>
  </conditionalFormatting>
  <conditionalFormatting sqref="P4399:R4399">
    <cfRule type="cellIs" dxfId="1401" priority="2339" stopIfTrue="1" operator="equal">
      <formula>"NO"</formula>
    </cfRule>
    <cfRule type="cellIs" dxfId="1400" priority="2340" stopIfTrue="1" operator="equal">
      <formula>"SI"</formula>
    </cfRule>
  </conditionalFormatting>
  <conditionalFormatting sqref="P4399:R4399">
    <cfRule type="cellIs" dxfId="1399" priority="2338" stopIfTrue="1" operator="equal">
      <formula>"NO APLICA"</formula>
    </cfRule>
  </conditionalFormatting>
  <conditionalFormatting sqref="C4399:I4399 K4399:M4399">
    <cfRule type="cellIs" dxfId="1398" priority="2336" operator="equal">
      <formula>0</formula>
    </cfRule>
  </conditionalFormatting>
  <conditionalFormatting sqref="C4397:I4397 K4397:M4397">
    <cfRule type="cellIs" dxfId="1397" priority="2332" stopIfTrue="1" operator="greaterThan">
      <formula>0</formula>
    </cfRule>
  </conditionalFormatting>
  <conditionalFormatting sqref="H4397">
    <cfRule type="cellIs" dxfId="1396" priority="2331" stopIfTrue="1" operator="greaterThan">
      <formula>0</formula>
    </cfRule>
  </conditionalFormatting>
  <conditionalFormatting sqref="E4397">
    <cfRule type="cellIs" dxfId="1395" priority="2330" stopIfTrue="1" operator="greaterThan">
      <formula>0</formula>
    </cfRule>
  </conditionalFormatting>
  <conditionalFormatting sqref="J4397">
    <cfRule type="cellIs" dxfId="1394" priority="2329" stopIfTrue="1" operator="greaterThan">
      <formula>0</formula>
    </cfRule>
  </conditionalFormatting>
  <conditionalFormatting sqref="P4397:R4397">
    <cfRule type="cellIs" dxfId="1393" priority="2325" stopIfTrue="1" operator="equal">
      <formula>"NO"</formula>
    </cfRule>
    <cfRule type="cellIs" dxfId="1392" priority="2326" stopIfTrue="1" operator="equal">
      <formula>"SI"</formula>
    </cfRule>
  </conditionalFormatting>
  <conditionalFormatting sqref="P4397:R4397">
    <cfRule type="cellIs" dxfId="1391" priority="2324" stopIfTrue="1" operator="equal">
      <formula>"NO APLICA"</formula>
    </cfRule>
  </conditionalFormatting>
  <conditionalFormatting sqref="C4397:I4397 K4397:M4397">
    <cfRule type="cellIs" dxfId="1390" priority="2322" operator="equal">
      <formula>0</formula>
    </cfRule>
  </conditionalFormatting>
  <conditionalFormatting sqref="G4394 I4394">
    <cfRule type="cellIs" dxfId="1389" priority="2318" stopIfTrue="1" operator="greaterThan">
      <formula>0</formula>
    </cfRule>
  </conditionalFormatting>
  <conditionalFormatting sqref="J4394">
    <cfRule type="cellIs" dxfId="1388" priority="2317" stopIfTrue="1" operator="greaterThan">
      <formula>0</formula>
    </cfRule>
  </conditionalFormatting>
  <conditionalFormatting sqref="P4394:R4394">
    <cfRule type="cellIs" dxfId="1387" priority="2313" stopIfTrue="1" operator="equal">
      <formula>"NO"</formula>
    </cfRule>
    <cfRule type="cellIs" dxfId="1386" priority="2314" stopIfTrue="1" operator="equal">
      <formula>"SI"</formula>
    </cfRule>
  </conditionalFormatting>
  <conditionalFormatting sqref="P4394:R4394">
    <cfRule type="cellIs" dxfId="1385" priority="2312" stopIfTrue="1" operator="equal">
      <formula>"NO APLICA"</formula>
    </cfRule>
  </conditionalFormatting>
  <conditionalFormatting sqref="G4394 I4394">
    <cfRule type="cellIs" dxfId="1384" priority="2311" operator="equal">
      <formula>0</formula>
    </cfRule>
  </conditionalFormatting>
  <conditionalFormatting sqref="C4396:I4396 K4396:M4396">
    <cfRule type="cellIs" dxfId="1383" priority="2307" stopIfTrue="1" operator="greaterThan">
      <formula>0</formula>
    </cfRule>
  </conditionalFormatting>
  <conditionalFormatting sqref="H4396">
    <cfRule type="cellIs" dxfId="1382" priority="2306" stopIfTrue="1" operator="greaterThan">
      <formula>0</formula>
    </cfRule>
  </conditionalFormatting>
  <conditionalFormatting sqref="E4396">
    <cfRule type="cellIs" dxfId="1381" priority="2305" stopIfTrue="1" operator="greaterThan">
      <formula>0</formula>
    </cfRule>
  </conditionalFormatting>
  <conditionalFormatting sqref="J4396">
    <cfRule type="cellIs" dxfId="1380" priority="2304" stopIfTrue="1" operator="greaterThan">
      <formula>0</formula>
    </cfRule>
  </conditionalFormatting>
  <conditionalFormatting sqref="P4396:R4396">
    <cfRule type="cellIs" dxfId="1379" priority="2300" stopIfTrue="1" operator="equal">
      <formula>"NO"</formula>
    </cfRule>
    <cfRule type="cellIs" dxfId="1378" priority="2301" stopIfTrue="1" operator="equal">
      <formula>"SI"</formula>
    </cfRule>
  </conditionalFormatting>
  <conditionalFormatting sqref="P4396:R4396">
    <cfRule type="cellIs" dxfId="1377" priority="2299" stopIfTrue="1" operator="equal">
      <formula>"NO APLICA"</formula>
    </cfRule>
  </conditionalFormatting>
  <conditionalFormatting sqref="C4396:I4396 K4396:M4396">
    <cfRule type="cellIs" dxfId="1376" priority="2297" operator="equal">
      <formula>0</formula>
    </cfRule>
  </conditionalFormatting>
  <conditionalFormatting sqref="C4395:I4395 K4395:M4395">
    <cfRule type="cellIs" dxfId="1375" priority="2293" stopIfTrue="1" operator="greaterThan">
      <formula>0</formula>
    </cfRule>
  </conditionalFormatting>
  <conditionalFormatting sqref="H4395">
    <cfRule type="cellIs" dxfId="1374" priority="2292" stopIfTrue="1" operator="greaterThan">
      <formula>0</formula>
    </cfRule>
  </conditionalFormatting>
  <conditionalFormatting sqref="E4395">
    <cfRule type="cellIs" dxfId="1373" priority="2291" stopIfTrue="1" operator="greaterThan">
      <formula>0</formula>
    </cfRule>
  </conditionalFormatting>
  <conditionalFormatting sqref="J4395">
    <cfRule type="cellIs" dxfId="1372" priority="2290" stopIfTrue="1" operator="greaterThan">
      <formula>0</formula>
    </cfRule>
  </conditionalFormatting>
  <conditionalFormatting sqref="P4395:R4395">
    <cfRule type="cellIs" dxfId="1371" priority="2286" stopIfTrue="1" operator="equal">
      <formula>"NO"</formula>
    </cfRule>
    <cfRule type="cellIs" dxfId="1370" priority="2287" stopIfTrue="1" operator="equal">
      <formula>"SI"</formula>
    </cfRule>
  </conditionalFormatting>
  <conditionalFormatting sqref="P4395:R4395">
    <cfRule type="cellIs" dxfId="1369" priority="2285" stopIfTrue="1" operator="equal">
      <formula>"NO APLICA"</formula>
    </cfRule>
  </conditionalFormatting>
  <conditionalFormatting sqref="C4395:I4395 K4395:M4395">
    <cfRule type="cellIs" dxfId="1368" priority="2283" operator="equal">
      <formula>0</formula>
    </cfRule>
  </conditionalFormatting>
  <conditionalFormatting sqref="C4393:I4393 K4393:M4393">
    <cfRule type="cellIs" dxfId="1367" priority="2279" stopIfTrue="1" operator="greaterThan">
      <formula>0</formula>
    </cfRule>
  </conditionalFormatting>
  <conditionalFormatting sqref="H4393">
    <cfRule type="cellIs" dxfId="1366" priority="2278" stopIfTrue="1" operator="greaterThan">
      <formula>0</formula>
    </cfRule>
  </conditionalFormatting>
  <conditionalFormatting sqref="E4393">
    <cfRule type="cellIs" dxfId="1365" priority="2277" stopIfTrue="1" operator="greaterThan">
      <formula>0</formula>
    </cfRule>
  </conditionalFormatting>
  <conditionalFormatting sqref="J4393">
    <cfRule type="cellIs" dxfId="1364" priority="2276" stopIfTrue="1" operator="greaterThan">
      <formula>0</formula>
    </cfRule>
  </conditionalFormatting>
  <conditionalFormatting sqref="B4393 B4395:B4413">
    <cfRule type="cellIs" dxfId="1363" priority="2273" stopIfTrue="1" operator="greaterThan">
      <formula>0</formula>
    </cfRule>
  </conditionalFormatting>
  <conditionalFormatting sqref="P4393:R4393">
    <cfRule type="cellIs" dxfId="1362" priority="2271" stopIfTrue="1" operator="equal">
      <formula>"NO"</formula>
    </cfRule>
    <cfRule type="cellIs" dxfId="1361" priority="2272" stopIfTrue="1" operator="equal">
      <formula>"SI"</formula>
    </cfRule>
  </conditionalFormatting>
  <conditionalFormatting sqref="P4393:R4393">
    <cfRule type="cellIs" dxfId="1360" priority="2270" stopIfTrue="1" operator="equal">
      <formula>"NO APLICA"</formula>
    </cfRule>
  </conditionalFormatting>
  <conditionalFormatting sqref="C4393:I4393 K4393:M4393">
    <cfRule type="cellIs" dxfId="1359" priority="2268" operator="equal">
      <formula>0</formula>
    </cfRule>
  </conditionalFormatting>
  <conditionalFormatting sqref="G4390 I4390">
    <cfRule type="cellIs" dxfId="1358" priority="2264" stopIfTrue="1" operator="greaterThan">
      <formula>0</formula>
    </cfRule>
  </conditionalFormatting>
  <conditionalFormatting sqref="J4390">
    <cfRule type="cellIs" dxfId="1357" priority="2263" stopIfTrue="1" operator="greaterThan">
      <formula>0</formula>
    </cfRule>
  </conditionalFormatting>
  <conditionalFormatting sqref="P4390:R4390">
    <cfRule type="cellIs" dxfId="1356" priority="2259" stopIfTrue="1" operator="equal">
      <formula>"NO"</formula>
    </cfRule>
    <cfRule type="cellIs" dxfId="1355" priority="2260" stopIfTrue="1" operator="equal">
      <formula>"SI"</formula>
    </cfRule>
  </conditionalFormatting>
  <conditionalFormatting sqref="P4390:R4390">
    <cfRule type="cellIs" dxfId="1354" priority="2258" stopIfTrue="1" operator="equal">
      <formula>"NO APLICA"</formula>
    </cfRule>
  </conditionalFormatting>
  <conditionalFormatting sqref="G4390 I4390">
    <cfRule type="cellIs" dxfId="1353" priority="2257" operator="equal">
      <formula>0</formula>
    </cfRule>
  </conditionalFormatting>
  <conditionalFormatting sqref="G4392 M4392 P4392:R4392 I4392">
    <cfRule type="cellIs" dxfId="1352" priority="2256" stopIfTrue="1" operator="greaterThan">
      <formula>0</formula>
    </cfRule>
  </conditionalFormatting>
  <conditionalFormatting sqref="J4392">
    <cfRule type="cellIs" dxfId="1351" priority="2255" stopIfTrue="1" operator="greaterThan">
      <formula>0</formula>
    </cfRule>
  </conditionalFormatting>
  <conditionalFormatting sqref="P4392:R4392">
    <cfRule type="cellIs" dxfId="1350" priority="2251" stopIfTrue="1" operator="equal">
      <formula>"NO"</formula>
    </cfRule>
    <cfRule type="cellIs" dxfId="1349" priority="2252" stopIfTrue="1" operator="equal">
      <formula>"SI"</formula>
    </cfRule>
  </conditionalFormatting>
  <conditionalFormatting sqref="P4392:R4392">
    <cfRule type="cellIs" dxfId="1348" priority="2250" stopIfTrue="1" operator="equal">
      <formula>"NO APLICA"</formula>
    </cfRule>
  </conditionalFormatting>
  <conditionalFormatting sqref="G4392 M4392 P4392:R4392 I4392">
    <cfRule type="cellIs" dxfId="1347" priority="2249" operator="equal">
      <formula>0</formula>
    </cfRule>
  </conditionalFormatting>
  <conditionalFormatting sqref="C4391:I4391 K4391:M4391 P4391:R4391">
    <cfRule type="cellIs" dxfId="1346" priority="2245" stopIfTrue="1" operator="greaterThan">
      <formula>0</formula>
    </cfRule>
  </conditionalFormatting>
  <conditionalFormatting sqref="H4391">
    <cfRule type="cellIs" dxfId="1345" priority="2244" stopIfTrue="1" operator="greaterThan">
      <formula>0</formula>
    </cfRule>
  </conditionalFormatting>
  <conditionalFormatting sqref="E4391">
    <cfRule type="cellIs" dxfId="1344" priority="2243" stopIfTrue="1" operator="greaterThan">
      <formula>0</formula>
    </cfRule>
  </conditionalFormatting>
  <conditionalFormatting sqref="J4391">
    <cfRule type="cellIs" dxfId="1343" priority="2242" stopIfTrue="1" operator="greaterThan">
      <formula>0</formula>
    </cfRule>
  </conditionalFormatting>
  <conditionalFormatting sqref="P4391:R4391">
    <cfRule type="cellIs" dxfId="1342" priority="2238" stopIfTrue="1" operator="equal">
      <formula>"NO"</formula>
    </cfRule>
    <cfRule type="cellIs" dxfId="1341" priority="2239" stopIfTrue="1" operator="equal">
      <formula>"SI"</formula>
    </cfRule>
  </conditionalFormatting>
  <conditionalFormatting sqref="P4391:R4391">
    <cfRule type="cellIs" dxfId="1340" priority="2237" stopIfTrue="1" operator="equal">
      <formula>"NO APLICA"</formula>
    </cfRule>
  </conditionalFormatting>
  <conditionalFormatting sqref="C4391:I4391 K4391:M4391 P4391:R4391">
    <cfRule type="cellIs" dxfId="1339" priority="2235" operator="equal">
      <formula>0</formula>
    </cfRule>
  </conditionalFormatting>
  <conditionalFormatting sqref="C4389:I4389 K4389:M4389">
    <cfRule type="cellIs" dxfId="1338" priority="2231" stopIfTrue="1" operator="greaterThan">
      <formula>0</formula>
    </cfRule>
  </conditionalFormatting>
  <conditionalFormatting sqref="H4389">
    <cfRule type="cellIs" dxfId="1337" priority="2230" stopIfTrue="1" operator="greaterThan">
      <formula>0</formula>
    </cfRule>
  </conditionalFormatting>
  <conditionalFormatting sqref="E4389">
    <cfRule type="cellIs" dxfId="1336" priority="2229" stopIfTrue="1" operator="greaterThan">
      <formula>0</formula>
    </cfRule>
  </conditionalFormatting>
  <conditionalFormatting sqref="J4389">
    <cfRule type="cellIs" dxfId="1335" priority="2228" stopIfTrue="1" operator="greaterThan">
      <formula>0</formula>
    </cfRule>
  </conditionalFormatting>
  <conditionalFormatting sqref="B4389 B4391">
    <cfRule type="cellIs" dxfId="1334" priority="2225" stopIfTrue="1" operator="greaterThan">
      <formula>0</formula>
    </cfRule>
  </conditionalFormatting>
  <conditionalFormatting sqref="P4389:R4389">
    <cfRule type="cellIs" dxfId="1333" priority="2223" stopIfTrue="1" operator="equal">
      <formula>"NO"</formula>
    </cfRule>
    <cfRule type="cellIs" dxfId="1332" priority="2224" stopIfTrue="1" operator="equal">
      <formula>"SI"</formula>
    </cfRule>
  </conditionalFormatting>
  <conditionalFormatting sqref="P4389:R4389">
    <cfRule type="cellIs" dxfId="1331" priority="2222" stopIfTrue="1" operator="equal">
      <formula>"NO APLICA"</formula>
    </cfRule>
  </conditionalFormatting>
  <conditionalFormatting sqref="C4389:I4389 K4389:M4389">
    <cfRule type="cellIs" dxfId="1330" priority="2220" operator="equal">
      <formula>0</formula>
    </cfRule>
  </conditionalFormatting>
  <conditionalFormatting sqref="C4449:I4458 K4449:M4458">
    <cfRule type="cellIs" dxfId="1329" priority="2216" stopIfTrue="1" operator="greaterThan">
      <formula>0</formula>
    </cfRule>
  </conditionalFormatting>
  <conditionalFormatting sqref="D4452:D4457">
    <cfRule type="cellIs" dxfId="1328" priority="2215" stopIfTrue="1" operator="greaterThan">
      <formula>0</formula>
    </cfRule>
  </conditionalFormatting>
  <conditionalFormatting sqref="D4452:D4457 F4452:H4457">
    <cfRule type="cellIs" dxfId="1327" priority="2214" stopIfTrue="1" operator="greaterThan">
      <formula>0</formula>
    </cfRule>
  </conditionalFormatting>
  <conditionalFormatting sqref="H4449:H4457">
    <cfRule type="cellIs" dxfId="1326" priority="2213" stopIfTrue="1" operator="greaterThan">
      <formula>0</formula>
    </cfRule>
  </conditionalFormatting>
  <conditionalFormatting sqref="E4449:E4457">
    <cfRule type="cellIs" dxfId="1325" priority="2212" stopIfTrue="1" operator="greaterThan">
      <formula>0</formula>
    </cfRule>
  </conditionalFormatting>
  <conditionalFormatting sqref="K4466:K4471 M4466:M4471">
    <cfRule type="containsText" dxfId="1324" priority="2210" stopIfTrue="1" operator="containsText" text="NO CUMPLE">
      <formula>NOT(ISERROR(SEARCH("NO CUMPLE",K4466)))</formula>
    </cfRule>
    <cfRule type="containsText" dxfId="1323" priority="2211" stopIfTrue="1" operator="containsText" text="CUMPLE">
      <formula>NOT(ISERROR(SEARCH("CUMPLE",K4466)))</formula>
    </cfRule>
  </conditionalFormatting>
  <conditionalFormatting sqref="P4452:R4457">
    <cfRule type="cellIs" dxfId="1322" priority="2206" stopIfTrue="1" operator="equal">
      <formula>"NO"</formula>
    </cfRule>
    <cfRule type="cellIs" dxfId="1321" priority="2207" stopIfTrue="1" operator="equal">
      <formula>"SI"</formula>
    </cfRule>
  </conditionalFormatting>
  <conditionalFormatting sqref="P4452:R4453">
    <cfRule type="cellIs" dxfId="1320" priority="2205" stopIfTrue="1" operator="equal">
      <formula>"NO APLICA"</formula>
    </cfRule>
  </conditionalFormatting>
  <conditionalFormatting sqref="P4454:Q4457">
    <cfRule type="cellIs" dxfId="1319" priority="2204" stopIfTrue="1" operator="equal">
      <formula>"NO APLICA"</formula>
    </cfRule>
  </conditionalFormatting>
  <conditionalFormatting sqref="P4454:Q4454">
    <cfRule type="cellIs" dxfId="1318" priority="2203" stopIfTrue="1" operator="equal">
      <formula>"NO APLICA"</formula>
    </cfRule>
  </conditionalFormatting>
  <conditionalFormatting sqref="R4454:R4457">
    <cfRule type="cellIs" dxfId="1317" priority="2202" stopIfTrue="1" operator="equal">
      <formula>"NO APLICA"</formula>
    </cfRule>
  </conditionalFormatting>
  <conditionalFormatting sqref="R4463">
    <cfRule type="cellIs" dxfId="1316" priority="2200" operator="equal">
      <formula>"CUMPLE"</formula>
    </cfRule>
    <cfRule type="cellIs" dxfId="1315" priority="2201" operator="equal">
      <formula>"NO CUMPLE"</formula>
    </cfRule>
  </conditionalFormatting>
  <conditionalFormatting sqref="R4463:R4465">
    <cfRule type="cellIs" dxfId="1314" priority="2199" operator="equal">
      <formula>"VERIFICAR"</formula>
    </cfRule>
  </conditionalFormatting>
  <conditionalFormatting sqref="P4458:R4458">
    <cfRule type="cellIs" dxfId="1313" priority="2197" stopIfTrue="1" operator="equal">
      <formula>"NO"</formula>
    </cfRule>
    <cfRule type="cellIs" dxfId="1312" priority="2198" stopIfTrue="1" operator="equal">
      <formula>"SI"</formula>
    </cfRule>
  </conditionalFormatting>
  <conditionalFormatting sqref="P4458:Q4458">
    <cfRule type="cellIs" dxfId="1311" priority="2196" stopIfTrue="1" operator="equal">
      <formula>"NO APLICA"</formula>
    </cfRule>
  </conditionalFormatting>
  <conditionalFormatting sqref="R4458">
    <cfRule type="cellIs" dxfId="1310" priority="2195" stopIfTrue="1" operator="equal">
      <formula>"NO APLICA"</formula>
    </cfRule>
  </conditionalFormatting>
  <conditionalFormatting sqref="P4468">
    <cfRule type="cellIs" dxfId="1309" priority="2193" operator="equal">
      <formula>"CUMPLE"</formula>
    </cfRule>
    <cfRule type="cellIs" dxfId="1308" priority="2194" operator="equal">
      <formula>"NO CUMPLE"</formula>
    </cfRule>
  </conditionalFormatting>
  <conditionalFormatting sqref="P4468">
    <cfRule type="cellIs" dxfId="1307" priority="2192" operator="equal">
      <formula>"VERIFICAR"</formula>
    </cfRule>
  </conditionalFormatting>
  <conditionalFormatting sqref="H4472">
    <cfRule type="containsText" dxfId="1306" priority="2173" stopIfTrue="1" operator="containsText" text="NO CUMPLE">
      <formula>NOT(ISERROR(SEARCH("NO CUMPLE",H4472)))</formula>
    </cfRule>
    <cfRule type="containsText" dxfId="1305" priority="2174" stopIfTrue="1" operator="containsText" text="CUMPLE">
      <formula>NOT(ISERROR(SEARCH("CUMPLE",H4472)))</formula>
    </cfRule>
  </conditionalFormatting>
  <conditionalFormatting sqref="J4472">
    <cfRule type="containsText" dxfId="1304" priority="2171" stopIfTrue="1" operator="containsText" text="NO CUMPLE">
      <formula>NOT(ISERROR(SEARCH("NO CUMPLE",J4472)))</formula>
    </cfRule>
    <cfRule type="containsText" dxfId="1303" priority="2172" stopIfTrue="1" operator="containsText" text="CUMPLE">
      <formula>NOT(ISERROR(SEARCH("CUMPLE",J4472)))</formula>
    </cfRule>
  </conditionalFormatting>
  <conditionalFormatting sqref="K4472">
    <cfRule type="containsText" dxfId="1302" priority="2169" stopIfTrue="1" operator="containsText" text="NO CUMPLE">
      <formula>NOT(ISERROR(SEARCH("NO CUMPLE",K4472)))</formula>
    </cfRule>
    <cfRule type="containsText" dxfId="1301" priority="2170" stopIfTrue="1" operator="containsText" text="CUMPLE">
      <formula>NOT(ISERROR(SEARCH("CUMPLE",K4472)))</formula>
    </cfRule>
  </conditionalFormatting>
  <conditionalFormatting sqref="L4466:L4471">
    <cfRule type="containsText" dxfId="1300" priority="2167" stopIfTrue="1" operator="containsText" text="NO CUMPLE">
      <formula>NOT(ISERROR(SEARCH("NO CUMPLE",L4466)))</formula>
    </cfRule>
    <cfRule type="containsText" dxfId="1299" priority="2168" stopIfTrue="1" operator="containsText" text="CUMPLE">
      <formula>NOT(ISERROR(SEARCH("CUMPLE",L4466)))</formula>
    </cfRule>
  </conditionalFormatting>
  <conditionalFormatting sqref="O4471">
    <cfRule type="containsText" dxfId="1298" priority="2165" stopIfTrue="1" operator="containsText" text="NO CUMPLE">
      <formula>NOT(ISERROR(SEARCH("NO CUMPLE",O4471)))</formula>
    </cfRule>
    <cfRule type="containsText" dxfId="1297" priority="2166" stopIfTrue="1" operator="containsText" text="CUMPLE">
      <formula>NOT(ISERROR(SEARCH("CUMPLE",O4471)))</formula>
    </cfRule>
  </conditionalFormatting>
  <conditionalFormatting sqref="O4472">
    <cfRule type="cellIs" dxfId="1296" priority="2164" operator="equal">
      <formula>"EL PROPONENTE SE DEBE REQUERIR POR EXPERIENCIA MINIMA EXIGIDA"</formula>
    </cfRule>
  </conditionalFormatting>
  <conditionalFormatting sqref="J4449:J4458">
    <cfRule type="cellIs" dxfId="1295" priority="2160" stopIfTrue="1" operator="greaterThan">
      <formula>0</formula>
    </cfRule>
  </conditionalFormatting>
  <conditionalFormatting sqref="N4466:N4471">
    <cfRule type="cellIs" dxfId="1294" priority="2156" operator="equal">
      <formula>"NO"</formula>
    </cfRule>
    <cfRule type="cellIs" dxfId="1293" priority="2157" operator="equal">
      <formula>"SI"</formula>
    </cfRule>
  </conditionalFormatting>
  <conditionalFormatting sqref="I4458">
    <cfRule type="cellIs" dxfId="1292" priority="2155" stopIfTrue="1" operator="greaterThan">
      <formula>0</formula>
    </cfRule>
  </conditionalFormatting>
  <conditionalFormatting sqref="P4449:R4451">
    <cfRule type="cellIs" dxfId="1291" priority="2151" stopIfTrue="1" operator="equal">
      <formula>"NO"</formula>
    </cfRule>
    <cfRule type="cellIs" dxfId="1290" priority="2152" stopIfTrue="1" operator="equal">
      <formula>"SI"</formula>
    </cfRule>
  </conditionalFormatting>
  <conditionalFormatting sqref="P4449:R4450">
    <cfRule type="cellIs" dxfId="1289" priority="2150" stopIfTrue="1" operator="equal">
      <formula>"NO APLICA"</formula>
    </cfRule>
  </conditionalFormatting>
  <conditionalFormatting sqref="P4451:Q4451">
    <cfRule type="cellIs" dxfId="1288" priority="2149" stopIfTrue="1" operator="equal">
      <formula>"NO APLICA"</formula>
    </cfRule>
  </conditionalFormatting>
  <conditionalFormatting sqref="P4451:Q4451">
    <cfRule type="cellIs" dxfId="1287" priority="2148" stopIfTrue="1" operator="equal">
      <formula>"NO APLICA"</formula>
    </cfRule>
  </conditionalFormatting>
  <conditionalFormatting sqref="R4451">
    <cfRule type="cellIs" dxfId="1286" priority="2147" stopIfTrue="1" operator="equal">
      <formula>"NO APLICA"</formula>
    </cfRule>
  </conditionalFormatting>
  <conditionalFormatting sqref="C4449:I4458 K4449:M4458">
    <cfRule type="cellIs" dxfId="1285" priority="2145" operator="equal">
      <formula>0</formula>
    </cfRule>
  </conditionalFormatting>
  <conditionalFormatting sqref="M4472">
    <cfRule type="cellIs" dxfId="1284" priority="2133" operator="notEqual">
      <formula>"NO CUMPLE"</formula>
    </cfRule>
    <cfRule type="containsText" dxfId="1283" priority="2134" stopIfTrue="1" operator="containsText" text="NO CUMPLE">
      <formula>NOT(ISERROR(SEARCH("NO CUMPLE",M4472)))</formula>
    </cfRule>
    <cfRule type="containsText" dxfId="1282" priority="2135" stopIfTrue="1" operator="containsText" text="CUMPLE">
      <formula>NOT(ISERROR(SEARCH("CUMPLE",M4472)))</formula>
    </cfRule>
  </conditionalFormatting>
  <conditionalFormatting sqref="C4448:I4448 K4448:M4448">
    <cfRule type="cellIs" dxfId="1281" priority="2123" stopIfTrue="1" operator="greaterThan">
      <formula>0</formula>
    </cfRule>
  </conditionalFormatting>
  <conditionalFormatting sqref="H4448">
    <cfRule type="cellIs" dxfId="1280" priority="2122" stopIfTrue="1" operator="greaterThan">
      <formula>0</formula>
    </cfRule>
  </conditionalFormatting>
  <conditionalFormatting sqref="E4448">
    <cfRule type="cellIs" dxfId="1279" priority="2121" stopIfTrue="1" operator="greaterThan">
      <formula>0</formula>
    </cfRule>
  </conditionalFormatting>
  <conditionalFormatting sqref="J4448">
    <cfRule type="cellIs" dxfId="1278" priority="2120" stopIfTrue="1" operator="greaterThan">
      <formula>0</formula>
    </cfRule>
  </conditionalFormatting>
  <conditionalFormatting sqref="P4448:R4448">
    <cfRule type="cellIs" dxfId="1277" priority="2116" stopIfTrue="1" operator="equal">
      <formula>"NO"</formula>
    </cfRule>
    <cfRule type="cellIs" dxfId="1276" priority="2117" stopIfTrue="1" operator="equal">
      <formula>"SI"</formula>
    </cfRule>
  </conditionalFormatting>
  <conditionalFormatting sqref="P4448:R4448">
    <cfRule type="cellIs" dxfId="1275" priority="2115" stopIfTrue="1" operator="equal">
      <formula>"NO APLICA"</formula>
    </cfRule>
  </conditionalFormatting>
  <conditionalFormatting sqref="C4448:I4448 K4448:M4448">
    <cfRule type="cellIs" dxfId="1274" priority="2113" operator="equal">
      <formula>0</formula>
    </cfRule>
  </conditionalFormatting>
  <conditionalFormatting sqref="C4446:I4446 K4446:M4446">
    <cfRule type="cellIs" dxfId="1273" priority="2109" stopIfTrue="1" operator="greaterThan">
      <formula>0</formula>
    </cfRule>
  </conditionalFormatting>
  <conditionalFormatting sqref="H4446">
    <cfRule type="cellIs" dxfId="1272" priority="2108" stopIfTrue="1" operator="greaterThan">
      <formula>0</formula>
    </cfRule>
  </conditionalFormatting>
  <conditionalFormatting sqref="E4446">
    <cfRule type="cellIs" dxfId="1271" priority="2107" stopIfTrue="1" operator="greaterThan">
      <formula>0</formula>
    </cfRule>
  </conditionalFormatting>
  <conditionalFormatting sqref="J4446">
    <cfRule type="cellIs" dxfId="1270" priority="2106" stopIfTrue="1" operator="greaterThan">
      <formula>0</formula>
    </cfRule>
  </conditionalFormatting>
  <conditionalFormatting sqref="P4446:R4446">
    <cfRule type="cellIs" dxfId="1269" priority="2102" stopIfTrue="1" operator="equal">
      <formula>"NO"</formula>
    </cfRule>
    <cfRule type="cellIs" dxfId="1268" priority="2103" stopIfTrue="1" operator="equal">
      <formula>"SI"</formula>
    </cfRule>
  </conditionalFormatting>
  <conditionalFormatting sqref="P4446:R4446">
    <cfRule type="cellIs" dxfId="1267" priority="2101" stopIfTrue="1" operator="equal">
      <formula>"NO APLICA"</formula>
    </cfRule>
  </conditionalFormatting>
  <conditionalFormatting sqref="C4446:I4446 K4446:M4446">
    <cfRule type="cellIs" dxfId="1266" priority="2099" operator="equal">
      <formula>0</formula>
    </cfRule>
  </conditionalFormatting>
  <conditionalFormatting sqref="C4447:I4447 K4447:M4447">
    <cfRule type="cellIs" dxfId="1265" priority="2095" stopIfTrue="1" operator="greaterThan">
      <formula>0</formula>
    </cfRule>
  </conditionalFormatting>
  <conditionalFormatting sqref="H4447">
    <cfRule type="cellIs" dxfId="1264" priority="2094" stopIfTrue="1" operator="greaterThan">
      <formula>0</formula>
    </cfRule>
  </conditionalFormatting>
  <conditionalFormatting sqref="E4447">
    <cfRule type="cellIs" dxfId="1263" priority="2093" stopIfTrue="1" operator="greaterThan">
      <formula>0</formula>
    </cfRule>
  </conditionalFormatting>
  <conditionalFormatting sqref="J4447">
    <cfRule type="cellIs" dxfId="1262" priority="2092" stopIfTrue="1" operator="greaterThan">
      <formula>0</formula>
    </cfRule>
  </conditionalFormatting>
  <conditionalFormatting sqref="P4447:R4447">
    <cfRule type="cellIs" dxfId="1261" priority="2088" stopIfTrue="1" operator="equal">
      <formula>"NO"</formula>
    </cfRule>
    <cfRule type="cellIs" dxfId="1260" priority="2089" stopIfTrue="1" operator="equal">
      <formula>"SI"</formula>
    </cfRule>
  </conditionalFormatting>
  <conditionalFormatting sqref="P4447:R4447">
    <cfRule type="cellIs" dxfId="1259" priority="2087" stopIfTrue="1" operator="equal">
      <formula>"NO APLICA"</formula>
    </cfRule>
  </conditionalFormatting>
  <conditionalFormatting sqref="C4447:I4447 K4447:M4447">
    <cfRule type="cellIs" dxfId="1258" priority="2085" operator="equal">
      <formula>0</formula>
    </cfRule>
  </conditionalFormatting>
  <conditionalFormatting sqref="C4443:I4443 K4443:M4443">
    <cfRule type="cellIs" dxfId="1257" priority="2081" stopIfTrue="1" operator="greaterThan">
      <formula>0</formula>
    </cfRule>
  </conditionalFormatting>
  <conditionalFormatting sqref="H4443">
    <cfRule type="cellIs" dxfId="1256" priority="2080" stopIfTrue="1" operator="greaterThan">
      <formula>0</formula>
    </cfRule>
  </conditionalFormatting>
  <conditionalFormatting sqref="E4443">
    <cfRule type="cellIs" dxfId="1255" priority="2079" stopIfTrue="1" operator="greaterThan">
      <formula>0</formula>
    </cfRule>
  </conditionalFormatting>
  <conditionalFormatting sqref="J4443">
    <cfRule type="cellIs" dxfId="1254" priority="2078" stopIfTrue="1" operator="greaterThan">
      <formula>0</formula>
    </cfRule>
  </conditionalFormatting>
  <conditionalFormatting sqref="P4443:R4443">
    <cfRule type="cellIs" dxfId="1253" priority="2074" stopIfTrue="1" operator="equal">
      <formula>"NO"</formula>
    </cfRule>
    <cfRule type="cellIs" dxfId="1252" priority="2075" stopIfTrue="1" operator="equal">
      <formula>"SI"</formula>
    </cfRule>
  </conditionalFormatting>
  <conditionalFormatting sqref="P4443:R4443">
    <cfRule type="cellIs" dxfId="1251" priority="2073" stopIfTrue="1" operator="equal">
      <formula>"NO APLICA"</formula>
    </cfRule>
  </conditionalFormatting>
  <conditionalFormatting sqref="C4443:I4443 K4443:M4443">
    <cfRule type="cellIs" dxfId="1250" priority="2071" operator="equal">
      <formula>0</formula>
    </cfRule>
  </conditionalFormatting>
  <conditionalFormatting sqref="C4445:I4445 K4445:M4445">
    <cfRule type="cellIs" dxfId="1249" priority="2067" stopIfTrue="1" operator="greaterThan">
      <formula>0</formula>
    </cfRule>
  </conditionalFormatting>
  <conditionalFormatting sqref="H4445">
    <cfRule type="cellIs" dxfId="1248" priority="2066" stopIfTrue="1" operator="greaterThan">
      <formula>0</formula>
    </cfRule>
  </conditionalFormatting>
  <conditionalFormatting sqref="E4445">
    <cfRule type="cellIs" dxfId="1247" priority="2065" stopIfTrue="1" operator="greaterThan">
      <formula>0</formula>
    </cfRule>
  </conditionalFormatting>
  <conditionalFormatting sqref="J4445">
    <cfRule type="cellIs" dxfId="1246" priority="2064" stopIfTrue="1" operator="greaterThan">
      <formula>0</formula>
    </cfRule>
  </conditionalFormatting>
  <conditionalFormatting sqref="P4445:R4445">
    <cfRule type="cellIs" dxfId="1245" priority="2060" stopIfTrue="1" operator="equal">
      <formula>"NO"</formula>
    </cfRule>
    <cfRule type="cellIs" dxfId="1244" priority="2061" stopIfTrue="1" operator="equal">
      <formula>"SI"</formula>
    </cfRule>
  </conditionalFormatting>
  <conditionalFormatting sqref="P4445:R4445">
    <cfRule type="cellIs" dxfId="1243" priority="2059" stopIfTrue="1" operator="equal">
      <formula>"NO APLICA"</formula>
    </cfRule>
  </conditionalFormatting>
  <conditionalFormatting sqref="C4445:I4445 K4445:M4445">
    <cfRule type="cellIs" dxfId="1242" priority="2057" operator="equal">
      <formula>0</formula>
    </cfRule>
  </conditionalFormatting>
  <conditionalFormatting sqref="C4444:I4444 K4444:M4444">
    <cfRule type="cellIs" dxfId="1241" priority="2053" stopIfTrue="1" operator="greaterThan">
      <formula>0</formula>
    </cfRule>
  </conditionalFormatting>
  <conditionalFormatting sqref="H4444">
    <cfRule type="cellIs" dxfId="1240" priority="2052" stopIfTrue="1" operator="greaterThan">
      <formula>0</formula>
    </cfRule>
  </conditionalFormatting>
  <conditionalFormatting sqref="E4444">
    <cfRule type="cellIs" dxfId="1239" priority="2051" stopIfTrue="1" operator="greaterThan">
      <formula>0</formula>
    </cfRule>
  </conditionalFormatting>
  <conditionalFormatting sqref="J4444">
    <cfRule type="cellIs" dxfId="1238" priority="2050" stopIfTrue="1" operator="greaterThan">
      <formula>0</formula>
    </cfRule>
  </conditionalFormatting>
  <conditionalFormatting sqref="P4444:R4444">
    <cfRule type="cellIs" dxfId="1237" priority="2046" stopIfTrue="1" operator="equal">
      <formula>"NO"</formula>
    </cfRule>
    <cfRule type="cellIs" dxfId="1236" priority="2047" stopIfTrue="1" operator="equal">
      <formula>"SI"</formula>
    </cfRule>
  </conditionalFormatting>
  <conditionalFormatting sqref="P4444:R4444">
    <cfRule type="cellIs" dxfId="1235" priority="2045" stopIfTrue="1" operator="equal">
      <formula>"NO APLICA"</formula>
    </cfRule>
  </conditionalFormatting>
  <conditionalFormatting sqref="C4444:I4444 K4444:M4444">
    <cfRule type="cellIs" dxfId="1234" priority="2043" operator="equal">
      <formula>0</formula>
    </cfRule>
  </conditionalFormatting>
  <conditionalFormatting sqref="C4442:I4442 K4442:M4442">
    <cfRule type="cellIs" dxfId="1233" priority="2039" stopIfTrue="1" operator="greaterThan">
      <formula>0</formula>
    </cfRule>
  </conditionalFormatting>
  <conditionalFormatting sqref="H4442">
    <cfRule type="cellIs" dxfId="1232" priority="2038" stopIfTrue="1" operator="greaterThan">
      <formula>0</formula>
    </cfRule>
  </conditionalFormatting>
  <conditionalFormatting sqref="E4442">
    <cfRule type="cellIs" dxfId="1231" priority="2037" stopIfTrue="1" operator="greaterThan">
      <formula>0</formula>
    </cfRule>
  </conditionalFormatting>
  <conditionalFormatting sqref="J4442">
    <cfRule type="cellIs" dxfId="1230" priority="2036" stopIfTrue="1" operator="greaterThan">
      <formula>0</formula>
    </cfRule>
  </conditionalFormatting>
  <conditionalFormatting sqref="P4442:R4442">
    <cfRule type="cellIs" dxfId="1229" priority="2032" stopIfTrue="1" operator="equal">
      <formula>"NO"</formula>
    </cfRule>
    <cfRule type="cellIs" dxfId="1228" priority="2033" stopIfTrue="1" operator="equal">
      <formula>"SI"</formula>
    </cfRule>
  </conditionalFormatting>
  <conditionalFormatting sqref="P4442:R4442">
    <cfRule type="cellIs" dxfId="1227" priority="2031" stopIfTrue="1" operator="equal">
      <formula>"NO APLICA"</formula>
    </cfRule>
  </conditionalFormatting>
  <conditionalFormatting sqref="C4442:I4442 K4442:M4442">
    <cfRule type="cellIs" dxfId="1226" priority="2029" operator="equal">
      <formula>0</formula>
    </cfRule>
  </conditionalFormatting>
  <conditionalFormatting sqref="C4439:I4439 K4439:M4439">
    <cfRule type="cellIs" dxfId="1225" priority="2025" stopIfTrue="1" operator="greaterThan">
      <formula>0</formula>
    </cfRule>
  </conditionalFormatting>
  <conditionalFormatting sqref="H4439">
    <cfRule type="cellIs" dxfId="1224" priority="2024" stopIfTrue="1" operator="greaterThan">
      <formula>0</formula>
    </cfRule>
  </conditionalFormatting>
  <conditionalFormatting sqref="E4439">
    <cfRule type="cellIs" dxfId="1223" priority="2023" stopIfTrue="1" operator="greaterThan">
      <formula>0</formula>
    </cfRule>
  </conditionalFormatting>
  <conditionalFormatting sqref="J4439">
    <cfRule type="cellIs" dxfId="1222" priority="2022" stopIfTrue="1" operator="greaterThan">
      <formula>0</formula>
    </cfRule>
  </conditionalFormatting>
  <conditionalFormatting sqref="P4439:R4439">
    <cfRule type="cellIs" dxfId="1221" priority="2018" stopIfTrue="1" operator="equal">
      <formula>"NO"</formula>
    </cfRule>
    <cfRule type="cellIs" dxfId="1220" priority="2019" stopIfTrue="1" operator="equal">
      <formula>"SI"</formula>
    </cfRule>
  </conditionalFormatting>
  <conditionalFormatting sqref="P4439:R4439">
    <cfRule type="cellIs" dxfId="1219" priority="2017" stopIfTrue="1" operator="equal">
      <formula>"NO APLICA"</formula>
    </cfRule>
  </conditionalFormatting>
  <conditionalFormatting sqref="C4439:I4439 K4439:M4439">
    <cfRule type="cellIs" dxfId="1218" priority="2015" operator="equal">
      <formula>0</formula>
    </cfRule>
  </conditionalFormatting>
  <conditionalFormatting sqref="C4441:I4441 K4441:M4441">
    <cfRule type="cellIs" dxfId="1217" priority="2011" stopIfTrue="1" operator="greaterThan">
      <formula>0</formula>
    </cfRule>
  </conditionalFormatting>
  <conditionalFormatting sqref="H4441">
    <cfRule type="cellIs" dxfId="1216" priority="2010" stopIfTrue="1" operator="greaterThan">
      <formula>0</formula>
    </cfRule>
  </conditionalFormatting>
  <conditionalFormatting sqref="E4441">
    <cfRule type="cellIs" dxfId="1215" priority="2009" stopIfTrue="1" operator="greaterThan">
      <formula>0</formula>
    </cfRule>
  </conditionalFormatting>
  <conditionalFormatting sqref="J4441">
    <cfRule type="cellIs" dxfId="1214" priority="2008" stopIfTrue="1" operator="greaterThan">
      <formula>0</formula>
    </cfRule>
  </conditionalFormatting>
  <conditionalFormatting sqref="P4441:R4441">
    <cfRule type="cellIs" dxfId="1213" priority="2004" stopIfTrue="1" operator="equal">
      <formula>"NO"</formula>
    </cfRule>
    <cfRule type="cellIs" dxfId="1212" priority="2005" stopIfTrue="1" operator="equal">
      <formula>"SI"</formula>
    </cfRule>
  </conditionalFormatting>
  <conditionalFormatting sqref="P4441:R4441">
    <cfRule type="cellIs" dxfId="1211" priority="2003" stopIfTrue="1" operator="equal">
      <formula>"NO APLICA"</formula>
    </cfRule>
  </conditionalFormatting>
  <conditionalFormatting sqref="C4441:I4441 K4441:M4441">
    <cfRule type="cellIs" dxfId="1210" priority="2001" operator="equal">
      <formula>0</formula>
    </cfRule>
  </conditionalFormatting>
  <conditionalFormatting sqref="C4440:I4440 K4440:M4440">
    <cfRule type="cellIs" dxfId="1209" priority="1997" stopIfTrue="1" operator="greaterThan">
      <formula>0</formula>
    </cfRule>
  </conditionalFormatting>
  <conditionalFormatting sqref="H4440">
    <cfRule type="cellIs" dxfId="1208" priority="1996" stopIfTrue="1" operator="greaterThan">
      <formula>0</formula>
    </cfRule>
  </conditionalFormatting>
  <conditionalFormatting sqref="E4440">
    <cfRule type="cellIs" dxfId="1207" priority="1995" stopIfTrue="1" operator="greaterThan">
      <formula>0</formula>
    </cfRule>
  </conditionalFormatting>
  <conditionalFormatting sqref="J4440">
    <cfRule type="cellIs" dxfId="1206" priority="1994" stopIfTrue="1" operator="greaterThan">
      <formula>0</formula>
    </cfRule>
  </conditionalFormatting>
  <conditionalFormatting sqref="P4440:R4440">
    <cfRule type="cellIs" dxfId="1205" priority="1990" stopIfTrue="1" operator="equal">
      <formula>"NO"</formula>
    </cfRule>
    <cfRule type="cellIs" dxfId="1204" priority="1991" stopIfTrue="1" operator="equal">
      <formula>"SI"</formula>
    </cfRule>
  </conditionalFormatting>
  <conditionalFormatting sqref="P4440:R4440">
    <cfRule type="cellIs" dxfId="1203" priority="1989" stopIfTrue="1" operator="equal">
      <formula>"NO APLICA"</formula>
    </cfRule>
  </conditionalFormatting>
  <conditionalFormatting sqref="C4440:I4440 K4440:M4440">
    <cfRule type="cellIs" dxfId="1202" priority="1987" operator="equal">
      <formula>0</formula>
    </cfRule>
  </conditionalFormatting>
  <conditionalFormatting sqref="D4438:I4438 K4438:M4438">
    <cfRule type="cellIs" dxfId="1201" priority="1983" stopIfTrue="1" operator="greaterThan">
      <formula>0</formula>
    </cfRule>
  </conditionalFormatting>
  <conditionalFormatting sqref="H4438">
    <cfRule type="cellIs" dxfId="1200" priority="1982" stopIfTrue="1" operator="greaterThan">
      <formula>0</formula>
    </cfRule>
  </conditionalFormatting>
  <conditionalFormatting sqref="E4438">
    <cfRule type="cellIs" dxfId="1199" priority="1981" stopIfTrue="1" operator="greaterThan">
      <formula>0</formula>
    </cfRule>
  </conditionalFormatting>
  <conditionalFormatting sqref="J4438">
    <cfRule type="cellIs" dxfId="1198" priority="1980" stopIfTrue="1" operator="greaterThan">
      <formula>0</formula>
    </cfRule>
  </conditionalFormatting>
  <conditionalFormatting sqref="B4438:B4458">
    <cfRule type="cellIs" dxfId="1197" priority="1977" stopIfTrue="1" operator="greaterThan">
      <formula>0</formula>
    </cfRule>
  </conditionalFormatting>
  <conditionalFormatting sqref="P4438:R4438">
    <cfRule type="cellIs" dxfId="1196" priority="1975" stopIfTrue="1" operator="equal">
      <formula>"NO"</formula>
    </cfRule>
    <cfRule type="cellIs" dxfId="1195" priority="1976" stopIfTrue="1" operator="equal">
      <formula>"SI"</formula>
    </cfRule>
  </conditionalFormatting>
  <conditionalFormatting sqref="P4438:R4438">
    <cfRule type="cellIs" dxfId="1194" priority="1974" stopIfTrue="1" operator="equal">
      <formula>"NO APLICA"</formula>
    </cfRule>
  </conditionalFormatting>
  <conditionalFormatting sqref="D4438:I4438 K4438:M4438">
    <cfRule type="cellIs" dxfId="1193" priority="1972" operator="equal">
      <formula>0</formula>
    </cfRule>
  </conditionalFormatting>
  <conditionalFormatting sqref="D4435:I4435 K4435:M4435">
    <cfRule type="cellIs" dxfId="1192" priority="1968" stopIfTrue="1" operator="greaterThan">
      <formula>0</formula>
    </cfRule>
  </conditionalFormatting>
  <conditionalFormatting sqref="H4435">
    <cfRule type="cellIs" dxfId="1191" priority="1967" stopIfTrue="1" operator="greaterThan">
      <formula>0</formula>
    </cfRule>
  </conditionalFormatting>
  <conditionalFormatting sqref="E4435">
    <cfRule type="cellIs" dxfId="1190" priority="1966" stopIfTrue="1" operator="greaterThan">
      <formula>0</formula>
    </cfRule>
  </conditionalFormatting>
  <conditionalFormatting sqref="J4435">
    <cfRule type="cellIs" dxfId="1189" priority="1965" stopIfTrue="1" operator="greaterThan">
      <formula>0</formula>
    </cfRule>
  </conditionalFormatting>
  <conditionalFormatting sqref="P4435:R4435">
    <cfRule type="cellIs" dxfId="1188" priority="1961" stopIfTrue="1" operator="equal">
      <formula>"NO"</formula>
    </cfRule>
    <cfRule type="cellIs" dxfId="1187" priority="1962" stopIfTrue="1" operator="equal">
      <formula>"SI"</formula>
    </cfRule>
  </conditionalFormatting>
  <conditionalFormatting sqref="P4435:R4435">
    <cfRule type="cellIs" dxfId="1186" priority="1960" stopIfTrue="1" operator="equal">
      <formula>"NO APLICA"</formula>
    </cfRule>
  </conditionalFormatting>
  <conditionalFormatting sqref="D4435:I4435 K4435:M4435">
    <cfRule type="cellIs" dxfId="1185" priority="1958" operator="equal">
      <formula>0</formula>
    </cfRule>
  </conditionalFormatting>
  <conditionalFormatting sqref="D4437:I4437 K4437:M4437">
    <cfRule type="cellIs" dxfId="1184" priority="1954" stopIfTrue="1" operator="greaterThan">
      <formula>0</formula>
    </cfRule>
  </conditionalFormatting>
  <conditionalFormatting sqref="H4437">
    <cfRule type="cellIs" dxfId="1183" priority="1953" stopIfTrue="1" operator="greaterThan">
      <formula>0</formula>
    </cfRule>
  </conditionalFormatting>
  <conditionalFormatting sqref="E4437">
    <cfRule type="cellIs" dxfId="1182" priority="1952" stopIfTrue="1" operator="greaterThan">
      <formula>0</formula>
    </cfRule>
  </conditionalFormatting>
  <conditionalFormatting sqref="J4437">
    <cfRule type="cellIs" dxfId="1181" priority="1951" stopIfTrue="1" operator="greaterThan">
      <formula>0</formula>
    </cfRule>
  </conditionalFormatting>
  <conditionalFormatting sqref="P4437:R4437">
    <cfRule type="cellIs" dxfId="1180" priority="1947" stopIfTrue="1" operator="equal">
      <formula>"NO"</formula>
    </cfRule>
    <cfRule type="cellIs" dxfId="1179" priority="1948" stopIfTrue="1" operator="equal">
      <formula>"SI"</formula>
    </cfRule>
  </conditionalFormatting>
  <conditionalFormatting sqref="P4437:R4437">
    <cfRule type="cellIs" dxfId="1178" priority="1946" stopIfTrue="1" operator="equal">
      <formula>"NO APLICA"</formula>
    </cfRule>
  </conditionalFormatting>
  <conditionalFormatting sqref="D4437:I4437 K4437:M4437">
    <cfRule type="cellIs" dxfId="1177" priority="1944" operator="equal">
      <formula>0</formula>
    </cfRule>
  </conditionalFormatting>
  <conditionalFormatting sqref="D4436:I4436 K4436:M4436">
    <cfRule type="cellIs" dxfId="1176" priority="1940" stopIfTrue="1" operator="greaterThan">
      <formula>0</formula>
    </cfRule>
  </conditionalFormatting>
  <conditionalFormatting sqref="H4436">
    <cfRule type="cellIs" dxfId="1175" priority="1939" stopIfTrue="1" operator="greaterThan">
      <formula>0</formula>
    </cfRule>
  </conditionalFormatting>
  <conditionalFormatting sqref="E4436">
    <cfRule type="cellIs" dxfId="1174" priority="1938" stopIfTrue="1" operator="greaterThan">
      <formula>0</formula>
    </cfRule>
  </conditionalFormatting>
  <conditionalFormatting sqref="J4436">
    <cfRule type="cellIs" dxfId="1173" priority="1937" stopIfTrue="1" operator="greaterThan">
      <formula>0</formula>
    </cfRule>
  </conditionalFormatting>
  <conditionalFormatting sqref="P4436:R4436">
    <cfRule type="cellIs" dxfId="1172" priority="1933" stopIfTrue="1" operator="equal">
      <formula>"NO"</formula>
    </cfRule>
    <cfRule type="cellIs" dxfId="1171" priority="1934" stopIfTrue="1" operator="equal">
      <formula>"SI"</formula>
    </cfRule>
  </conditionalFormatting>
  <conditionalFormatting sqref="P4436:R4436">
    <cfRule type="cellIs" dxfId="1170" priority="1932" stopIfTrue="1" operator="equal">
      <formula>"NO APLICA"</formula>
    </cfRule>
  </conditionalFormatting>
  <conditionalFormatting sqref="D4436:I4436 K4436:M4436">
    <cfRule type="cellIs" dxfId="1169" priority="1930" operator="equal">
      <formula>0</formula>
    </cfRule>
  </conditionalFormatting>
  <conditionalFormatting sqref="C4434:I4434 K4434:M4434">
    <cfRule type="cellIs" dxfId="1168" priority="1926" stopIfTrue="1" operator="greaterThan">
      <formula>0</formula>
    </cfRule>
  </conditionalFormatting>
  <conditionalFormatting sqref="H4434">
    <cfRule type="cellIs" dxfId="1167" priority="1925" stopIfTrue="1" operator="greaterThan">
      <formula>0</formula>
    </cfRule>
  </conditionalFormatting>
  <conditionalFormatting sqref="E4434">
    <cfRule type="cellIs" dxfId="1166" priority="1924" stopIfTrue="1" operator="greaterThan">
      <formula>0</formula>
    </cfRule>
  </conditionalFormatting>
  <conditionalFormatting sqref="J4434">
    <cfRule type="cellIs" dxfId="1165" priority="1923" stopIfTrue="1" operator="greaterThan">
      <formula>0</formula>
    </cfRule>
  </conditionalFormatting>
  <conditionalFormatting sqref="B4434:B4437">
    <cfRule type="cellIs" dxfId="1164" priority="1920" stopIfTrue="1" operator="greaterThan">
      <formula>0</formula>
    </cfRule>
  </conditionalFormatting>
  <conditionalFormatting sqref="P4434:R4434">
    <cfRule type="cellIs" dxfId="1163" priority="1918" stopIfTrue="1" operator="equal">
      <formula>"NO"</formula>
    </cfRule>
    <cfRule type="cellIs" dxfId="1162" priority="1919" stopIfTrue="1" operator="equal">
      <formula>"SI"</formula>
    </cfRule>
  </conditionalFormatting>
  <conditionalFormatting sqref="P4434:R4434">
    <cfRule type="cellIs" dxfId="1161" priority="1917" stopIfTrue="1" operator="equal">
      <formula>"NO APLICA"</formula>
    </cfRule>
  </conditionalFormatting>
  <conditionalFormatting sqref="C4434:I4434 K4434:M4434">
    <cfRule type="cellIs" dxfId="1160" priority="1915" operator="equal">
      <formula>0</formula>
    </cfRule>
  </conditionalFormatting>
  <conditionalFormatting sqref="C4494:I4503 K4494:M4503">
    <cfRule type="cellIs" dxfId="1159" priority="1911" stopIfTrue="1" operator="greaterThan">
      <formula>0</formula>
    </cfRule>
  </conditionalFormatting>
  <conditionalFormatting sqref="D4497:D4502">
    <cfRule type="cellIs" dxfId="1158" priority="1910" stopIfTrue="1" operator="greaterThan">
      <formula>0</formula>
    </cfRule>
  </conditionalFormatting>
  <conditionalFormatting sqref="D4497:D4502 F4497:H4502">
    <cfRule type="cellIs" dxfId="1157" priority="1909" stopIfTrue="1" operator="greaterThan">
      <formula>0</formula>
    </cfRule>
  </conditionalFormatting>
  <conditionalFormatting sqref="H4494:H4502">
    <cfRule type="cellIs" dxfId="1156" priority="1908" stopIfTrue="1" operator="greaterThan">
      <formula>0</formula>
    </cfRule>
  </conditionalFormatting>
  <conditionalFormatting sqref="E4494:E4502">
    <cfRule type="cellIs" dxfId="1155" priority="1907" stopIfTrue="1" operator="greaterThan">
      <formula>0</formula>
    </cfRule>
  </conditionalFormatting>
  <conditionalFormatting sqref="K4511:K4516 M4511:M4516">
    <cfRule type="containsText" dxfId="1154" priority="1905" stopIfTrue="1" operator="containsText" text="NO CUMPLE">
      <formula>NOT(ISERROR(SEARCH("NO CUMPLE",K4511)))</formula>
    </cfRule>
    <cfRule type="containsText" dxfId="1153" priority="1906" stopIfTrue="1" operator="containsText" text="CUMPLE">
      <formula>NOT(ISERROR(SEARCH("CUMPLE",K4511)))</formula>
    </cfRule>
  </conditionalFormatting>
  <conditionalFormatting sqref="P4497:R4502">
    <cfRule type="cellIs" dxfId="1152" priority="1901" stopIfTrue="1" operator="equal">
      <formula>"NO"</formula>
    </cfRule>
    <cfRule type="cellIs" dxfId="1151" priority="1902" stopIfTrue="1" operator="equal">
      <formula>"SI"</formula>
    </cfRule>
  </conditionalFormatting>
  <conditionalFormatting sqref="P4497:R4498">
    <cfRule type="cellIs" dxfId="1150" priority="1900" stopIfTrue="1" operator="equal">
      <formula>"NO APLICA"</formula>
    </cfRule>
  </conditionalFormatting>
  <conditionalFormatting sqref="P4499:Q4502">
    <cfRule type="cellIs" dxfId="1149" priority="1899" stopIfTrue="1" operator="equal">
      <formula>"NO APLICA"</formula>
    </cfRule>
  </conditionalFormatting>
  <conditionalFormatting sqref="P4499:Q4499">
    <cfRule type="cellIs" dxfId="1148" priority="1898" stopIfTrue="1" operator="equal">
      <formula>"NO APLICA"</formula>
    </cfRule>
  </conditionalFormatting>
  <conditionalFormatting sqref="R4499:R4502">
    <cfRule type="cellIs" dxfId="1147" priority="1897" stopIfTrue="1" operator="equal">
      <formula>"NO APLICA"</formula>
    </cfRule>
  </conditionalFormatting>
  <conditionalFormatting sqref="R4508">
    <cfRule type="cellIs" dxfId="1146" priority="1895" operator="equal">
      <formula>"CUMPLE"</formula>
    </cfRule>
    <cfRule type="cellIs" dxfId="1145" priority="1896" operator="equal">
      <formula>"NO CUMPLE"</formula>
    </cfRule>
  </conditionalFormatting>
  <conditionalFormatting sqref="R4508:R4510">
    <cfRule type="cellIs" dxfId="1144" priority="1894" operator="equal">
      <formula>"VERIFICAR"</formula>
    </cfRule>
  </conditionalFormatting>
  <conditionalFormatting sqref="P4503:R4503">
    <cfRule type="cellIs" dxfId="1143" priority="1892" stopIfTrue="1" operator="equal">
      <formula>"NO"</formula>
    </cfRule>
    <cfRule type="cellIs" dxfId="1142" priority="1893" stopIfTrue="1" operator="equal">
      <formula>"SI"</formula>
    </cfRule>
  </conditionalFormatting>
  <conditionalFormatting sqref="P4503:Q4503">
    <cfRule type="cellIs" dxfId="1141" priority="1891" stopIfTrue="1" operator="equal">
      <formula>"NO APLICA"</formula>
    </cfRule>
  </conditionalFormatting>
  <conditionalFormatting sqref="R4503">
    <cfRule type="cellIs" dxfId="1140" priority="1890" stopIfTrue="1" operator="equal">
      <formula>"NO APLICA"</formula>
    </cfRule>
  </conditionalFormatting>
  <conditionalFormatting sqref="P4513">
    <cfRule type="cellIs" dxfId="1139" priority="1888" operator="equal">
      <formula>"CUMPLE"</formula>
    </cfRule>
    <cfRule type="cellIs" dxfId="1138" priority="1889" operator="equal">
      <formula>"NO CUMPLE"</formula>
    </cfRule>
  </conditionalFormatting>
  <conditionalFormatting sqref="P4513">
    <cfRule type="cellIs" dxfId="1137" priority="1887" operator="equal">
      <formula>"VERIFICAR"</formula>
    </cfRule>
  </conditionalFormatting>
  <conditionalFormatting sqref="H4517">
    <cfRule type="containsText" dxfId="1136" priority="1868" stopIfTrue="1" operator="containsText" text="NO CUMPLE">
      <formula>NOT(ISERROR(SEARCH("NO CUMPLE",H4517)))</formula>
    </cfRule>
    <cfRule type="containsText" dxfId="1135" priority="1869" stopIfTrue="1" operator="containsText" text="CUMPLE">
      <formula>NOT(ISERROR(SEARCH("CUMPLE",H4517)))</formula>
    </cfRule>
  </conditionalFormatting>
  <conditionalFormatting sqref="J4517">
    <cfRule type="containsText" dxfId="1134" priority="1866" stopIfTrue="1" operator="containsText" text="NO CUMPLE">
      <formula>NOT(ISERROR(SEARCH("NO CUMPLE",J4517)))</formula>
    </cfRule>
    <cfRule type="containsText" dxfId="1133" priority="1867" stopIfTrue="1" operator="containsText" text="CUMPLE">
      <formula>NOT(ISERROR(SEARCH("CUMPLE",J4517)))</formula>
    </cfRule>
  </conditionalFormatting>
  <conditionalFormatting sqref="K4517">
    <cfRule type="containsText" dxfId="1132" priority="1864" stopIfTrue="1" operator="containsText" text="NO CUMPLE">
      <formula>NOT(ISERROR(SEARCH("NO CUMPLE",K4517)))</formula>
    </cfRule>
    <cfRule type="containsText" dxfId="1131" priority="1865" stopIfTrue="1" operator="containsText" text="CUMPLE">
      <formula>NOT(ISERROR(SEARCH("CUMPLE",K4517)))</formula>
    </cfRule>
  </conditionalFormatting>
  <conditionalFormatting sqref="L4511:L4516">
    <cfRule type="containsText" dxfId="1130" priority="1862" stopIfTrue="1" operator="containsText" text="NO CUMPLE">
      <formula>NOT(ISERROR(SEARCH("NO CUMPLE",L4511)))</formula>
    </cfRule>
    <cfRule type="containsText" dxfId="1129" priority="1863" stopIfTrue="1" operator="containsText" text="CUMPLE">
      <formula>NOT(ISERROR(SEARCH("CUMPLE",L4511)))</formula>
    </cfRule>
  </conditionalFormatting>
  <conditionalFormatting sqref="O4516">
    <cfRule type="containsText" dxfId="1128" priority="1860" stopIfTrue="1" operator="containsText" text="NO CUMPLE">
      <formula>NOT(ISERROR(SEARCH("NO CUMPLE",O4516)))</formula>
    </cfRule>
    <cfRule type="containsText" dxfId="1127" priority="1861" stopIfTrue="1" operator="containsText" text="CUMPLE">
      <formula>NOT(ISERROR(SEARCH("CUMPLE",O4516)))</formula>
    </cfRule>
  </conditionalFormatting>
  <conditionalFormatting sqref="O4517">
    <cfRule type="cellIs" dxfId="1126" priority="1859" operator="equal">
      <formula>"EL PROPONENTE SE DEBE REQUERIR POR EXPERIENCIA MINIMA EXIGIDA"</formula>
    </cfRule>
  </conditionalFormatting>
  <conditionalFormatting sqref="J4494:J4503">
    <cfRule type="cellIs" dxfId="1125" priority="1855" stopIfTrue="1" operator="greaterThan">
      <formula>0</formula>
    </cfRule>
  </conditionalFormatting>
  <conditionalFormatting sqref="N4511:N4516">
    <cfRule type="cellIs" dxfId="1124" priority="1851" operator="equal">
      <formula>"NO"</formula>
    </cfRule>
    <cfRule type="cellIs" dxfId="1123" priority="1852" operator="equal">
      <formula>"SI"</formula>
    </cfRule>
  </conditionalFormatting>
  <conditionalFormatting sqref="I4503">
    <cfRule type="cellIs" dxfId="1122" priority="1850" stopIfTrue="1" operator="greaterThan">
      <formula>0</formula>
    </cfRule>
  </conditionalFormatting>
  <conditionalFormatting sqref="P4494:R4496">
    <cfRule type="cellIs" dxfId="1121" priority="1846" stopIfTrue="1" operator="equal">
      <formula>"NO"</formula>
    </cfRule>
    <cfRule type="cellIs" dxfId="1120" priority="1847" stopIfTrue="1" operator="equal">
      <formula>"SI"</formula>
    </cfRule>
  </conditionalFormatting>
  <conditionalFormatting sqref="P4494:R4495">
    <cfRule type="cellIs" dxfId="1119" priority="1845" stopIfTrue="1" operator="equal">
      <formula>"NO APLICA"</formula>
    </cfRule>
  </conditionalFormatting>
  <conditionalFormatting sqref="P4496:Q4496">
    <cfRule type="cellIs" dxfId="1118" priority="1844" stopIfTrue="1" operator="equal">
      <formula>"NO APLICA"</formula>
    </cfRule>
  </conditionalFormatting>
  <conditionalFormatting sqref="P4496:Q4496">
    <cfRule type="cellIs" dxfId="1117" priority="1843" stopIfTrue="1" operator="equal">
      <formula>"NO APLICA"</formula>
    </cfRule>
  </conditionalFormatting>
  <conditionalFormatting sqref="R4496">
    <cfRule type="cellIs" dxfId="1116" priority="1842" stopIfTrue="1" operator="equal">
      <formula>"NO APLICA"</formula>
    </cfRule>
  </conditionalFormatting>
  <conditionalFormatting sqref="C4494:I4503 K4494:M4503">
    <cfRule type="cellIs" dxfId="1115" priority="1840" operator="equal">
      <formula>0</formula>
    </cfRule>
  </conditionalFormatting>
  <conditionalFormatting sqref="M4517">
    <cfRule type="cellIs" dxfId="1114" priority="1828" operator="notEqual">
      <formula>"NO CUMPLE"</formula>
    </cfRule>
    <cfRule type="containsText" dxfId="1113" priority="1829" stopIfTrue="1" operator="containsText" text="NO CUMPLE">
      <formula>NOT(ISERROR(SEARCH("NO CUMPLE",M4517)))</formula>
    </cfRule>
    <cfRule type="containsText" dxfId="1112" priority="1830" stopIfTrue="1" operator="containsText" text="CUMPLE">
      <formula>NOT(ISERROR(SEARCH("CUMPLE",M4517)))</formula>
    </cfRule>
  </conditionalFormatting>
  <conditionalFormatting sqref="C4493:I4493 K4493:M4493">
    <cfRule type="cellIs" dxfId="1111" priority="1818" stopIfTrue="1" operator="greaterThan">
      <formula>0</formula>
    </cfRule>
  </conditionalFormatting>
  <conditionalFormatting sqref="H4493">
    <cfRule type="cellIs" dxfId="1110" priority="1817" stopIfTrue="1" operator="greaterThan">
      <formula>0</formula>
    </cfRule>
  </conditionalFormatting>
  <conditionalFormatting sqref="E4493">
    <cfRule type="cellIs" dxfId="1109" priority="1816" stopIfTrue="1" operator="greaterThan">
      <formula>0</formula>
    </cfRule>
  </conditionalFormatting>
  <conditionalFormatting sqref="J4493">
    <cfRule type="cellIs" dxfId="1108" priority="1815" stopIfTrue="1" operator="greaterThan">
      <formula>0</formula>
    </cfRule>
  </conditionalFormatting>
  <conditionalFormatting sqref="P4493:R4493">
    <cfRule type="cellIs" dxfId="1107" priority="1811" stopIfTrue="1" operator="equal">
      <formula>"NO"</formula>
    </cfRule>
    <cfRule type="cellIs" dxfId="1106" priority="1812" stopIfTrue="1" operator="equal">
      <formula>"SI"</formula>
    </cfRule>
  </conditionalFormatting>
  <conditionalFormatting sqref="P4493:R4493">
    <cfRule type="cellIs" dxfId="1105" priority="1810" stopIfTrue="1" operator="equal">
      <formula>"NO APLICA"</formula>
    </cfRule>
  </conditionalFormatting>
  <conditionalFormatting sqref="C4493:I4493 K4493:M4493">
    <cfRule type="cellIs" dxfId="1104" priority="1808" operator="equal">
      <formula>0</formula>
    </cfRule>
  </conditionalFormatting>
  <conditionalFormatting sqref="C4491:I4491 K4491:M4491">
    <cfRule type="cellIs" dxfId="1103" priority="1804" stopIfTrue="1" operator="greaterThan">
      <formula>0</formula>
    </cfRule>
  </conditionalFormatting>
  <conditionalFormatting sqref="H4491">
    <cfRule type="cellIs" dxfId="1102" priority="1803" stopIfTrue="1" operator="greaterThan">
      <formula>0</formula>
    </cfRule>
  </conditionalFormatting>
  <conditionalFormatting sqref="E4491">
    <cfRule type="cellIs" dxfId="1101" priority="1802" stopIfTrue="1" operator="greaterThan">
      <formula>0</formula>
    </cfRule>
  </conditionalFormatting>
  <conditionalFormatting sqref="J4491">
    <cfRule type="cellIs" dxfId="1100" priority="1801" stopIfTrue="1" operator="greaterThan">
      <formula>0</formula>
    </cfRule>
  </conditionalFormatting>
  <conditionalFormatting sqref="P4491:R4491">
    <cfRule type="cellIs" dxfId="1099" priority="1797" stopIfTrue="1" operator="equal">
      <formula>"NO"</formula>
    </cfRule>
    <cfRule type="cellIs" dxfId="1098" priority="1798" stopIfTrue="1" operator="equal">
      <formula>"SI"</formula>
    </cfRule>
  </conditionalFormatting>
  <conditionalFormatting sqref="P4491:R4491">
    <cfRule type="cellIs" dxfId="1097" priority="1796" stopIfTrue="1" operator="equal">
      <formula>"NO APLICA"</formula>
    </cfRule>
  </conditionalFormatting>
  <conditionalFormatting sqref="C4491:I4491 K4491:M4491">
    <cfRule type="cellIs" dxfId="1096" priority="1794" operator="equal">
      <formula>0</formula>
    </cfRule>
  </conditionalFormatting>
  <conditionalFormatting sqref="C4492:I4492 K4492:M4492">
    <cfRule type="cellIs" dxfId="1095" priority="1790" stopIfTrue="1" operator="greaterThan">
      <formula>0</formula>
    </cfRule>
  </conditionalFormatting>
  <conditionalFormatting sqref="H4492">
    <cfRule type="cellIs" dxfId="1094" priority="1789" stopIfTrue="1" operator="greaterThan">
      <formula>0</formula>
    </cfRule>
  </conditionalFormatting>
  <conditionalFormatting sqref="E4492">
    <cfRule type="cellIs" dxfId="1093" priority="1788" stopIfTrue="1" operator="greaterThan">
      <formula>0</formula>
    </cfRule>
  </conditionalFormatting>
  <conditionalFormatting sqref="J4492">
    <cfRule type="cellIs" dxfId="1092" priority="1787" stopIfTrue="1" operator="greaterThan">
      <formula>0</formula>
    </cfRule>
  </conditionalFormatting>
  <conditionalFormatting sqref="P4492:R4492">
    <cfRule type="cellIs" dxfId="1091" priority="1783" stopIfTrue="1" operator="equal">
      <formula>"NO"</formula>
    </cfRule>
    <cfRule type="cellIs" dxfId="1090" priority="1784" stopIfTrue="1" operator="equal">
      <formula>"SI"</formula>
    </cfRule>
  </conditionalFormatting>
  <conditionalFormatting sqref="P4492:R4492">
    <cfRule type="cellIs" dxfId="1089" priority="1782" stopIfTrue="1" operator="equal">
      <formula>"NO APLICA"</formula>
    </cfRule>
  </conditionalFormatting>
  <conditionalFormatting sqref="C4492:I4492 K4492:M4492">
    <cfRule type="cellIs" dxfId="1088" priority="1780" operator="equal">
      <formula>0</formula>
    </cfRule>
  </conditionalFormatting>
  <conditionalFormatting sqref="C4488:I4488 K4488:M4488">
    <cfRule type="cellIs" dxfId="1087" priority="1776" stopIfTrue="1" operator="greaterThan">
      <formula>0</formula>
    </cfRule>
  </conditionalFormatting>
  <conditionalFormatting sqref="H4488">
    <cfRule type="cellIs" dxfId="1086" priority="1775" stopIfTrue="1" operator="greaterThan">
      <formula>0</formula>
    </cfRule>
  </conditionalFormatting>
  <conditionalFormatting sqref="E4488">
    <cfRule type="cellIs" dxfId="1085" priority="1774" stopIfTrue="1" operator="greaterThan">
      <formula>0</formula>
    </cfRule>
  </conditionalFormatting>
  <conditionalFormatting sqref="J4488">
    <cfRule type="cellIs" dxfId="1084" priority="1773" stopIfTrue="1" operator="greaterThan">
      <formula>0</formula>
    </cfRule>
  </conditionalFormatting>
  <conditionalFormatting sqref="P4488:R4488">
    <cfRule type="cellIs" dxfId="1083" priority="1769" stopIfTrue="1" operator="equal">
      <formula>"NO"</formula>
    </cfRule>
    <cfRule type="cellIs" dxfId="1082" priority="1770" stopIfTrue="1" operator="equal">
      <formula>"SI"</formula>
    </cfRule>
  </conditionalFormatting>
  <conditionalFormatting sqref="P4488:R4488">
    <cfRule type="cellIs" dxfId="1081" priority="1768" stopIfTrue="1" operator="equal">
      <formula>"NO APLICA"</formula>
    </cfRule>
  </conditionalFormatting>
  <conditionalFormatting sqref="C4488:I4488 K4488:M4488">
    <cfRule type="cellIs" dxfId="1080" priority="1766" operator="equal">
      <formula>0</formula>
    </cfRule>
  </conditionalFormatting>
  <conditionalFormatting sqref="C4490:I4490 K4490:M4490">
    <cfRule type="cellIs" dxfId="1079" priority="1762" stopIfTrue="1" operator="greaterThan">
      <formula>0</formula>
    </cfRule>
  </conditionalFormatting>
  <conditionalFormatting sqref="H4490">
    <cfRule type="cellIs" dxfId="1078" priority="1761" stopIfTrue="1" operator="greaterThan">
      <formula>0</formula>
    </cfRule>
  </conditionalFormatting>
  <conditionalFormatting sqref="E4490">
    <cfRule type="cellIs" dxfId="1077" priority="1760" stopIfTrue="1" operator="greaterThan">
      <formula>0</formula>
    </cfRule>
  </conditionalFormatting>
  <conditionalFormatting sqref="J4490">
    <cfRule type="cellIs" dxfId="1076" priority="1759" stopIfTrue="1" operator="greaterThan">
      <formula>0</formula>
    </cfRule>
  </conditionalFormatting>
  <conditionalFormatting sqref="P4490:R4490">
    <cfRule type="cellIs" dxfId="1075" priority="1755" stopIfTrue="1" operator="equal">
      <formula>"NO"</formula>
    </cfRule>
    <cfRule type="cellIs" dxfId="1074" priority="1756" stopIfTrue="1" operator="equal">
      <formula>"SI"</formula>
    </cfRule>
  </conditionalFormatting>
  <conditionalFormatting sqref="P4490:R4490">
    <cfRule type="cellIs" dxfId="1073" priority="1754" stopIfTrue="1" operator="equal">
      <formula>"NO APLICA"</formula>
    </cfRule>
  </conditionalFormatting>
  <conditionalFormatting sqref="C4490:I4490 K4490:M4490">
    <cfRule type="cellIs" dxfId="1072" priority="1752" operator="equal">
      <formula>0</formula>
    </cfRule>
  </conditionalFormatting>
  <conditionalFormatting sqref="C4489:I4489 K4489:M4489">
    <cfRule type="cellIs" dxfId="1071" priority="1748" stopIfTrue="1" operator="greaterThan">
      <formula>0</formula>
    </cfRule>
  </conditionalFormatting>
  <conditionalFormatting sqref="H4489">
    <cfRule type="cellIs" dxfId="1070" priority="1747" stopIfTrue="1" operator="greaterThan">
      <formula>0</formula>
    </cfRule>
  </conditionalFormatting>
  <conditionalFormatting sqref="E4489">
    <cfRule type="cellIs" dxfId="1069" priority="1746" stopIfTrue="1" operator="greaterThan">
      <formula>0</formula>
    </cfRule>
  </conditionalFormatting>
  <conditionalFormatting sqref="J4489">
    <cfRule type="cellIs" dxfId="1068" priority="1745" stopIfTrue="1" operator="greaterThan">
      <formula>0</formula>
    </cfRule>
  </conditionalFormatting>
  <conditionalFormatting sqref="P4489:R4489">
    <cfRule type="cellIs" dxfId="1067" priority="1741" stopIfTrue="1" operator="equal">
      <formula>"NO"</formula>
    </cfRule>
    <cfRule type="cellIs" dxfId="1066" priority="1742" stopIfTrue="1" operator="equal">
      <formula>"SI"</formula>
    </cfRule>
  </conditionalFormatting>
  <conditionalFormatting sqref="P4489:R4489">
    <cfRule type="cellIs" dxfId="1065" priority="1740" stopIfTrue="1" operator="equal">
      <formula>"NO APLICA"</formula>
    </cfRule>
  </conditionalFormatting>
  <conditionalFormatting sqref="C4489:I4489 K4489:M4489">
    <cfRule type="cellIs" dxfId="1064" priority="1738" operator="equal">
      <formula>0</formula>
    </cfRule>
  </conditionalFormatting>
  <conditionalFormatting sqref="C4487:I4487 K4487:M4487">
    <cfRule type="cellIs" dxfId="1063" priority="1734" stopIfTrue="1" operator="greaterThan">
      <formula>0</formula>
    </cfRule>
  </conditionalFormatting>
  <conditionalFormatting sqref="H4487">
    <cfRule type="cellIs" dxfId="1062" priority="1733" stopIfTrue="1" operator="greaterThan">
      <formula>0</formula>
    </cfRule>
  </conditionalFormatting>
  <conditionalFormatting sqref="E4487">
    <cfRule type="cellIs" dxfId="1061" priority="1732" stopIfTrue="1" operator="greaterThan">
      <formula>0</formula>
    </cfRule>
  </conditionalFormatting>
  <conditionalFormatting sqref="J4487">
    <cfRule type="cellIs" dxfId="1060" priority="1731" stopIfTrue="1" operator="greaterThan">
      <formula>0</formula>
    </cfRule>
  </conditionalFormatting>
  <conditionalFormatting sqref="P4487:R4487">
    <cfRule type="cellIs" dxfId="1059" priority="1727" stopIfTrue="1" operator="equal">
      <formula>"NO"</formula>
    </cfRule>
    <cfRule type="cellIs" dxfId="1058" priority="1728" stopIfTrue="1" operator="equal">
      <formula>"SI"</formula>
    </cfRule>
  </conditionalFormatting>
  <conditionalFormatting sqref="P4487:R4487">
    <cfRule type="cellIs" dxfId="1057" priority="1726" stopIfTrue="1" operator="equal">
      <formula>"NO APLICA"</formula>
    </cfRule>
  </conditionalFormatting>
  <conditionalFormatting sqref="C4487:I4487 K4487:M4487">
    <cfRule type="cellIs" dxfId="1056" priority="1724" operator="equal">
      <formula>0</formula>
    </cfRule>
  </conditionalFormatting>
  <conditionalFormatting sqref="C4484:I4484 K4484:M4484">
    <cfRule type="cellIs" dxfId="1055" priority="1720" stopIfTrue="1" operator="greaterThan">
      <formula>0</formula>
    </cfRule>
  </conditionalFormatting>
  <conditionalFormatting sqref="H4484">
    <cfRule type="cellIs" dxfId="1054" priority="1719" stopIfTrue="1" operator="greaterThan">
      <formula>0</formula>
    </cfRule>
  </conditionalFormatting>
  <conditionalFormatting sqref="E4484">
    <cfRule type="cellIs" dxfId="1053" priority="1718" stopIfTrue="1" operator="greaterThan">
      <formula>0</formula>
    </cfRule>
  </conditionalFormatting>
  <conditionalFormatting sqref="J4484">
    <cfRule type="cellIs" dxfId="1052" priority="1717" stopIfTrue="1" operator="greaterThan">
      <formula>0</formula>
    </cfRule>
  </conditionalFormatting>
  <conditionalFormatting sqref="P4484:R4484">
    <cfRule type="cellIs" dxfId="1051" priority="1713" stopIfTrue="1" operator="equal">
      <formula>"NO"</formula>
    </cfRule>
    <cfRule type="cellIs" dxfId="1050" priority="1714" stopIfTrue="1" operator="equal">
      <formula>"SI"</formula>
    </cfRule>
  </conditionalFormatting>
  <conditionalFormatting sqref="P4484:R4484">
    <cfRule type="cellIs" dxfId="1049" priority="1712" stopIfTrue="1" operator="equal">
      <formula>"NO APLICA"</formula>
    </cfRule>
  </conditionalFormatting>
  <conditionalFormatting sqref="C4484:I4484 K4484:M4484">
    <cfRule type="cellIs" dxfId="1048" priority="1710" operator="equal">
      <formula>0</formula>
    </cfRule>
  </conditionalFormatting>
  <conditionalFormatting sqref="C4486:I4486 K4486:M4486">
    <cfRule type="cellIs" dxfId="1047" priority="1706" stopIfTrue="1" operator="greaterThan">
      <formula>0</formula>
    </cfRule>
  </conditionalFormatting>
  <conditionalFormatting sqref="H4486">
    <cfRule type="cellIs" dxfId="1046" priority="1705" stopIfTrue="1" operator="greaterThan">
      <formula>0</formula>
    </cfRule>
  </conditionalFormatting>
  <conditionalFormatting sqref="E4486">
    <cfRule type="cellIs" dxfId="1045" priority="1704" stopIfTrue="1" operator="greaterThan">
      <formula>0</formula>
    </cfRule>
  </conditionalFormatting>
  <conditionalFormatting sqref="J4486">
    <cfRule type="cellIs" dxfId="1044" priority="1703" stopIfTrue="1" operator="greaterThan">
      <formula>0</formula>
    </cfRule>
  </conditionalFormatting>
  <conditionalFormatting sqref="P4486:R4486">
    <cfRule type="cellIs" dxfId="1043" priority="1699" stopIfTrue="1" operator="equal">
      <formula>"NO"</formula>
    </cfRule>
    <cfRule type="cellIs" dxfId="1042" priority="1700" stopIfTrue="1" operator="equal">
      <formula>"SI"</formula>
    </cfRule>
  </conditionalFormatting>
  <conditionalFormatting sqref="P4486:R4486">
    <cfRule type="cellIs" dxfId="1041" priority="1698" stopIfTrue="1" operator="equal">
      <formula>"NO APLICA"</formula>
    </cfRule>
  </conditionalFormatting>
  <conditionalFormatting sqref="C4486:I4486 K4486:M4486">
    <cfRule type="cellIs" dxfId="1040" priority="1696" operator="equal">
      <formula>0</formula>
    </cfRule>
  </conditionalFormatting>
  <conditionalFormatting sqref="C4485:I4485 K4485:M4485">
    <cfRule type="cellIs" dxfId="1039" priority="1692" stopIfTrue="1" operator="greaterThan">
      <formula>0</formula>
    </cfRule>
  </conditionalFormatting>
  <conditionalFormatting sqref="H4485">
    <cfRule type="cellIs" dxfId="1038" priority="1691" stopIfTrue="1" operator="greaterThan">
      <formula>0</formula>
    </cfRule>
  </conditionalFormatting>
  <conditionalFormatting sqref="E4485">
    <cfRule type="cellIs" dxfId="1037" priority="1690" stopIfTrue="1" operator="greaterThan">
      <formula>0</formula>
    </cfRule>
  </conditionalFormatting>
  <conditionalFormatting sqref="J4485">
    <cfRule type="cellIs" dxfId="1036" priority="1689" stopIfTrue="1" operator="greaterThan">
      <formula>0</formula>
    </cfRule>
  </conditionalFormatting>
  <conditionalFormatting sqref="P4485:R4485">
    <cfRule type="cellIs" dxfId="1035" priority="1685" stopIfTrue="1" operator="equal">
      <formula>"NO"</formula>
    </cfRule>
    <cfRule type="cellIs" dxfId="1034" priority="1686" stopIfTrue="1" operator="equal">
      <formula>"SI"</formula>
    </cfRule>
  </conditionalFormatting>
  <conditionalFormatting sqref="P4485:R4485">
    <cfRule type="cellIs" dxfId="1033" priority="1684" stopIfTrue="1" operator="equal">
      <formula>"NO APLICA"</formula>
    </cfRule>
  </conditionalFormatting>
  <conditionalFormatting sqref="C4485:I4485 K4485:M4485">
    <cfRule type="cellIs" dxfId="1032" priority="1682" operator="equal">
      <formula>0</formula>
    </cfRule>
  </conditionalFormatting>
  <conditionalFormatting sqref="C4483:I4483 K4483:M4483">
    <cfRule type="cellIs" dxfId="1031" priority="1678" stopIfTrue="1" operator="greaterThan">
      <formula>0</formula>
    </cfRule>
  </conditionalFormatting>
  <conditionalFormatting sqref="H4483">
    <cfRule type="cellIs" dxfId="1030" priority="1677" stopIfTrue="1" operator="greaterThan">
      <formula>0</formula>
    </cfRule>
  </conditionalFormatting>
  <conditionalFormatting sqref="E4483">
    <cfRule type="cellIs" dxfId="1029" priority="1676" stopIfTrue="1" operator="greaterThan">
      <formula>0</formula>
    </cfRule>
  </conditionalFormatting>
  <conditionalFormatting sqref="J4483">
    <cfRule type="cellIs" dxfId="1028" priority="1675" stopIfTrue="1" operator="greaterThan">
      <formula>0</formula>
    </cfRule>
  </conditionalFormatting>
  <conditionalFormatting sqref="B4483:B4503">
    <cfRule type="cellIs" dxfId="1027" priority="1672" stopIfTrue="1" operator="greaterThan">
      <formula>0</formula>
    </cfRule>
  </conditionalFormatting>
  <conditionalFormatting sqref="P4483:R4483">
    <cfRule type="cellIs" dxfId="1026" priority="1670" stopIfTrue="1" operator="equal">
      <formula>"NO"</formula>
    </cfRule>
    <cfRule type="cellIs" dxfId="1025" priority="1671" stopIfTrue="1" operator="equal">
      <formula>"SI"</formula>
    </cfRule>
  </conditionalFormatting>
  <conditionalFormatting sqref="P4483:R4483">
    <cfRule type="cellIs" dxfId="1024" priority="1669" stopIfTrue="1" operator="equal">
      <formula>"NO APLICA"</formula>
    </cfRule>
  </conditionalFormatting>
  <conditionalFormatting sqref="C4483:I4483 K4483:M4483">
    <cfRule type="cellIs" dxfId="1023" priority="1667" operator="equal">
      <formula>0</formula>
    </cfRule>
  </conditionalFormatting>
  <conditionalFormatting sqref="C4480:I4480 K4480:M4480">
    <cfRule type="cellIs" dxfId="1022" priority="1663" stopIfTrue="1" operator="greaterThan">
      <formula>0</formula>
    </cfRule>
  </conditionalFormatting>
  <conditionalFormatting sqref="H4480">
    <cfRule type="cellIs" dxfId="1021" priority="1662" stopIfTrue="1" operator="greaterThan">
      <formula>0</formula>
    </cfRule>
  </conditionalFormatting>
  <conditionalFormatting sqref="E4480">
    <cfRule type="cellIs" dxfId="1020" priority="1661" stopIfTrue="1" operator="greaterThan">
      <formula>0</formula>
    </cfRule>
  </conditionalFormatting>
  <conditionalFormatting sqref="J4480">
    <cfRule type="cellIs" dxfId="1019" priority="1660" stopIfTrue="1" operator="greaterThan">
      <formula>0</formula>
    </cfRule>
  </conditionalFormatting>
  <conditionalFormatting sqref="P4480:R4480">
    <cfRule type="cellIs" dxfId="1018" priority="1656" stopIfTrue="1" operator="equal">
      <formula>"NO"</formula>
    </cfRule>
    <cfRule type="cellIs" dxfId="1017" priority="1657" stopIfTrue="1" operator="equal">
      <formula>"SI"</formula>
    </cfRule>
  </conditionalFormatting>
  <conditionalFormatting sqref="P4480:R4480">
    <cfRule type="cellIs" dxfId="1016" priority="1655" stopIfTrue="1" operator="equal">
      <formula>"NO APLICA"</formula>
    </cfRule>
  </conditionalFormatting>
  <conditionalFormatting sqref="C4480:I4480 K4480:M4480">
    <cfRule type="cellIs" dxfId="1015" priority="1653" operator="equal">
      <formula>0</formula>
    </cfRule>
  </conditionalFormatting>
  <conditionalFormatting sqref="C4482:I4482 K4482:M4482">
    <cfRule type="cellIs" dxfId="1014" priority="1649" stopIfTrue="1" operator="greaterThan">
      <formula>0</formula>
    </cfRule>
  </conditionalFormatting>
  <conditionalFormatting sqref="H4482">
    <cfRule type="cellIs" dxfId="1013" priority="1648" stopIfTrue="1" operator="greaterThan">
      <formula>0</formula>
    </cfRule>
  </conditionalFormatting>
  <conditionalFormatting sqref="E4482">
    <cfRule type="cellIs" dxfId="1012" priority="1647" stopIfTrue="1" operator="greaterThan">
      <formula>0</formula>
    </cfRule>
  </conditionalFormatting>
  <conditionalFormatting sqref="J4482">
    <cfRule type="cellIs" dxfId="1011" priority="1646" stopIfTrue="1" operator="greaterThan">
      <formula>0</formula>
    </cfRule>
  </conditionalFormatting>
  <conditionalFormatting sqref="P4482:R4482">
    <cfRule type="cellIs" dxfId="1010" priority="1642" stopIfTrue="1" operator="equal">
      <formula>"NO"</formula>
    </cfRule>
    <cfRule type="cellIs" dxfId="1009" priority="1643" stopIfTrue="1" operator="equal">
      <formula>"SI"</formula>
    </cfRule>
  </conditionalFormatting>
  <conditionalFormatting sqref="P4482:R4482">
    <cfRule type="cellIs" dxfId="1008" priority="1641" stopIfTrue="1" operator="equal">
      <formula>"NO APLICA"</formula>
    </cfRule>
  </conditionalFormatting>
  <conditionalFormatting sqref="C4482:I4482 K4482:M4482">
    <cfRule type="cellIs" dxfId="1007" priority="1639" operator="equal">
      <formula>0</formula>
    </cfRule>
  </conditionalFormatting>
  <conditionalFormatting sqref="C4481:I4481 K4481:M4481">
    <cfRule type="cellIs" dxfId="1006" priority="1635" stopIfTrue="1" operator="greaterThan">
      <formula>0</formula>
    </cfRule>
  </conditionalFormatting>
  <conditionalFormatting sqref="H4481">
    <cfRule type="cellIs" dxfId="1005" priority="1634" stopIfTrue="1" operator="greaterThan">
      <formula>0</formula>
    </cfRule>
  </conditionalFormatting>
  <conditionalFormatting sqref="E4481">
    <cfRule type="cellIs" dxfId="1004" priority="1633" stopIfTrue="1" operator="greaterThan">
      <formula>0</formula>
    </cfRule>
  </conditionalFormatting>
  <conditionalFormatting sqref="J4481">
    <cfRule type="cellIs" dxfId="1003" priority="1632" stopIfTrue="1" operator="greaterThan">
      <formula>0</formula>
    </cfRule>
  </conditionalFormatting>
  <conditionalFormatting sqref="P4481:R4481">
    <cfRule type="cellIs" dxfId="1002" priority="1628" stopIfTrue="1" operator="equal">
      <formula>"NO"</formula>
    </cfRule>
    <cfRule type="cellIs" dxfId="1001" priority="1629" stopIfTrue="1" operator="equal">
      <formula>"SI"</formula>
    </cfRule>
  </conditionalFormatting>
  <conditionalFormatting sqref="P4481:R4481">
    <cfRule type="cellIs" dxfId="1000" priority="1627" stopIfTrue="1" operator="equal">
      <formula>"NO APLICA"</formula>
    </cfRule>
  </conditionalFormatting>
  <conditionalFormatting sqref="C4481:I4481 K4481:M4481">
    <cfRule type="cellIs" dxfId="999" priority="1625" operator="equal">
      <formula>0</formula>
    </cfRule>
  </conditionalFormatting>
  <conditionalFormatting sqref="C4479:I4479 K4479:M4479">
    <cfRule type="cellIs" dxfId="998" priority="1621" stopIfTrue="1" operator="greaterThan">
      <formula>0</formula>
    </cfRule>
  </conditionalFormatting>
  <conditionalFormatting sqref="H4479">
    <cfRule type="cellIs" dxfId="997" priority="1620" stopIfTrue="1" operator="greaterThan">
      <formula>0</formula>
    </cfRule>
  </conditionalFormatting>
  <conditionalFormatting sqref="E4479">
    <cfRule type="cellIs" dxfId="996" priority="1619" stopIfTrue="1" operator="greaterThan">
      <formula>0</formula>
    </cfRule>
  </conditionalFormatting>
  <conditionalFormatting sqref="J4479">
    <cfRule type="cellIs" dxfId="995" priority="1618" stopIfTrue="1" operator="greaterThan">
      <formula>0</formula>
    </cfRule>
  </conditionalFormatting>
  <conditionalFormatting sqref="B4479:B4482">
    <cfRule type="cellIs" dxfId="994" priority="1615" stopIfTrue="1" operator="greaterThan">
      <formula>0</formula>
    </cfRule>
  </conditionalFormatting>
  <conditionalFormatting sqref="P4479:R4479">
    <cfRule type="cellIs" dxfId="993" priority="1613" stopIfTrue="1" operator="equal">
      <formula>"NO"</formula>
    </cfRule>
    <cfRule type="cellIs" dxfId="992" priority="1614" stopIfTrue="1" operator="equal">
      <formula>"SI"</formula>
    </cfRule>
  </conditionalFormatting>
  <conditionalFormatting sqref="P4479:R4479">
    <cfRule type="cellIs" dxfId="991" priority="1612" stopIfTrue="1" operator="equal">
      <formula>"NO APLICA"</formula>
    </cfRule>
  </conditionalFormatting>
  <conditionalFormatting sqref="C4479:I4479 K4479:M4479">
    <cfRule type="cellIs" dxfId="990" priority="1610" operator="equal">
      <formula>0</formula>
    </cfRule>
  </conditionalFormatting>
  <conditionalFormatting sqref="C4539:I4548 K4539:M4548">
    <cfRule type="cellIs" dxfId="989" priority="1606" stopIfTrue="1" operator="greaterThan">
      <formula>0</formula>
    </cfRule>
  </conditionalFormatting>
  <conditionalFormatting sqref="D4542:D4547">
    <cfRule type="cellIs" dxfId="988" priority="1605" stopIfTrue="1" operator="greaterThan">
      <formula>0</formula>
    </cfRule>
  </conditionalFormatting>
  <conditionalFormatting sqref="D4542:D4547 F4542:H4547">
    <cfRule type="cellIs" dxfId="987" priority="1604" stopIfTrue="1" operator="greaterThan">
      <formula>0</formula>
    </cfRule>
  </conditionalFormatting>
  <conditionalFormatting sqref="H4539:H4547">
    <cfRule type="cellIs" dxfId="986" priority="1603" stopIfTrue="1" operator="greaterThan">
      <formula>0</formula>
    </cfRule>
  </conditionalFormatting>
  <conditionalFormatting sqref="E4539:E4547">
    <cfRule type="cellIs" dxfId="985" priority="1602" stopIfTrue="1" operator="greaterThan">
      <formula>0</formula>
    </cfRule>
  </conditionalFormatting>
  <conditionalFormatting sqref="K4556:K4561 M4556:M4561">
    <cfRule type="containsText" dxfId="984" priority="1600" stopIfTrue="1" operator="containsText" text="NO CUMPLE">
      <formula>NOT(ISERROR(SEARCH("NO CUMPLE",K4556)))</formula>
    </cfRule>
    <cfRule type="containsText" dxfId="983" priority="1601" stopIfTrue="1" operator="containsText" text="CUMPLE">
      <formula>NOT(ISERROR(SEARCH("CUMPLE",K4556)))</formula>
    </cfRule>
  </conditionalFormatting>
  <conditionalFormatting sqref="P4542:R4547">
    <cfRule type="cellIs" dxfId="982" priority="1596" stopIfTrue="1" operator="equal">
      <formula>"NO"</formula>
    </cfRule>
    <cfRule type="cellIs" dxfId="981" priority="1597" stopIfTrue="1" operator="equal">
      <formula>"SI"</formula>
    </cfRule>
  </conditionalFormatting>
  <conditionalFormatting sqref="P4542:R4543">
    <cfRule type="cellIs" dxfId="980" priority="1595" stopIfTrue="1" operator="equal">
      <formula>"NO APLICA"</formula>
    </cfRule>
  </conditionalFormatting>
  <conditionalFormatting sqref="P4544:Q4547">
    <cfRule type="cellIs" dxfId="979" priority="1594" stopIfTrue="1" operator="equal">
      <formula>"NO APLICA"</formula>
    </cfRule>
  </conditionalFormatting>
  <conditionalFormatting sqref="P4544:Q4544">
    <cfRule type="cellIs" dxfId="978" priority="1593" stopIfTrue="1" operator="equal">
      <formula>"NO APLICA"</formula>
    </cfRule>
  </conditionalFormatting>
  <conditionalFormatting sqref="R4544:R4547">
    <cfRule type="cellIs" dxfId="977" priority="1592" stopIfTrue="1" operator="equal">
      <formula>"NO APLICA"</formula>
    </cfRule>
  </conditionalFormatting>
  <conditionalFormatting sqref="R4553">
    <cfRule type="cellIs" dxfId="976" priority="1590" operator="equal">
      <formula>"CUMPLE"</formula>
    </cfRule>
    <cfRule type="cellIs" dxfId="975" priority="1591" operator="equal">
      <formula>"NO CUMPLE"</formula>
    </cfRule>
  </conditionalFormatting>
  <conditionalFormatting sqref="R4553:R4555">
    <cfRule type="cellIs" dxfId="974" priority="1589" operator="equal">
      <formula>"VERIFICAR"</formula>
    </cfRule>
  </conditionalFormatting>
  <conditionalFormatting sqref="P4548:R4548">
    <cfRule type="cellIs" dxfId="973" priority="1587" stopIfTrue="1" operator="equal">
      <formula>"NO"</formula>
    </cfRule>
    <cfRule type="cellIs" dxfId="972" priority="1588" stopIfTrue="1" operator="equal">
      <formula>"SI"</formula>
    </cfRule>
  </conditionalFormatting>
  <conditionalFormatting sqref="P4548:Q4548">
    <cfRule type="cellIs" dxfId="971" priority="1586" stopIfTrue="1" operator="equal">
      <formula>"NO APLICA"</formula>
    </cfRule>
  </conditionalFormatting>
  <conditionalFormatting sqref="R4548">
    <cfRule type="cellIs" dxfId="970" priority="1585" stopIfTrue="1" operator="equal">
      <formula>"NO APLICA"</formula>
    </cfRule>
  </conditionalFormatting>
  <conditionalFormatting sqref="P4558">
    <cfRule type="cellIs" dxfId="969" priority="1583" operator="equal">
      <formula>"CUMPLE"</formula>
    </cfRule>
    <cfRule type="cellIs" dxfId="968" priority="1584" operator="equal">
      <formula>"NO CUMPLE"</formula>
    </cfRule>
  </conditionalFormatting>
  <conditionalFormatting sqref="P4558">
    <cfRule type="cellIs" dxfId="967" priority="1582" operator="equal">
      <formula>"VERIFICAR"</formula>
    </cfRule>
  </conditionalFormatting>
  <conditionalFormatting sqref="H4562">
    <cfRule type="containsText" dxfId="966" priority="1563" stopIfTrue="1" operator="containsText" text="NO CUMPLE">
      <formula>NOT(ISERROR(SEARCH("NO CUMPLE",H4562)))</formula>
    </cfRule>
    <cfRule type="containsText" dxfId="965" priority="1564" stopIfTrue="1" operator="containsText" text="CUMPLE">
      <formula>NOT(ISERROR(SEARCH("CUMPLE",H4562)))</formula>
    </cfRule>
  </conditionalFormatting>
  <conditionalFormatting sqref="J4562">
    <cfRule type="containsText" dxfId="964" priority="1561" stopIfTrue="1" operator="containsText" text="NO CUMPLE">
      <formula>NOT(ISERROR(SEARCH("NO CUMPLE",J4562)))</formula>
    </cfRule>
    <cfRule type="containsText" dxfId="963" priority="1562" stopIfTrue="1" operator="containsText" text="CUMPLE">
      <formula>NOT(ISERROR(SEARCH("CUMPLE",J4562)))</formula>
    </cfRule>
  </conditionalFormatting>
  <conditionalFormatting sqref="K4562">
    <cfRule type="containsText" dxfId="962" priority="1559" stopIfTrue="1" operator="containsText" text="NO CUMPLE">
      <formula>NOT(ISERROR(SEARCH("NO CUMPLE",K4562)))</formula>
    </cfRule>
    <cfRule type="containsText" dxfId="961" priority="1560" stopIfTrue="1" operator="containsText" text="CUMPLE">
      <formula>NOT(ISERROR(SEARCH("CUMPLE",K4562)))</formula>
    </cfRule>
  </conditionalFormatting>
  <conditionalFormatting sqref="L4556:L4561">
    <cfRule type="containsText" dxfId="960" priority="1557" stopIfTrue="1" operator="containsText" text="NO CUMPLE">
      <formula>NOT(ISERROR(SEARCH("NO CUMPLE",L4556)))</formula>
    </cfRule>
    <cfRule type="containsText" dxfId="959" priority="1558" stopIfTrue="1" operator="containsText" text="CUMPLE">
      <formula>NOT(ISERROR(SEARCH("CUMPLE",L4556)))</formula>
    </cfRule>
  </conditionalFormatting>
  <conditionalFormatting sqref="O4561">
    <cfRule type="containsText" dxfId="958" priority="1555" stopIfTrue="1" operator="containsText" text="NO CUMPLE">
      <formula>NOT(ISERROR(SEARCH("NO CUMPLE",O4561)))</formula>
    </cfRule>
    <cfRule type="containsText" dxfId="957" priority="1556" stopIfTrue="1" operator="containsText" text="CUMPLE">
      <formula>NOT(ISERROR(SEARCH("CUMPLE",O4561)))</formula>
    </cfRule>
  </conditionalFormatting>
  <conditionalFormatting sqref="O4562">
    <cfRule type="cellIs" dxfId="956" priority="1554" operator="equal">
      <formula>"EL PROPONENTE SE DEBE REQUERIR POR EXPERIENCIA MINIMA EXIGIDA"</formula>
    </cfRule>
  </conditionalFormatting>
  <conditionalFormatting sqref="J4539:J4548">
    <cfRule type="cellIs" dxfId="955" priority="1550" stopIfTrue="1" operator="greaterThan">
      <formula>0</formula>
    </cfRule>
  </conditionalFormatting>
  <conditionalFormatting sqref="N4556:N4561">
    <cfRule type="cellIs" dxfId="954" priority="1546" operator="equal">
      <formula>"NO"</formula>
    </cfRule>
    <cfRule type="cellIs" dxfId="953" priority="1547" operator="equal">
      <formula>"SI"</formula>
    </cfRule>
  </conditionalFormatting>
  <conditionalFormatting sqref="I4548">
    <cfRule type="cellIs" dxfId="952" priority="1545" stopIfTrue="1" operator="greaterThan">
      <formula>0</formula>
    </cfRule>
  </conditionalFormatting>
  <conditionalFormatting sqref="P4539:R4541">
    <cfRule type="cellIs" dxfId="951" priority="1541" stopIfTrue="1" operator="equal">
      <formula>"NO"</formula>
    </cfRule>
    <cfRule type="cellIs" dxfId="950" priority="1542" stopIfTrue="1" operator="equal">
      <formula>"SI"</formula>
    </cfRule>
  </conditionalFormatting>
  <conditionalFormatting sqref="P4539:R4540">
    <cfRule type="cellIs" dxfId="949" priority="1540" stopIfTrue="1" operator="equal">
      <formula>"NO APLICA"</formula>
    </cfRule>
  </conditionalFormatting>
  <conditionalFormatting sqref="P4541:Q4541">
    <cfRule type="cellIs" dxfId="948" priority="1539" stopIfTrue="1" operator="equal">
      <formula>"NO APLICA"</formula>
    </cfRule>
  </conditionalFormatting>
  <conditionalFormatting sqref="P4541:Q4541">
    <cfRule type="cellIs" dxfId="947" priority="1538" stopIfTrue="1" operator="equal">
      <formula>"NO APLICA"</formula>
    </cfRule>
  </conditionalFormatting>
  <conditionalFormatting sqref="R4541">
    <cfRule type="cellIs" dxfId="946" priority="1537" stopIfTrue="1" operator="equal">
      <formula>"NO APLICA"</formula>
    </cfRule>
  </conditionalFormatting>
  <conditionalFormatting sqref="C4539:I4548 K4539:M4548">
    <cfRule type="cellIs" dxfId="945" priority="1535" operator="equal">
      <formula>0</formula>
    </cfRule>
  </conditionalFormatting>
  <conditionalFormatting sqref="M4562">
    <cfRule type="cellIs" dxfId="944" priority="1523" operator="notEqual">
      <formula>"NO CUMPLE"</formula>
    </cfRule>
    <cfRule type="containsText" dxfId="943" priority="1524" stopIfTrue="1" operator="containsText" text="NO CUMPLE">
      <formula>NOT(ISERROR(SEARCH("NO CUMPLE",M4562)))</formula>
    </cfRule>
    <cfRule type="containsText" dxfId="942" priority="1525" stopIfTrue="1" operator="containsText" text="CUMPLE">
      <formula>NOT(ISERROR(SEARCH("CUMPLE",M4562)))</formula>
    </cfRule>
  </conditionalFormatting>
  <conditionalFormatting sqref="C4538:I4538 K4538:M4538">
    <cfRule type="cellIs" dxfId="941" priority="1513" stopIfTrue="1" operator="greaterThan">
      <formula>0</formula>
    </cfRule>
  </conditionalFormatting>
  <conditionalFormatting sqref="H4538">
    <cfRule type="cellIs" dxfId="940" priority="1512" stopIfTrue="1" operator="greaterThan">
      <formula>0</formula>
    </cfRule>
  </conditionalFormatting>
  <conditionalFormatting sqref="E4538">
    <cfRule type="cellIs" dxfId="939" priority="1511" stopIfTrue="1" operator="greaterThan">
      <formula>0</formula>
    </cfRule>
  </conditionalFormatting>
  <conditionalFormatting sqref="J4538">
    <cfRule type="cellIs" dxfId="938" priority="1510" stopIfTrue="1" operator="greaterThan">
      <formula>0</formula>
    </cfRule>
  </conditionalFormatting>
  <conditionalFormatting sqref="P4538:R4538">
    <cfRule type="cellIs" dxfId="937" priority="1506" stopIfTrue="1" operator="equal">
      <formula>"NO"</formula>
    </cfRule>
    <cfRule type="cellIs" dxfId="936" priority="1507" stopIfTrue="1" operator="equal">
      <formula>"SI"</formula>
    </cfRule>
  </conditionalFormatting>
  <conditionalFormatting sqref="P4538:R4538">
    <cfRule type="cellIs" dxfId="935" priority="1505" stopIfTrue="1" operator="equal">
      <formula>"NO APLICA"</formula>
    </cfRule>
  </conditionalFormatting>
  <conditionalFormatting sqref="C4538:I4538 K4538:M4538">
    <cfRule type="cellIs" dxfId="934" priority="1503" operator="equal">
      <formula>0</formula>
    </cfRule>
  </conditionalFormatting>
  <conditionalFormatting sqref="C4536:I4536 K4536:M4536">
    <cfRule type="cellIs" dxfId="933" priority="1499" stopIfTrue="1" operator="greaterThan">
      <formula>0</formula>
    </cfRule>
  </conditionalFormatting>
  <conditionalFormatting sqref="H4536">
    <cfRule type="cellIs" dxfId="932" priority="1498" stopIfTrue="1" operator="greaterThan">
      <formula>0</formula>
    </cfRule>
  </conditionalFormatting>
  <conditionalFormatting sqref="E4536">
    <cfRule type="cellIs" dxfId="931" priority="1497" stopIfTrue="1" operator="greaterThan">
      <formula>0</formula>
    </cfRule>
  </conditionalFormatting>
  <conditionalFormatting sqref="J4536">
    <cfRule type="cellIs" dxfId="930" priority="1496" stopIfTrue="1" operator="greaterThan">
      <formula>0</formula>
    </cfRule>
  </conditionalFormatting>
  <conditionalFormatting sqref="P4536:R4536">
    <cfRule type="cellIs" dxfId="929" priority="1492" stopIfTrue="1" operator="equal">
      <formula>"NO"</formula>
    </cfRule>
    <cfRule type="cellIs" dxfId="928" priority="1493" stopIfTrue="1" operator="equal">
      <formula>"SI"</formula>
    </cfRule>
  </conditionalFormatting>
  <conditionalFormatting sqref="P4536:R4536">
    <cfRule type="cellIs" dxfId="927" priority="1491" stopIfTrue="1" operator="equal">
      <formula>"NO APLICA"</formula>
    </cfRule>
  </conditionalFormatting>
  <conditionalFormatting sqref="C4536:I4536 K4536:M4536">
    <cfRule type="cellIs" dxfId="926" priority="1489" operator="equal">
      <formula>0</formula>
    </cfRule>
  </conditionalFormatting>
  <conditionalFormatting sqref="C4537:I4537 K4537:M4537">
    <cfRule type="cellIs" dxfId="925" priority="1485" stopIfTrue="1" operator="greaterThan">
      <formula>0</formula>
    </cfRule>
  </conditionalFormatting>
  <conditionalFormatting sqref="H4537">
    <cfRule type="cellIs" dxfId="924" priority="1484" stopIfTrue="1" operator="greaterThan">
      <formula>0</formula>
    </cfRule>
  </conditionalFormatting>
  <conditionalFormatting sqref="E4537">
    <cfRule type="cellIs" dxfId="923" priority="1483" stopIfTrue="1" operator="greaterThan">
      <formula>0</formula>
    </cfRule>
  </conditionalFormatting>
  <conditionalFormatting sqref="J4537">
    <cfRule type="cellIs" dxfId="922" priority="1482" stopIfTrue="1" operator="greaterThan">
      <formula>0</formula>
    </cfRule>
  </conditionalFormatting>
  <conditionalFormatting sqref="P4537:R4537">
    <cfRule type="cellIs" dxfId="921" priority="1478" stopIfTrue="1" operator="equal">
      <formula>"NO"</formula>
    </cfRule>
    <cfRule type="cellIs" dxfId="920" priority="1479" stopIfTrue="1" operator="equal">
      <formula>"SI"</formula>
    </cfRule>
  </conditionalFormatting>
  <conditionalFormatting sqref="P4537:R4537">
    <cfRule type="cellIs" dxfId="919" priority="1477" stopIfTrue="1" operator="equal">
      <formula>"NO APLICA"</formula>
    </cfRule>
  </conditionalFormatting>
  <conditionalFormatting sqref="C4537:I4537 K4537:M4537">
    <cfRule type="cellIs" dxfId="918" priority="1475" operator="equal">
      <formula>0</formula>
    </cfRule>
  </conditionalFormatting>
  <conditionalFormatting sqref="C4533:I4533 K4533:M4533">
    <cfRule type="cellIs" dxfId="917" priority="1471" stopIfTrue="1" operator="greaterThan">
      <formula>0</formula>
    </cfRule>
  </conditionalFormatting>
  <conditionalFormatting sqref="H4533">
    <cfRule type="cellIs" dxfId="916" priority="1470" stopIfTrue="1" operator="greaterThan">
      <formula>0</formula>
    </cfRule>
  </conditionalFormatting>
  <conditionalFormatting sqref="E4533">
    <cfRule type="cellIs" dxfId="915" priority="1469" stopIfTrue="1" operator="greaterThan">
      <formula>0</formula>
    </cfRule>
  </conditionalFormatting>
  <conditionalFormatting sqref="J4533">
    <cfRule type="cellIs" dxfId="914" priority="1468" stopIfTrue="1" operator="greaterThan">
      <formula>0</formula>
    </cfRule>
  </conditionalFormatting>
  <conditionalFormatting sqref="P4533:R4533">
    <cfRule type="cellIs" dxfId="913" priority="1464" stopIfTrue="1" operator="equal">
      <formula>"NO"</formula>
    </cfRule>
    <cfRule type="cellIs" dxfId="912" priority="1465" stopIfTrue="1" operator="equal">
      <formula>"SI"</formula>
    </cfRule>
  </conditionalFormatting>
  <conditionalFormatting sqref="P4533:R4533">
    <cfRule type="cellIs" dxfId="911" priority="1463" stopIfTrue="1" operator="equal">
      <formula>"NO APLICA"</formula>
    </cfRule>
  </conditionalFormatting>
  <conditionalFormatting sqref="C4533:I4533 K4533:M4533">
    <cfRule type="cellIs" dxfId="910" priority="1461" operator="equal">
      <formula>0</formula>
    </cfRule>
  </conditionalFormatting>
  <conditionalFormatting sqref="C4535:I4535 K4535:M4535">
    <cfRule type="cellIs" dxfId="909" priority="1457" stopIfTrue="1" operator="greaterThan">
      <formula>0</formula>
    </cfRule>
  </conditionalFormatting>
  <conditionalFormatting sqref="H4535">
    <cfRule type="cellIs" dxfId="908" priority="1456" stopIfTrue="1" operator="greaterThan">
      <formula>0</formula>
    </cfRule>
  </conditionalFormatting>
  <conditionalFormatting sqref="E4535">
    <cfRule type="cellIs" dxfId="907" priority="1455" stopIfTrue="1" operator="greaterThan">
      <formula>0</formula>
    </cfRule>
  </conditionalFormatting>
  <conditionalFormatting sqref="J4535">
    <cfRule type="cellIs" dxfId="906" priority="1454" stopIfTrue="1" operator="greaterThan">
      <formula>0</formula>
    </cfRule>
  </conditionalFormatting>
  <conditionalFormatting sqref="P4535:R4535">
    <cfRule type="cellIs" dxfId="905" priority="1450" stopIfTrue="1" operator="equal">
      <formula>"NO"</formula>
    </cfRule>
    <cfRule type="cellIs" dxfId="904" priority="1451" stopIfTrue="1" operator="equal">
      <formula>"SI"</formula>
    </cfRule>
  </conditionalFormatting>
  <conditionalFormatting sqref="P4535:R4535">
    <cfRule type="cellIs" dxfId="903" priority="1449" stopIfTrue="1" operator="equal">
      <formula>"NO APLICA"</formula>
    </cfRule>
  </conditionalFormatting>
  <conditionalFormatting sqref="C4535:I4535 K4535:M4535">
    <cfRule type="cellIs" dxfId="902" priority="1447" operator="equal">
      <formula>0</formula>
    </cfRule>
  </conditionalFormatting>
  <conditionalFormatting sqref="C4534:I4534 K4534:M4534">
    <cfRule type="cellIs" dxfId="901" priority="1443" stopIfTrue="1" operator="greaterThan">
      <formula>0</formula>
    </cfRule>
  </conditionalFormatting>
  <conditionalFormatting sqref="H4534">
    <cfRule type="cellIs" dxfId="900" priority="1442" stopIfTrue="1" operator="greaterThan">
      <formula>0</formula>
    </cfRule>
  </conditionalFormatting>
  <conditionalFormatting sqref="E4534">
    <cfRule type="cellIs" dxfId="899" priority="1441" stopIfTrue="1" operator="greaterThan">
      <formula>0</formula>
    </cfRule>
  </conditionalFormatting>
  <conditionalFormatting sqref="J4534">
    <cfRule type="cellIs" dxfId="898" priority="1440" stopIfTrue="1" operator="greaterThan">
      <formula>0</formula>
    </cfRule>
  </conditionalFormatting>
  <conditionalFormatting sqref="P4534:R4534">
    <cfRule type="cellIs" dxfId="897" priority="1436" stopIfTrue="1" operator="equal">
      <formula>"NO"</formula>
    </cfRule>
    <cfRule type="cellIs" dxfId="896" priority="1437" stopIfTrue="1" operator="equal">
      <formula>"SI"</formula>
    </cfRule>
  </conditionalFormatting>
  <conditionalFormatting sqref="P4534:R4534">
    <cfRule type="cellIs" dxfId="895" priority="1435" stopIfTrue="1" operator="equal">
      <formula>"NO APLICA"</formula>
    </cfRule>
  </conditionalFormatting>
  <conditionalFormatting sqref="C4534:I4534 K4534:M4534">
    <cfRule type="cellIs" dxfId="894" priority="1433" operator="equal">
      <formula>0</formula>
    </cfRule>
  </conditionalFormatting>
  <conditionalFormatting sqref="C4532:I4532 K4532:M4532">
    <cfRule type="cellIs" dxfId="893" priority="1429" stopIfTrue="1" operator="greaterThan">
      <formula>0</formula>
    </cfRule>
  </conditionalFormatting>
  <conditionalFormatting sqref="H4532">
    <cfRule type="cellIs" dxfId="892" priority="1428" stopIfTrue="1" operator="greaterThan">
      <formula>0</formula>
    </cfRule>
  </conditionalFormatting>
  <conditionalFormatting sqref="E4532">
    <cfRule type="cellIs" dxfId="891" priority="1427" stopIfTrue="1" operator="greaterThan">
      <formula>0</formula>
    </cfRule>
  </conditionalFormatting>
  <conditionalFormatting sqref="J4532">
    <cfRule type="cellIs" dxfId="890" priority="1426" stopIfTrue="1" operator="greaterThan">
      <formula>0</formula>
    </cfRule>
  </conditionalFormatting>
  <conditionalFormatting sqref="P4532:R4532">
    <cfRule type="cellIs" dxfId="889" priority="1422" stopIfTrue="1" operator="equal">
      <formula>"NO"</formula>
    </cfRule>
    <cfRule type="cellIs" dxfId="888" priority="1423" stopIfTrue="1" operator="equal">
      <formula>"SI"</formula>
    </cfRule>
  </conditionalFormatting>
  <conditionalFormatting sqref="P4532:R4532">
    <cfRule type="cellIs" dxfId="887" priority="1421" stopIfTrue="1" operator="equal">
      <formula>"NO APLICA"</formula>
    </cfRule>
  </conditionalFormatting>
  <conditionalFormatting sqref="C4532:I4532 K4532:M4532">
    <cfRule type="cellIs" dxfId="886" priority="1419" operator="equal">
      <formula>0</formula>
    </cfRule>
  </conditionalFormatting>
  <conditionalFormatting sqref="C4529:I4529 K4529:M4529">
    <cfRule type="cellIs" dxfId="885" priority="1415" stopIfTrue="1" operator="greaterThan">
      <formula>0</formula>
    </cfRule>
  </conditionalFormatting>
  <conditionalFormatting sqref="H4529">
    <cfRule type="cellIs" dxfId="884" priority="1414" stopIfTrue="1" operator="greaterThan">
      <formula>0</formula>
    </cfRule>
  </conditionalFormatting>
  <conditionalFormatting sqref="E4529">
    <cfRule type="cellIs" dxfId="883" priority="1413" stopIfTrue="1" operator="greaterThan">
      <formula>0</formula>
    </cfRule>
  </conditionalFormatting>
  <conditionalFormatting sqref="J4529">
    <cfRule type="cellIs" dxfId="882" priority="1412" stopIfTrue="1" operator="greaterThan">
      <formula>0</formula>
    </cfRule>
  </conditionalFormatting>
  <conditionalFormatting sqref="P4529:R4529">
    <cfRule type="cellIs" dxfId="881" priority="1408" stopIfTrue="1" operator="equal">
      <formula>"NO"</formula>
    </cfRule>
    <cfRule type="cellIs" dxfId="880" priority="1409" stopIfTrue="1" operator="equal">
      <formula>"SI"</formula>
    </cfRule>
  </conditionalFormatting>
  <conditionalFormatting sqref="P4529:R4529">
    <cfRule type="cellIs" dxfId="879" priority="1407" stopIfTrue="1" operator="equal">
      <formula>"NO APLICA"</formula>
    </cfRule>
  </conditionalFormatting>
  <conditionalFormatting sqref="C4529:I4529 K4529:M4529">
    <cfRule type="cellIs" dxfId="878" priority="1405" operator="equal">
      <formula>0</formula>
    </cfRule>
  </conditionalFormatting>
  <conditionalFormatting sqref="C4531:I4531 K4531:M4531">
    <cfRule type="cellIs" dxfId="877" priority="1401" stopIfTrue="1" operator="greaterThan">
      <formula>0</formula>
    </cfRule>
  </conditionalFormatting>
  <conditionalFormatting sqref="H4531">
    <cfRule type="cellIs" dxfId="876" priority="1400" stopIfTrue="1" operator="greaterThan">
      <formula>0</formula>
    </cfRule>
  </conditionalFormatting>
  <conditionalFormatting sqref="E4531">
    <cfRule type="cellIs" dxfId="875" priority="1399" stopIfTrue="1" operator="greaterThan">
      <formula>0</formula>
    </cfRule>
  </conditionalFormatting>
  <conditionalFormatting sqref="J4531">
    <cfRule type="cellIs" dxfId="874" priority="1398" stopIfTrue="1" operator="greaterThan">
      <formula>0</formula>
    </cfRule>
  </conditionalFormatting>
  <conditionalFormatting sqref="P4531:R4531">
    <cfRule type="cellIs" dxfId="873" priority="1394" stopIfTrue="1" operator="equal">
      <formula>"NO"</formula>
    </cfRule>
    <cfRule type="cellIs" dxfId="872" priority="1395" stopIfTrue="1" operator="equal">
      <formula>"SI"</formula>
    </cfRule>
  </conditionalFormatting>
  <conditionalFormatting sqref="P4531:R4531">
    <cfRule type="cellIs" dxfId="871" priority="1393" stopIfTrue="1" operator="equal">
      <formula>"NO APLICA"</formula>
    </cfRule>
  </conditionalFormatting>
  <conditionalFormatting sqref="C4531:I4531 K4531:M4531">
    <cfRule type="cellIs" dxfId="870" priority="1391" operator="equal">
      <formula>0</formula>
    </cfRule>
  </conditionalFormatting>
  <conditionalFormatting sqref="C4530:I4530 K4530:L4530">
    <cfRule type="cellIs" dxfId="869" priority="1387" stopIfTrue="1" operator="greaterThan">
      <formula>0</formula>
    </cfRule>
  </conditionalFormatting>
  <conditionalFormatting sqref="H4530">
    <cfRule type="cellIs" dxfId="868" priority="1386" stopIfTrue="1" operator="greaterThan">
      <formula>0</formula>
    </cfRule>
  </conditionalFormatting>
  <conditionalFormatting sqref="E4530">
    <cfRule type="cellIs" dxfId="867" priority="1385" stopIfTrue="1" operator="greaterThan">
      <formula>0</formula>
    </cfRule>
  </conditionalFormatting>
  <conditionalFormatting sqref="J4530">
    <cfRule type="cellIs" dxfId="866" priority="1384" stopIfTrue="1" operator="greaterThan">
      <formula>0</formula>
    </cfRule>
  </conditionalFormatting>
  <conditionalFormatting sqref="P4530:R4530">
    <cfRule type="cellIs" dxfId="865" priority="1380" stopIfTrue="1" operator="equal">
      <formula>"NO"</formula>
    </cfRule>
    <cfRule type="cellIs" dxfId="864" priority="1381" stopIfTrue="1" operator="equal">
      <formula>"SI"</formula>
    </cfRule>
  </conditionalFormatting>
  <conditionalFormatting sqref="P4530:R4530">
    <cfRule type="cellIs" dxfId="863" priority="1379" stopIfTrue="1" operator="equal">
      <formula>"NO APLICA"</formula>
    </cfRule>
  </conditionalFormatting>
  <conditionalFormatting sqref="C4530:I4530 K4530:L4530">
    <cfRule type="cellIs" dxfId="862" priority="1377" operator="equal">
      <formula>0</formula>
    </cfRule>
  </conditionalFormatting>
  <conditionalFormatting sqref="C4528:I4528 K4528:M4528 P4528:R4528">
    <cfRule type="cellIs" dxfId="861" priority="1373" stopIfTrue="1" operator="greaterThan">
      <formula>0</formula>
    </cfRule>
  </conditionalFormatting>
  <conditionalFormatting sqref="H4528">
    <cfRule type="cellIs" dxfId="860" priority="1372" stopIfTrue="1" operator="greaterThan">
      <formula>0</formula>
    </cfRule>
  </conditionalFormatting>
  <conditionalFormatting sqref="E4528">
    <cfRule type="cellIs" dxfId="859" priority="1371" stopIfTrue="1" operator="greaterThan">
      <formula>0</formula>
    </cfRule>
  </conditionalFormatting>
  <conditionalFormatting sqref="J4528">
    <cfRule type="cellIs" dxfId="858" priority="1370" stopIfTrue="1" operator="greaterThan">
      <formula>0</formula>
    </cfRule>
  </conditionalFormatting>
  <conditionalFormatting sqref="B4536:B4548">
    <cfRule type="cellIs" dxfId="857" priority="1367" stopIfTrue="1" operator="greaterThan">
      <formula>0</formula>
    </cfRule>
  </conditionalFormatting>
  <conditionalFormatting sqref="P4528:R4528">
    <cfRule type="cellIs" dxfId="856" priority="1365" stopIfTrue="1" operator="equal">
      <formula>"NO"</formula>
    </cfRule>
    <cfRule type="cellIs" dxfId="855" priority="1366" stopIfTrue="1" operator="equal">
      <formula>"SI"</formula>
    </cfRule>
  </conditionalFormatting>
  <conditionalFormatting sqref="P4528:R4528">
    <cfRule type="cellIs" dxfId="854" priority="1364" stopIfTrue="1" operator="equal">
      <formula>"NO APLICA"</formula>
    </cfRule>
  </conditionalFormatting>
  <conditionalFormatting sqref="C4528:I4528 K4528:M4528 P4528:R4528">
    <cfRule type="cellIs" dxfId="853" priority="1362" operator="equal">
      <formula>0</formula>
    </cfRule>
  </conditionalFormatting>
  <conditionalFormatting sqref="C4525:I4525 K4525:M4525">
    <cfRule type="cellIs" dxfId="852" priority="1358" stopIfTrue="1" operator="greaterThan">
      <formula>0</formula>
    </cfRule>
  </conditionalFormatting>
  <conditionalFormatting sqref="H4525">
    <cfRule type="cellIs" dxfId="851" priority="1357" stopIfTrue="1" operator="greaterThan">
      <formula>0</formula>
    </cfRule>
  </conditionalFormatting>
  <conditionalFormatting sqref="E4525">
    <cfRule type="cellIs" dxfId="850" priority="1356" stopIfTrue="1" operator="greaterThan">
      <formula>0</formula>
    </cfRule>
  </conditionalFormatting>
  <conditionalFormatting sqref="J4525">
    <cfRule type="cellIs" dxfId="849" priority="1355" stopIfTrue="1" operator="greaterThan">
      <formula>0</formula>
    </cfRule>
  </conditionalFormatting>
  <conditionalFormatting sqref="P4525:R4525">
    <cfRule type="cellIs" dxfId="848" priority="1351" stopIfTrue="1" operator="equal">
      <formula>"NO"</formula>
    </cfRule>
    <cfRule type="cellIs" dxfId="847" priority="1352" stopIfTrue="1" operator="equal">
      <formula>"SI"</formula>
    </cfRule>
  </conditionalFormatting>
  <conditionalFormatting sqref="P4525:R4525">
    <cfRule type="cellIs" dxfId="846" priority="1350" stopIfTrue="1" operator="equal">
      <formula>"NO APLICA"</formula>
    </cfRule>
  </conditionalFormatting>
  <conditionalFormatting sqref="C4525:I4525 K4525:M4525">
    <cfRule type="cellIs" dxfId="845" priority="1348" operator="equal">
      <formula>0</formula>
    </cfRule>
  </conditionalFormatting>
  <conditionalFormatting sqref="C4527:I4527 K4527:M4527">
    <cfRule type="cellIs" dxfId="844" priority="1344" stopIfTrue="1" operator="greaterThan">
      <formula>0</formula>
    </cfRule>
  </conditionalFormatting>
  <conditionalFormatting sqref="H4527">
    <cfRule type="cellIs" dxfId="843" priority="1343" stopIfTrue="1" operator="greaterThan">
      <formula>0</formula>
    </cfRule>
  </conditionalFormatting>
  <conditionalFormatting sqref="E4527">
    <cfRule type="cellIs" dxfId="842" priority="1342" stopIfTrue="1" operator="greaterThan">
      <formula>0</formula>
    </cfRule>
  </conditionalFormatting>
  <conditionalFormatting sqref="J4527">
    <cfRule type="cellIs" dxfId="841" priority="1341" stopIfTrue="1" operator="greaterThan">
      <formula>0</formula>
    </cfRule>
  </conditionalFormatting>
  <conditionalFormatting sqref="P4527:R4527">
    <cfRule type="cellIs" dxfId="840" priority="1337" stopIfTrue="1" operator="equal">
      <formula>"NO"</formula>
    </cfRule>
    <cfRule type="cellIs" dxfId="839" priority="1338" stopIfTrue="1" operator="equal">
      <formula>"SI"</formula>
    </cfRule>
  </conditionalFormatting>
  <conditionalFormatting sqref="P4527:R4527">
    <cfRule type="cellIs" dxfId="838" priority="1336" stopIfTrue="1" operator="equal">
      <formula>"NO APLICA"</formula>
    </cfRule>
  </conditionalFormatting>
  <conditionalFormatting sqref="C4527:I4527 K4527:M4527">
    <cfRule type="cellIs" dxfId="837" priority="1334" operator="equal">
      <formula>0</formula>
    </cfRule>
  </conditionalFormatting>
  <conditionalFormatting sqref="C4526:I4526 K4526:M4526">
    <cfRule type="cellIs" dxfId="836" priority="1330" stopIfTrue="1" operator="greaterThan">
      <formula>0</formula>
    </cfRule>
  </conditionalFormatting>
  <conditionalFormatting sqref="H4526">
    <cfRule type="cellIs" dxfId="835" priority="1329" stopIfTrue="1" operator="greaterThan">
      <formula>0</formula>
    </cfRule>
  </conditionalFormatting>
  <conditionalFormatting sqref="E4526">
    <cfRule type="cellIs" dxfId="834" priority="1328" stopIfTrue="1" operator="greaterThan">
      <formula>0</formula>
    </cfRule>
  </conditionalFormatting>
  <conditionalFormatting sqref="J4526">
    <cfRule type="cellIs" dxfId="833" priority="1327" stopIfTrue="1" operator="greaterThan">
      <formula>0</formula>
    </cfRule>
  </conditionalFormatting>
  <conditionalFormatting sqref="P4526:R4526">
    <cfRule type="cellIs" dxfId="832" priority="1323" stopIfTrue="1" operator="equal">
      <formula>"NO"</formula>
    </cfRule>
    <cfRule type="cellIs" dxfId="831" priority="1324" stopIfTrue="1" operator="equal">
      <formula>"SI"</formula>
    </cfRule>
  </conditionalFormatting>
  <conditionalFormatting sqref="P4526:R4526">
    <cfRule type="cellIs" dxfId="830" priority="1322" stopIfTrue="1" operator="equal">
      <formula>"NO APLICA"</formula>
    </cfRule>
  </conditionalFormatting>
  <conditionalFormatting sqref="C4526:I4526 K4526:M4526">
    <cfRule type="cellIs" dxfId="829" priority="1320" operator="equal">
      <formula>0</formula>
    </cfRule>
  </conditionalFormatting>
  <conditionalFormatting sqref="C4524:I4524 K4524:M4524">
    <cfRule type="cellIs" dxfId="828" priority="1316" stopIfTrue="1" operator="greaterThan">
      <formula>0</formula>
    </cfRule>
  </conditionalFormatting>
  <conditionalFormatting sqref="H4524">
    <cfRule type="cellIs" dxfId="827" priority="1315" stopIfTrue="1" operator="greaterThan">
      <formula>0</formula>
    </cfRule>
  </conditionalFormatting>
  <conditionalFormatting sqref="E4524">
    <cfRule type="cellIs" dxfId="826" priority="1314" stopIfTrue="1" operator="greaterThan">
      <formula>0</formula>
    </cfRule>
  </conditionalFormatting>
  <conditionalFormatting sqref="J4524">
    <cfRule type="cellIs" dxfId="825" priority="1313" stopIfTrue="1" operator="greaterThan">
      <formula>0</formula>
    </cfRule>
  </conditionalFormatting>
  <conditionalFormatting sqref="B4524:B4535">
    <cfRule type="cellIs" dxfId="824" priority="1310" stopIfTrue="1" operator="greaterThan">
      <formula>0</formula>
    </cfRule>
  </conditionalFormatting>
  <conditionalFormatting sqref="P4524:R4524">
    <cfRule type="cellIs" dxfId="823" priority="1308" stopIfTrue="1" operator="equal">
      <formula>"NO"</formula>
    </cfRule>
    <cfRule type="cellIs" dxfId="822" priority="1309" stopIfTrue="1" operator="equal">
      <formula>"SI"</formula>
    </cfRule>
  </conditionalFormatting>
  <conditionalFormatting sqref="P4524:R4524">
    <cfRule type="cellIs" dxfId="821" priority="1307" stopIfTrue="1" operator="equal">
      <formula>"NO APLICA"</formula>
    </cfRule>
  </conditionalFormatting>
  <conditionalFormatting sqref="C4524:I4524 K4524:M4524">
    <cfRule type="cellIs" dxfId="820" priority="1305" operator="equal">
      <formula>0</formula>
    </cfRule>
  </conditionalFormatting>
  <conditionalFormatting sqref="C4584:I4593 K4584:M4593">
    <cfRule type="cellIs" dxfId="819" priority="1301" stopIfTrue="1" operator="greaterThan">
      <formula>0</formula>
    </cfRule>
  </conditionalFormatting>
  <conditionalFormatting sqref="D4587:D4592">
    <cfRule type="cellIs" dxfId="818" priority="1300" stopIfTrue="1" operator="greaterThan">
      <formula>0</formula>
    </cfRule>
  </conditionalFormatting>
  <conditionalFormatting sqref="D4587:D4592 F4587:H4592">
    <cfRule type="cellIs" dxfId="817" priority="1299" stopIfTrue="1" operator="greaterThan">
      <formula>0</formula>
    </cfRule>
  </conditionalFormatting>
  <conditionalFormatting sqref="H4584:H4592">
    <cfRule type="cellIs" dxfId="816" priority="1298" stopIfTrue="1" operator="greaterThan">
      <formula>0</formula>
    </cfRule>
  </conditionalFormatting>
  <conditionalFormatting sqref="E4584:E4592">
    <cfRule type="cellIs" dxfId="815" priority="1297" stopIfTrue="1" operator="greaterThan">
      <formula>0</formula>
    </cfRule>
  </conditionalFormatting>
  <conditionalFormatting sqref="K4601:K4606 M4601:M4606">
    <cfRule type="containsText" dxfId="814" priority="1295" stopIfTrue="1" operator="containsText" text="NO CUMPLE">
      <formula>NOT(ISERROR(SEARCH("NO CUMPLE",K4601)))</formula>
    </cfRule>
    <cfRule type="containsText" dxfId="813" priority="1296" stopIfTrue="1" operator="containsText" text="CUMPLE">
      <formula>NOT(ISERROR(SEARCH("CUMPLE",K4601)))</formula>
    </cfRule>
  </conditionalFormatting>
  <conditionalFormatting sqref="P4587:R4592">
    <cfRule type="cellIs" dxfId="812" priority="1291" stopIfTrue="1" operator="equal">
      <formula>"NO"</formula>
    </cfRule>
    <cfRule type="cellIs" dxfId="811" priority="1292" stopIfTrue="1" operator="equal">
      <formula>"SI"</formula>
    </cfRule>
  </conditionalFormatting>
  <conditionalFormatting sqref="P4587:R4588">
    <cfRule type="cellIs" dxfId="810" priority="1290" stopIfTrue="1" operator="equal">
      <formula>"NO APLICA"</formula>
    </cfRule>
  </conditionalFormatting>
  <conditionalFormatting sqref="P4589:Q4592">
    <cfRule type="cellIs" dxfId="809" priority="1289" stopIfTrue="1" operator="equal">
      <formula>"NO APLICA"</formula>
    </cfRule>
  </conditionalFormatting>
  <conditionalFormatting sqref="P4589:Q4589">
    <cfRule type="cellIs" dxfId="808" priority="1288" stopIfTrue="1" operator="equal">
      <formula>"NO APLICA"</formula>
    </cfRule>
  </conditionalFormatting>
  <conditionalFormatting sqref="R4589:R4592">
    <cfRule type="cellIs" dxfId="807" priority="1287" stopIfTrue="1" operator="equal">
      <formula>"NO APLICA"</formula>
    </cfRule>
  </conditionalFormatting>
  <conditionalFormatting sqref="R4598">
    <cfRule type="cellIs" dxfId="806" priority="1285" operator="equal">
      <formula>"CUMPLE"</formula>
    </cfRule>
    <cfRule type="cellIs" dxfId="805" priority="1286" operator="equal">
      <formula>"NO CUMPLE"</formula>
    </cfRule>
  </conditionalFormatting>
  <conditionalFormatting sqref="R4598:R4600">
    <cfRule type="cellIs" dxfId="804" priority="1284" operator="equal">
      <formula>"VERIFICAR"</formula>
    </cfRule>
  </conditionalFormatting>
  <conditionalFormatting sqref="P4593:R4593">
    <cfRule type="cellIs" dxfId="803" priority="1282" stopIfTrue="1" operator="equal">
      <formula>"NO"</formula>
    </cfRule>
    <cfRule type="cellIs" dxfId="802" priority="1283" stopIfTrue="1" operator="equal">
      <formula>"SI"</formula>
    </cfRule>
  </conditionalFormatting>
  <conditionalFormatting sqref="P4593:Q4593">
    <cfRule type="cellIs" dxfId="801" priority="1281" stopIfTrue="1" operator="equal">
      <formula>"NO APLICA"</formula>
    </cfRule>
  </conditionalFormatting>
  <conditionalFormatting sqref="R4593">
    <cfRule type="cellIs" dxfId="800" priority="1280" stopIfTrue="1" operator="equal">
      <formula>"NO APLICA"</formula>
    </cfRule>
  </conditionalFormatting>
  <conditionalFormatting sqref="P4603">
    <cfRule type="cellIs" dxfId="799" priority="1278" operator="equal">
      <formula>"CUMPLE"</formula>
    </cfRule>
    <cfRule type="cellIs" dxfId="798" priority="1279" operator="equal">
      <formula>"NO CUMPLE"</formula>
    </cfRule>
  </conditionalFormatting>
  <conditionalFormatting sqref="P4603">
    <cfRule type="cellIs" dxfId="797" priority="1277" operator="equal">
      <formula>"VERIFICAR"</formula>
    </cfRule>
  </conditionalFormatting>
  <conditionalFormatting sqref="H4607">
    <cfRule type="containsText" dxfId="796" priority="1258" stopIfTrue="1" operator="containsText" text="NO CUMPLE">
      <formula>NOT(ISERROR(SEARCH("NO CUMPLE",H4607)))</formula>
    </cfRule>
    <cfRule type="containsText" dxfId="795" priority="1259" stopIfTrue="1" operator="containsText" text="CUMPLE">
      <formula>NOT(ISERROR(SEARCH("CUMPLE",H4607)))</formula>
    </cfRule>
  </conditionalFormatting>
  <conditionalFormatting sqref="J4607">
    <cfRule type="containsText" dxfId="794" priority="1256" stopIfTrue="1" operator="containsText" text="NO CUMPLE">
      <formula>NOT(ISERROR(SEARCH("NO CUMPLE",J4607)))</formula>
    </cfRule>
    <cfRule type="containsText" dxfId="793" priority="1257" stopIfTrue="1" operator="containsText" text="CUMPLE">
      <formula>NOT(ISERROR(SEARCH("CUMPLE",J4607)))</formula>
    </cfRule>
  </conditionalFormatting>
  <conditionalFormatting sqref="K4607">
    <cfRule type="containsText" dxfId="792" priority="1254" stopIfTrue="1" operator="containsText" text="NO CUMPLE">
      <formula>NOT(ISERROR(SEARCH("NO CUMPLE",K4607)))</formula>
    </cfRule>
    <cfRule type="containsText" dxfId="791" priority="1255" stopIfTrue="1" operator="containsText" text="CUMPLE">
      <formula>NOT(ISERROR(SEARCH("CUMPLE",K4607)))</formula>
    </cfRule>
  </conditionalFormatting>
  <conditionalFormatting sqref="L4601:L4606">
    <cfRule type="containsText" dxfId="790" priority="1252" stopIfTrue="1" operator="containsText" text="NO CUMPLE">
      <formula>NOT(ISERROR(SEARCH("NO CUMPLE",L4601)))</formula>
    </cfRule>
    <cfRule type="containsText" dxfId="789" priority="1253" stopIfTrue="1" operator="containsText" text="CUMPLE">
      <formula>NOT(ISERROR(SEARCH("CUMPLE",L4601)))</formula>
    </cfRule>
  </conditionalFormatting>
  <conditionalFormatting sqref="O4606">
    <cfRule type="containsText" dxfId="788" priority="1250" stopIfTrue="1" operator="containsText" text="NO CUMPLE">
      <formula>NOT(ISERROR(SEARCH("NO CUMPLE",O4606)))</formula>
    </cfRule>
    <cfRule type="containsText" dxfId="787" priority="1251" stopIfTrue="1" operator="containsText" text="CUMPLE">
      <formula>NOT(ISERROR(SEARCH("CUMPLE",O4606)))</formula>
    </cfRule>
  </conditionalFormatting>
  <conditionalFormatting sqref="O4607">
    <cfRule type="cellIs" dxfId="786" priority="1249" operator="equal">
      <formula>"EL PROPONENTE SE DEBE REQUERIR POR EXPERIENCIA MINIMA EXIGIDA"</formula>
    </cfRule>
  </conditionalFormatting>
  <conditionalFormatting sqref="J4584:J4593">
    <cfRule type="cellIs" dxfId="785" priority="1245" stopIfTrue="1" operator="greaterThan">
      <formula>0</formula>
    </cfRule>
  </conditionalFormatting>
  <conditionalFormatting sqref="N4601:N4606">
    <cfRule type="cellIs" dxfId="784" priority="1241" operator="equal">
      <formula>"NO"</formula>
    </cfRule>
    <cfRule type="cellIs" dxfId="783" priority="1242" operator="equal">
      <formula>"SI"</formula>
    </cfRule>
  </conditionalFormatting>
  <conditionalFormatting sqref="I4593">
    <cfRule type="cellIs" dxfId="782" priority="1240" stopIfTrue="1" operator="greaterThan">
      <formula>0</formula>
    </cfRule>
  </conditionalFormatting>
  <conditionalFormatting sqref="P4584:R4586">
    <cfRule type="cellIs" dxfId="781" priority="1236" stopIfTrue="1" operator="equal">
      <formula>"NO"</formula>
    </cfRule>
    <cfRule type="cellIs" dxfId="780" priority="1237" stopIfTrue="1" operator="equal">
      <formula>"SI"</formula>
    </cfRule>
  </conditionalFormatting>
  <conditionalFormatting sqref="P4584:R4585">
    <cfRule type="cellIs" dxfId="779" priority="1235" stopIfTrue="1" operator="equal">
      <formula>"NO APLICA"</formula>
    </cfRule>
  </conditionalFormatting>
  <conditionalFormatting sqref="P4586:Q4586">
    <cfRule type="cellIs" dxfId="778" priority="1234" stopIfTrue="1" operator="equal">
      <formula>"NO APLICA"</formula>
    </cfRule>
  </conditionalFormatting>
  <conditionalFormatting sqref="P4586:Q4586">
    <cfRule type="cellIs" dxfId="777" priority="1233" stopIfTrue="1" operator="equal">
      <formula>"NO APLICA"</formula>
    </cfRule>
  </conditionalFormatting>
  <conditionalFormatting sqref="R4586">
    <cfRule type="cellIs" dxfId="776" priority="1232" stopIfTrue="1" operator="equal">
      <formula>"NO APLICA"</formula>
    </cfRule>
  </conditionalFormatting>
  <conditionalFormatting sqref="C4584:I4593 K4584:M4593">
    <cfRule type="cellIs" dxfId="775" priority="1230" operator="equal">
      <formula>0</formula>
    </cfRule>
  </conditionalFormatting>
  <conditionalFormatting sqref="M4607">
    <cfRule type="cellIs" dxfId="774" priority="1218" operator="notEqual">
      <formula>"NO CUMPLE"</formula>
    </cfRule>
    <cfRule type="containsText" dxfId="773" priority="1219" stopIfTrue="1" operator="containsText" text="NO CUMPLE">
      <formula>NOT(ISERROR(SEARCH("NO CUMPLE",M4607)))</formula>
    </cfRule>
    <cfRule type="containsText" dxfId="772" priority="1220" stopIfTrue="1" operator="containsText" text="CUMPLE">
      <formula>NOT(ISERROR(SEARCH("CUMPLE",M4607)))</formula>
    </cfRule>
  </conditionalFormatting>
  <conditionalFormatting sqref="C4583:I4583 K4583:M4583">
    <cfRule type="cellIs" dxfId="771" priority="1208" stopIfTrue="1" operator="greaterThan">
      <formula>0</formula>
    </cfRule>
  </conditionalFormatting>
  <conditionalFormatting sqref="H4583">
    <cfRule type="cellIs" dxfId="770" priority="1207" stopIfTrue="1" operator="greaterThan">
      <formula>0</formula>
    </cfRule>
  </conditionalFormatting>
  <conditionalFormatting sqref="E4583">
    <cfRule type="cellIs" dxfId="769" priority="1206" stopIfTrue="1" operator="greaterThan">
      <formula>0</formula>
    </cfRule>
  </conditionalFormatting>
  <conditionalFormatting sqref="J4583">
    <cfRule type="cellIs" dxfId="768" priority="1205" stopIfTrue="1" operator="greaterThan">
      <formula>0</formula>
    </cfRule>
  </conditionalFormatting>
  <conditionalFormatting sqref="P4583:R4583">
    <cfRule type="cellIs" dxfId="767" priority="1201" stopIfTrue="1" operator="equal">
      <formula>"NO"</formula>
    </cfRule>
    <cfRule type="cellIs" dxfId="766" priority="1202" stopIfTrue="1" operator="equal">
      <formula>"SI"</formula>
    </cfRule>
  </conditionalFormatting>
  <conditionalFormatting sqref="P4583:R4583">
    <cfRule type="cellIs" dxfId="765" priority="1200" stopIfTrue="1" operator="equal">
      <formula>"NO APLICA"</formula>
    </cfRule>
  </conditionalFormatting>
  <conditionalFormatting sqref="C4583:I4583 K4583:M4583">
    <cfRule type="cellIs" dxfId="764" priority="1198" operator="equal">
      <formula>0</formula>
    </cfRule>
  </conditionalFormatting>
  <conditionalFormatting sqref="C4581:I4581 K4581:M4581">
    <cfRule type="cellIs" dxfId="763" priority="1194" stopIfTrue="1" operator="greaterThan">
      <formula>0</formula>
    </cfRule>
  </conditionalFormatting>
  <conditionalFormatting sqref="H4581">
    <cfRule type="cellIs" dxfId="762" priority="1193" stopIfTrue="1" operator="greaterThan">
      <formula>0</formula>
    </cfRule>
  </conditionalFormatting>
  <conditionalFormatting sqref="E4581">
    <cfRule type="cellIs" dxfId="761" priority="1192" stopIfTrue="1" operator="greaterThan">
      <formula>0</formula>
    </cfRule>
  </conditionalFormatting>
  <conditionalFormatting sqref="J4581">
    <cfRule type="cellIs" dxfId="760" priority="1191" stopIfTrue="1" operator="greaterThan">
      <formula>0</formula>
    </cfRule>
  </conditionalFormatting>
  <conditionalFormatting sqref="P4581:R4581">
    <cfRule type="cellIs" dxfId="759" priority="1187" stopIfTrue="1" operator="equal">
      <formula>"NO"</formula>
    </cfRule>
    <cfRule type="cellIs" dxfId="758" priority="1188" stopIfTrue="1" operator="equal">
      <formula>"SI"</formula>
    </cfRule>
  </conditionalFormatting>
  <conditionalFormatting sqref="P4581:R4581">
    <cfRule type="cellIs" dxfId="757" priority="1186" stopIfTrue="1" operator="equal">
      <formula>"NO APLICA"</formula>
    </cfRule>
  </conditionalFormatting>
  <conditionalFormatting sqref="C4581:I4581 K4581:M4581">
    <cfRule type="cellIs" dxfId="756" priority="1184" operator="equal">
      <formula>0</formula>
    </cfRule>
  </conditionalFormatting>
  <conditionalFormatting sqref="C4582:I4582 K4582:M4582">
    <cfRule type="cellIs" dxfId="755" priority="1180" stopIfTrue="1" operator="greaterThan">
      <formula>0</formula>
    </cfRule>
  </conditionalFormatting>
  <conditionalFormatting sqref="H4582">
    <cfRule type="cellIs" dxfId="754" priority="1179" stopIfTrue="1" operator="greaterThan">
      <formula>0</formula>
    </cfRule>
  </conditionalFormatting>
  <conditionalFormatting sqref="E4582">
    <cfRule type="cellIs" dxfId="753" priority="1178" stopIfTrue="1" operator="greaterThan">
      <formula>0</formula>
    </cfRule>
  </conditionalFormatting>
  <conditionalFormatting sqref="J4582">
    <cfRule type="cellIs" dxfId="752" priority="1177" stopIfTrue="1" operator="greaterThan">
      <formula>0</formula>
    </cfRule>
  </conditionalFormatting>
  <conditionalFormatting sqref="P4582:R4582">
    <cfRule type="cellIs" dxfId="751" priority="1173" stopIfTrue="1" operator="equal">
      <formula>"NO"</formula>
    </cfRule>
    <cfRule type="cellIs" dxfId="750" priority="1174" stopIfTrue="1" operator="equal">
      <formula>"SI"</formula>
    </cfRule>
  </conditionalFormatting>
  <conditionalFormatting sqref="P4582:R4582">
    <cfRule type="cellIs" dxfId="749" priority="1172" stopIfTrue="1" operator="equal">
      <formula>"NO APLICA"</formula>
    </cfRule>
  </conditionalFormatting>
  <conditionalFormatting sqref="C4582:I4582 K4582:M4582">
    <cfRule type="cellIs" dxfId="748" priority="1170" operator="equal">
      <formula>0</formula>
    </cfRule>
  </conditionalFormatting>
  <conditionalFormatting sqref="C4578:I4578 K4578:M4578">
    <cfRule type="cellIs" dxfId="747" priority="1166" stopIfTrue="1" operator="greaterThan">
      <formula>0</formula>
    </cfRule>
  </conditionalFormatting>
  <conditionalFormatting sqref="H4578">
    <cfRule type="cellIs" dxfId="746" priority="1165" stopIfTrue="1" operator="greaterThan">
      <formula>0</formula>
    </cfRule>
  </conditionalFormatting>
  <conditionalFormatting sqref="E4578">
    <cfRule type="cellIs" dxfId="745" priority="1164" stopIfTrue="1" operator="greaterThan">
      <formula>0</formula>
    </cfRule>
  </conditionalFormatting>
  <conditionalFormatting sqref="J4578">
    <cfRule type="cellIs" dxfId="744" priority="1163" stopIfTrue="1" operator="greaterThan">
      <formula>0</formula>
    </cfRule>
  </conditionalFormatting>
  <conditionalFormatting sqref="P4578:R4578">
    <cfRule type="cellIs" dxfId="743" priority="1159" stopIfTrue="1" operator="equal">
      <formula>"NO"</formula>
    </cfRule>
    <cfRule type="cellIs" dxfId="742" priority="1160" stopIfTrue="1" operator="equal">
      <formula>"SI"</formula>
    </cfRule>
  </conditionalFormatting>
  <conditionalFormatting sqref="P4578:R4578">
    <cfRule type="cellIs" dxfId="741" priority="1158" stopIfTrue="1" operator="equal">
      <formula>"NO APLICA"</formula>
    </cfRule>
  </conditionalFormatting>
  <conditionalFormatting sqref="C4578:I4578 K4578:M4578">
    <cfRule type="cellIs" dxfId="740" priority="1156" operator="equal">
      <formula>0</formula>
    </cfRule>
  </conditionalFormatting>
  <conditionalFormatting sqref="C4580:I4580 K4580:M4580">
    <cfRule type="cellIs" dxfId="739" priority="1152" stopIfTrue="1" operator="greaterThan">
      <formula>0</formula>
    </cfRule>
  </conditionalFormatting>
  <conditionalFormatting sqref="H4580">
    <cfRule type="cellIs" dxfId="738" priority="1151" stopIfTrue="1" operator="greaterThan">
      <formula>0</formula>
    </cfRule>
  </conditionalFormatting>
  <conditionalFormatting sqref="E4580">
    <cfRule type="cellIs" dxfId="737" priority="1150" stopIfTrue="1" operator="greaterThan">
      <formula>0</formula>
    </cfRule>
  </conditionalFormatting>
  <conditionalFormatting sqref="J4580">
    <cfRule type="cellIs" dxfId="736" priority="1149" stopIfTrue="1" operator="greaterThan">
      <formula>0</formula>
    </cfRule>
  </conditionalFormatting>
  <conditionalFormatting sqref="P4580:R4580">
    <cfRule type="cellIs" dxfId="735" priority="1145" stopIfTrue="1" operator="equal">
      <formula>"NO"</formula>
    </cfRule>
    <cfRule type="cellIs" dxfId="734" priority="1146" stopIfTrue="1" operator="equal">
      <formula>"SI"</formula>
    </cfRule>
  </conditionalFormatting>
  <conditionalFormatting sqref="P4580:R4580">
    <cfRule type="cellIs" dxfId="733" priority="1144" stopIfTrue="1" operator="equal">
      <formula>"NO APLICA"</formula>
    </cfRule>
  </conditionalFormatting>
  <conditionalFormatting sqref="C4580:I4580 K4580:M4580">
    <cfRule type="cellIs" dxfId="732" priority="1142" operator="equal">
      <formula>0</formula>
    </cfRule>
  </conditionalFormatting>
  <conditionalFormatting sqref="C4579:I4579 K4579:M4579">
    <cfRule type="cellIs" dxfId="731" priority="1138" stopIfTrue="1" operator="greaterThan">
      <formula>0</formula>
    </cfRule>
  </conditionalFormatting>
  <conditionalFormatting sqref="H4579">
    <cfRule type="cellIs" dxfId="730" priority="1137" stopIfTrue="1" operator="greaterThan">
      <formula>0</formula>
    </cfRule>
  </conditionalFormatting>
  <conditionalFormatting sqref="E4579">
    <cfRule type="cellIs" dxfId="729" priority="1136" stopIfTrue="1" operator="greaterThan">
      <formula>0</formula>
    </cfRule>
  </conditionalFormatting>
  <conditionalFormatting sqref="J4579">
    <cfRule type="cellIs" dxfId="728" priority="1135" stopIfTrue="1" operator="greaterThan">
      <formula>0</formula>
    </cfRule>
  </conditionalFormatting>
  <conditionalFormatting sqref="P4579:R4579">
    <cfRule type="cellIs" dxfId="727" priority="1131" stopIfTrue="1" operator="equal">
      <formula>"NO"</formula>
    </cfRule>
    <cfRule type="cellIs" dxfId="726" priority="1132" stopIfTrue="1" operator="equal">
      <formula>"SI"</formula>
    </cfRule>
  </conditionalFormatting>
  <conditionalFormatting sqref="P4579:R4579">
    <cfRule type="cellIs" dxfId="725" priority="1130" stopIfTrue="1" operator="equal">
      <formula>"NO APLICA"</formula>
    </cfRule>
  </conditionalFormatting>
  <conditionalFormatting sqref="C4579:I4579 K4579:M4579">
    <cfRule type="cellIs" dxfId="724" priority="1128" operator="equal">
      <formula>0</formula>
    </cfRule>
  </conditionalFormatting>
  <conditionalFormatting sqref="C4577:I4577 K4577:M4577">
    <cfRule type="cellIs" dxfId="723" priority="1124" stopIfTrue="1" operator="greaterThan">
      <formula>0</formula>
    </cfRule>
  </conditionalFormatting>
  <conditionalFormatting sqref="H4577">
    <cfRule type="cellIs" dxfId="722" priority="1123" stopIfTrue="1" operator="greaterThan">
      <formula>0</formula>
    </cfRule>
  </conditionalFormatting>
  <conditionalFormatting sqref="E4577">
    <cfRule type="cellIs" dxfId="721" priority="1122" stopIfTrue="1" operator="greaterThan">
      <formula>0</formula>
    </cfRule>
  </conditionalFormatting>
  <conditionalFormatting sqref="J4577">
    <cfRule type="cellIs" dxfId="720" priority="1121" stopIfTrue="1" operator="greaterThan">
      <formula>0</formula>
    </cfRule>
  </conditionalFormatting>
  <conditionalFormatting sqref="P4577:R4577">
    <cfRule type="cellIs" dxfId="719" priority="1117" stopIfTrue="1" operator="equal">
      <formula>"NO"</formula>
    </cfRule>
    <cfRule type="cellIs" dxfId="718" priority="1118" stopIfTrue="1" operator="equal">
      <formula>"SI"</formula>
    </cfRule>
  </conditionalFormatting>
  <conditionalFormatting sqref="P4577:R4577">
    <cfRule type="cellIs" dxfId="717" priority="1116" stopIfTrue="1" operator="equal">
      <formula>"NO APLICA"</formula>
    </cfRule>
  </conditionalFormatting>
  <conditionalFormatting sqref="C4577:I4577 K4577:M4577">
    <cfRule type="cellIs" dxfId="716" priority="1114" operator="equal">
      <formula>0</formula>
    </cfRule>
  </conditionalFormatting>
  <conditionalFormatting sqref="C4574:I4574 K4574:M4574">
    <cfRule type="cellIs" dxfId="715" priority="1110" stopIfTrue="1" operator="greaterThan">
      <formula>0</formula>
    </cfRule>
  </conditionalFormatting>
  <conditionalFormatting sqref="H4574">
    <cfRule type="cellIs" dxfId="714" priority="1109" stopIfTrue="1" operator="greaterThan">
      <formula>0</formula>
    </cfRule>
  </conditionalFormatting>
  <conditionalFormatting sqref="E4574">
    <cfRule type="cellIs" dxfId="713" priority="1108" stopIfTrue="1" operator="greaterThan">
      <formula>0</formula>
    </cfRule>
  </conditionalFormatting>
  <conditionalFormatting sqref="J4574">
    <cfRule type="cellIs" dxfId="712" priority="1107" stopIfTrue="1" operator="greaterThan">
      <formula>0</formula>
    </cfRule>
  </conditionalFormatting>
  <conditionalFormatting sqref="P4574:R4574">
    <cfRule type="cellIs" dxfId="711" priority="1103" stopIfTrue="1" operator="equal">
      <formula>"NO"</formula>
    </cfRule>
    <cfRule type="cellIs" dxfId="710" priority="1104" stopIfTrue="1" operator="equal">
      <formula>"SI"</formula>
    </cfRule>
  </conditionalFormatting>
  <conditionalFormatting sqref="P4574:R4574">
    <cfRule type="cellIs" dxfId="709" priority="1102" stopIfTrue="1" operator="equal">
      <formula>"NO APLICA"</formula>
    </cfRule>
  </conditionalFormatting>
  <conditionalFormatting sqref="C4574:I4574 K4574:M4574">
    <cfRule type="cellIs" dxfId="708" priority="1100" operator="equal">
      <formula>0</formula>
    </cfRule>
  </conditionalFormatting>
  <conditionalFormatting sqref="C4576:I4576 K4576:M4576">
    <cfRule type="cellIs" dxfId="707" priority="1096" stopIfTrue="1" operator="greaterThan">
      <formula>0</formula>
    </cfRule>
  </conditionalFormatting>
  <conditionalFormatting sqref="H4576">
    <cfRule type="cellIs" dxfId="706" priority="1095" stopIfTrue="1" operator="greaterThan">
      <formula>0</formula>
    </cfRule>
  </conditionalFormatting>
  <conditionalFormatting sqref="E4576">
    <cfRule type="cellIs" dxfId="705" priority="1094" stopIfTrue="1" operator="greaterThan">
      <formula>0</formula>
    </cfRule>
  </conditionalFormatting>
  <conditionalFormatting sqref="J4576">
    <cfRule type="cellIs" dxfId="704" priority="1093" stopIfTrue="1" operator="greaterThan">
      <formula>0</formula>
    </cfRule>
  </conditionalFormatting>
  <conditionalFormatting sqref="P4576:R4576">
    <cfRule type="cellIs" dxfId="703" priority="1089" stopIfTrue="1" operator="equal">
      <formula>"NO"</formula>
    </cfRule>
    <cfRule type="cellIs" dxfId="702" priority="1090" stopIfTrue="1" operator="equal">
      <formula>"SI"</formula>
    </cfRule>
  </conditionalFormatting>
  <conditionalFormatting sqref="P4576:R4576">
    <cfRule type="cellIs" dxfId="701" priority="1088" stopIfTrue="1" operator="equal">
      <formula>"NO APLICA"</formula>
    </cfRule>
  </conditionalFormatting>
  <conditionalFormatting sqref="C4576:I4576 K4576:M4576">
    <cfRule type="cellIs" dxfId="700" priority="1086" operator="equal">
      <formula>0</formula>
    </cfRule>
  </conditionalFormatting>
  <conditionalFormatting sqref="C4575:I4575 K4575:M4575">
    <cfRule type="cellIs" dxfId="699" priority="1082" stopIfTrue="1" operator="greaterThan">
      <formula>0</formula>
    </cfRule>
  </conditionalFormatting>
  <conditionalFormatting sqref="H4575">
    <cfRule type="cellIs" dxfId="698" priority="1081" stopIfTrue="1" operator="greaterThan">
      <formula>0</formula>
    </cfRule>
  </conditionalFormatting>
  <conditionalFormatting sqref="E4575">
    <cfRule type="cellIs" dxfId="697" priority="1080" stopIfTrue="1" operator="greaterThan">
      <formula>0</formula>
    </cfRule>
  </conditionalFormatting>
  <conditionalFormatting sqref="J4575">
    <cfRule type="cellIs" dxfId="696" priority="1079" stopIfTrue="1" operator="greaterThan">
      <formula>0</formula>
    </cfRule>
  </conditionalFormatting>
  <conditionalFormatting sqref="P4575:R4575">
    <cfRule type="cellIs" dxfId="695" priority="1075" stopIfTrue="1" operator="equal">
      <formula>"NO"</formula>
    </cfRule>
    <cfRule type="cellIs" dxfId="694" priority="1076" stopIfTrue="1" operator="equal">
      <formula>"SI"</formula>
    </cfRule>
  </conditionalFormatting>
  <conditionalFormatting sqref="P4575:R4575">
    <cfRule type="cellIs" dxfId="693" priority="1074" stopIfTrue="1" operator="equal">
      <formula>"NO APLICA"</formula>
    </cfRule>
  </conditionalFormatting>
  <conditionalFormatting sqref="C4575:I4575 K4575:M4575">
    <cfRule type="cellIs" dxfId="692" priority="1072" operator="equal">
      <formula>0</formula>
    </cfRule>
  </conditionalFormatting>
  <conditionalFormatting sqref="C4573:I4573 K4573:M4573">
    <cfRule type="cellIs" dxfId="691" priority="1068" stopIfTrue="1" operator="greaterThan">
      <formula>0</formula>
    </cfRule>
  </conditionalFormatting>
  <conditionalFormatting sqref="H4573">
    <cfRule type="cellIs" dxfId="690" priority="1067" stopIfTrue="1" operator="greaterThan">
      <formula>0</formula>
    </cfRule>
  </conditionalFormatting>
  <conditionalFormatting sqref="E4573">
    <cfRule type="cellIs" dxfId="689" priority="1066" stopIfTrue="1" operator="greaterThan">
      <formula>0</formula>
    </cfRule>
  </conditionalFormatting>
  <conditionalFormatting sqref="J4573">
    <cfRule type="cellIs" dxfId="688" priority="1065" stopIfTrue="1" operator="greaterThan">
      <formula>0</formula>
    </cfRule>
  </conditionalFormatting>
  <conditionalFormatting sqref="B4573:B4593">
    <cfRule type="cellIs" dxfId="687" priority="1062" stopIfTrue="1" operator="greaterThan">
      <formula>0</formula>
    </cfRule>
  </conditionalFormatting>
  <conditionalFormatting sqref="P4573:R4573">
    <cfRule type="cellIs" dxfId="686" priority="1060" stopIfTrue="1" operator="equal">
      <formula>"NO"</formula>
    </cfRule>
    <cfRule type="cellIs" dxfId="685" priority="1061" stopIfTrue="1" operator="equal">
      <formula>"SI"</formula>
    </cfRule>
  </conditionalFormatting>
  <conditionalFormatting sqref="P4573:R4573">
    <cfRule type="cellIs" dxfId="684" priority="1059" stopIfTrue="1" operator="equal">
      <formula>"NO APLICA"</formula>
    </cfRule>
  </conditionalFormatting>
  <conditionalFormatting sqref="C4573:I4573 K4573:M4573">
    <cfRule type="cellIs" dxfId="683" priority="1057" operator="equal">
      <formula>0</formula>
    </cfRule>
  </conditionalFormatting>
  <conditionalFormatting sqref="C4570:I4570 K4570:M4570">
    <cfRule type="cellIs" dxfId="682" priority="1053" stopIfTrue="1" operator="greaterThan">
      <formula>0</formula>
    </cfRule>
  </conditionalFormatting>
  <conditionalFormatting sqref="H4570">
    <cfRule type="cellIs" dxfId="681" priority="1052" stopIfTrue="1" operator="greaterThan">
      <formula>0</formula>
    </cfRule>
  </conditionalFormatting>
  <conditionalFormatting sqref="E4570">
    <cfRule type="cellIs" dxfId="680" priority="1051" stopIfTrue="1" operator="greaterThan">
      <formula>0</formula>
    </cfRule>
  </conditionalFormatting>
  <conditionalFormatting sqref="J4570">
    <cfRule type="cellIs" dxfId="679" priority="1050" stopIfTrue="1" operator="greaterThan">
      <formula>0</formula>
    </cfRule>
  </conditionalFormatting>
  <conditionalFormatting sqref="P4570:R4570">
    <cfRule type="cellIs" dxfId="678" priority="1046" stopIfTrue="1" operator="equal">
      <formula>"NO"</formula>
    </cfRule>
    <cfRule type="cellIs" dxfId="677" priority="1047" stopIfTrue="1" operator="equal">
      <formula>"SI"</formula>
    </cfRule>
  </conditionalFormatting>
  <conditionalFormatting sqref="P4570:R4570">
    <cfRule type="cellIs" dxfId="676" priority="1045" stopIfTrue="1" operator="equal">
      <formula>"NO APLICA"</formula>
    </cfRule>
  </conditionalFormatting>
  <conditionalFormatting sqref="C4570:I4570 K4570:M4570">
    <cfRule type="cellIs" dxfId="675" priority="1043" operator="equal">
      <formula>0</formula>
    </cfRule>
  </conditionalFormatting>
  <conditionalFormatting sqref="C4572:I4572 K4572:M4572">
    <cfRule type="cellIs" dxfId="674" priority="1039" stopIfTrue="1" operator="greaterThan">
      <formula>0</formula>
    </cfRule>
  </conditionalFormatting>
  <conditionalFormatting sqref="H4572">
    <cfRule type="cellIs" dxfId="673" priority="1038" stopIfTrue="1" operator="greaterThan">
      <formula>0</formula>
    </cfRule>
  </conditionalFormatting>
  <conditionalFormatting sqref="E4572">
    <cfRule type="cellIs" dxfId="672" priority="1037" stopIfTrue="1" operator="greaterThan">
      <formula>0</formula>
    </cfRule>
  </conditionalFormatting>
  <conditionalFormatting sqref="J4572">
    <cfRule type="cellIs" dxfId="671" priority="1036" stopIfTrue="1" operator="greaterThan">
      <formula>0</formula>
    </cfRule>
  </conditionalFormatting>
  <conditionalFormatting sqref="P4572:R4572">
    <cfRule type="cellIs" dxfId="670" priority="1032" stopIfTrue="1" operator="equal">
      <formula>"NO"</formula>
    </cfRule>
    <cfRule type="cellIs" dxfId="669" priority="1033" stopIfTrue="1" operator="equal">
      <formula>"SI"</formula>
    </cfRule>
  </conditionalFormatting>
  <conditionalFormatting sqref="P4572:R4572">
    <cfRule type="cellIs" dxfId="668" priority="1031" stopIfTrue="1" operator="equal">
      <formula>"NO APLICA"</formula>
    </cfRule>
  </conditionalFormatting>
  <conditionalFormatting sqref="C4572:I4572 K4572:M4572">
    <cfRule type="cellIs" dxfId="667" priority="1029" operator="equal">
      <formula>0</formula>
    </cfRule>
  </conditionalFormatting>
  <conditionalFormatting sqref="C4571:I4571 K4571:M4571">
    <cfRule type="cellIs" dxfId="666" priority="1025" stopIfTrue="1" operator="greaterThan">
      <formula>0</formula>
    </cfRule>
  </conditionalFormatting>
  <conditionalFormatting sqref="H4571">
    <cfRule type="cellIs" dxfId="665" priority="1024" stopIfTrue="1" operator="greaterThan">
      <formula>0</formula>
    </cfRule>
  </conditionalFormatting>
  <conditionalFormatting sqref="E4571">
    <cfRule type="cellIs" dxfId="664" priority="1023" stopIfTrue="1" operator="greaterThan">
      <formula>0</formula>
    </cfRule>
  </conditionalFormatting>
  <conditionalFormatting sqref="J4571">
    <cfRule type="cellIs" dxfId="663" priority="1022" stopIfTrue="1" operator="greaterThan">
      <formula>0</formula>
    </cfRule>
  </conditionalFormatting>
  <conditionalFormatting sqref="P4571:R4571">
    <cfRule type="cellIs" dxfId="662" priority="1018" stopIfTrue="1" operator="equal">
      <formula>"NO"</formula>
    </cfRule>
    <cfRule type="cellIs" dxfId="661" priority="1019" stopIfTrue="1" operator="equal">
      <formula>"SI"</formula>
    </cfRule>
  </conditionalFormatting>
  <conditionalFormatting sqref="P4571:R4571">
    <cfRule type="cellIs" dxfId="660" priority="1017" stopIfTrue="1" operator="equal">
      <formula>"NO APLICA"</formula>
    </cfRule>
  </conditionalFormatting>
  <conditionalFormatting sqref="C4571:I4571 K4571:M4571">
    <cfRule type="cellIs" dxfId="659" priority="1015" operator="equal">
      <formula>0</formula>
    </cfRule>
  </conditionalFormatting>
  <conditionalFormatting sqref="C4569:I4569 K4569:M4569">
    <cfRule type="cellIs" dxfId="658" priority="1011" stopIfTrue="1" operator="greaterThan">
      <formula>0</formula>
    </cfRule>
  </conditionalFormatting>
  <conditionalFormatting sqref="H4569">
    <cfRule type="cellIs" dxfId="657" priority="1010" stopIfTrue="1" operator="greaterThan">
      <formula>0</formula>
    </cfRule>
  </conditionalFormatting>
  <conditionalFormatting sqref="E4569">
    <cfRule type="cellIs" dxfId="656" priority="1009" stopIfTrue="1" operator="greaterThan">
      <formula>0</formula>
    </cfRule>
  </conditionalFormatting>
  <conditionalFormatting sqref="J4569">
    <cfRule type="cellIs" dxfId="655" priority="1008" stopIfTrue="1" operator="greaterThan">
      <formula>0</formula>
    </cfRule>
  </conditionalFormatting>
  <conditionalFormatting sqref="B4569:B4572">
    <cfRule type="cellIs" dxfId="654" priority="1005" stopIfTrue="1" operator="greaterThan">
      <formula>0</formula>
    </cfRule>
  </conditionalFormatting>
  <conditionalFormatting sqref="P4569:R4569">
    <cfRule type="cellIs" dxfId="653" priority="1003" stopIfTrue="1" operator="equal">
      <formula>"NO"</formula>
    </cfRule>
    <cfRule type="cellIs" dxfId="652" priority="1004" stopIfTrue="1" operator="equal">
      <formula>"SI"</formula>
    </cfRule>
  </conditionalFormatting>
  <conditionalFormatting sqref="P4569:R4569">
    <cfRule type="cellIs" dxfId="651" priority="1002" stopIfTrue="1" operator="equal">
      <formula>"NO APLICA"</formula>
    </cfRule>
  </conditionalFormatting>
  <conditionalFormatting sqref="C4569:I4569 K4569:M4569">
    <cfRule type="cellIs" dxfId="650" priority="1000" operator="equal">
      <formula>0</formula>
    </cfRule>
  </conditionalFormatting>
  <conditionalFormatting sqref="C4629:I4638 K4629:M4638">
    <cfRule type="cellIs" dxfId="649" priority="996" stopIfTrue="1" operator="greaterThan">
      <formula>0</formula>
    </cfRule>
  </conditionalFormatting>
  <conditionalFormatting sqref="D4632:D4637">
    <cfRule type="cellIs" dxfId="648" priority="995" stopIfTrue="1" operator="greaterThan">
      <formula>0</formula>
    </cfRule>
  </conditionalFormatting>
  <conditionalFormatting sqref="D4632:D4637 F4632:H4637">
    <cfRule type="cellIs" dxfId="647" priority="994" stopIfTrue="1" operator="greaterThan">
      <formula>0</formula>
    </cfRule>
  </conditionalFormatting>
  <conditionalFormatting sqref="H4629:H4637">
    <cfRule type="cellIs" dxfId="646" priority="993" stopIfTrue="1" operator="greaterThan">
      <formula>0</formula>
    </cfRule>
  </conditionalFormatting>
  <conditionalFormatting sqref="E4629:E4637">
    <cfRule type="cellIs" dxfId="645" priority="992" stopIfTrue="1" operator="greaterThan">
      <formula>0</formula>
    </cfRule>
  </conditionalFormatting>
  <conditionalFormatting sqref="K4646:K4651 M4646:M4651">
    <cfRule type="containsText" dxfId="644" priority="990" stopIfTrue="1" operator="containsText" text="NO CUMPLE">
      <formula>NOT(ISERROR(SEARCH("NO CUMPLE",K4646)))</formula>
    </cfRule>
    <cfRule type="containsText" dxfId="643" priority="991" stopIfTrue="1" operator="containsText" text="CUMPLE">
      <formula>NOT(ISERROR(SEARCH("CUMPLE",K4646)))</formula>
    </cfRule>
  </conditionalFormatting>
  <conditionalFormatting sqref="P4632:R4637">
    <cfRule type="cellIs" dxfId="642" priority="986" stopIfTrue="1" operator="equal">
      <formula>"NO"</formula>
    </cfRule>
    <cfRule type="cellIs" dxfId="641" priority="987" stopIfTrue="1" operator="equal">
      <formula>"SI"</formula>
    </cfRule>
  </conditionalFormatting>
  <conditionalFormatting sqref="P4632:R4633">
    <cfRule type="cellIs" dxfId="640" priority="985" stopIfTrue="1" operator="equal">
      <formula>"NO APLICA"</formula>
    </cfRule>
  </conditionalFormatting>
  <conditionalFormatting sqref="P4634:Q4637">
    <cfRule type="cellIs" dxfId="639" priority="984" stopIfTrue="1" operator="equal">
      <formula>"NO APLICA"</formula>
    </cfRule>
  </conditionalFormatting>
  <conditionalFormatting sqref="P4634:Q4634">
    <cfRule type="cellIs" dxfId="638" priority="983" stopIfTrue="1" operator="equal">
      <formula>"NO APLICA"</formula>
    </cfRule>
  </conditionalFormatting>
  <conditionalFormatting sqref="R4634:R4637">
    <cfRule type="cellIs" dxfId="637" priority="982" stopIfTrue="1" operator="equal">
      <formula>"NO APLICA"</formula>
    </cfRule>
  </conditionalFormatting>
  <conditionalFormatting sqref="R4643">
    <cfRule type="cellIs" dxfId="636" priority="980" operator="equal">
      <formula>"CUMPLE"</formula>
    </cfRule>
    <cfRule type="cellIs" dxfId="635" priority="981" operator="equal">
      <formula>"NO CUMPLE"</formula>
    </cfRule>
  </conditionalFormatting>
  <conditionalFormatting sqref="R4643:R4645">
    <cfRule type="cellIs" dxfId="634" priority="979" operator="equal">
      <formula>"VERIFICAR"</formula>
    </cfRule>
  </conditionalFormatting>
  <conditionalFormatting sqref="P4638:R4638">
    <cfRule type="cellIs" dxfId="633" priority="977" stopIfTrue="1" operator="equal">
      <formula>"NO"</formula>
    </cfRule>
    <cfRule type="cellIs" dxfId="632" priority="978" stopIfTrue="1" operator="equal">
      <formula>"SI"</formula>
    </cfRule>
  </conditionalFormatting>
  <conditionalFormatting sqref="P4638:Q4638">
    <cfRule type="cellIs" dxfId="631" priority="976" stopIfTrue="1" operator="equal">
      <formula>"NO APLICA"</formula>
    </cfRule>
  </conditionalFormatting>
  <conditionalFormatting sqref="R4638">
    <cfRule type="cellIs" dxfId="630" priority="975" stopIfTrue="1" operator="equal">
      <formula>"NO APLICA"</formula>
    </cfRule>
  </conditionalFormatting>
  <conditionalFormatting sqref="P4648">
    <cfRule type="cellIs" dxfId="629" priority="973" operator="equal">
      <formula>"CUMPLE"</formula>
    </cfRule>
    <cfRule type="cellIs" dxfId="628" priority="974" operator="equal">
      <formula>"NO CUMPLE"</formula>
    </cfRule>
  </conditionalFormatting>
  <conditionalFormatting sqref="P4648">
    <cfRule type="cellIs" dxfId="627" priority="972" operator="equal">
      <formula>"VERIFICAR"</formula>
    </cfRule>
  </conditionalFormatting>
  <conditionalFormatting sqref="H4652">
    <cfRule type="containsText" dxfId="626" priority="953" stopIfTrue="1" operator="containsText" text="NO CUMPLE">
      <formula>NOT(ISERROR(SEARCH("NO CUMPLE",H4652)))</formula>
    </cfRule>
    <cfRule type="containsText" dxfId="625" priority="954" stopIfTrue="1" operator="containsText" text="CUMPLE">
      <formula>NOT(ISERROR(SEARCH("CUMPLE",H4652)))</formula>
    </cfRule>
  </conditionalFormatting>
  <conditionalFormatting sqref="J4652">
    <cfRule type="containsText" dxfId="624" priority="951" stopIfTrue="1" operator="containsText" text="NO CUMPLE">
      <formula>NOT(ISERROR(SEARCH("NO CUMPLE",J4652)))</formula>
    </cfRule>
    <cfRule type="containsText" dxfId="623" priority="952" stopIfTrue="1" operator="containsText" text="CUMPLE">
      <formula>NOT(ISERROR(SEARCH("CUMPLE",J4652)))</formula>
    </cfRule>
  </conditionalFormatting>
  <conditionalFormatting sqref="K4652">
    <cfRule type="containsText" dxfId="622" priority="949" stopIfTrue="1" operator="containsText" text="NO CUMPLE">
      <formula>NOT(ISERROR(SEARCH("NO CUMPLE",K4652)))</formula>
    </cfRule>
    <cfRule type="containsText" dxfId="621" priority="950" stopIfTrue="1" operator="containsText" text="CUMPLE">
      <formula>NOT(ISERROR(SEARCH("CUMPLE",K4652)))</formula>
    </cfRule>
  </conditionalFormatting>
  <conditionalFormatting sqref="L4646:L4651">
    <cfRule type="containsText" dxfId="620" priority="947" stopIfTrue="1" operator="containsText" text="NO CUMPLE">
      <formula>NOT(ISERROR(SEARCH("NO CUMPLE",L4646)))</formula>
    </cfRule>
    <cfRule type="containsText" dxfId="619" priority="948" stopIfTrue="1" operator="containsText" text="CUMPLE">
      <formula>NOT(ISERROR(SEARCH("CUMPLE",L4646)))</formula>
    </cfRule>
  </conditionalFormatting>
  <conditionalFormatting sqref="O4651">
    <cfRule type="containsText" dxfId="618" priority="945" stopIfTrue="1" operator="containsText" text="NO CUMPLE">
      <formula>NOT(ISERROR(SEARCH("NO CUMPLE",O4651)))</formula>
    </cfRule>
    <cfRule type="containsText" dxfId="617" priority="946" stopIfTrue="1" operator="containsText" text="CUMPLE">
      <formula>NOT(ISERROR(SEARCH("CUMPLE",O4651)))</formula>
    </cfRule>
  </conditionalFormatting>
  <conditionalFormatting sqref="O4652">
    <cfRule type="cellIs" dxfId="616" priority="944" operator="equal">
      <formula>"EL PROPONENTE SE DEBE REQUERIR POR EXPERIENCIA MINIMA EXIGIDA"</formula>
    </cfRule>
  </conditionalFormatting>
  <conditionalFormatting sqref="J4629:J4638">
    <cfRule type="cellIs" dxfId="615" priority="940" stopIfTrue="1" operator="greaterThan">
      <formula>0</formula>
    </cfRule>
  </conditionalFormatting>
  <conditionalFormatting sqref="N4646:N4651">
    <cfRule type="cellIs" dxfId="614" priority="936" operator="equal">
      <formula>"NO"</formula>
    </cfRule>
    <cfRule type="cellIs" dxfId="613" priority="937" operator="equal">
      <formula>"SI"</formula>
    </cfRule>
  </conditionalFormatting>
  <conditionalFormatting sqref="I4638">
    <cfRule type="cellIs" dxfId="612" priority="935" stopIfTrue="1" operator="greaterThan">
      <formula>0</formula>
    </cfRule>
  </conditionalFormatting>
  <conditionalFormatting sqref="P4629:R4631">
    <cfRule type="cellIs" dxfId="611" priority="931" stopIfTrue="1" operator="equal">
      <formula>"NO"</formula>
    </cfRule>
    <cfRule type="cellIs" dxfId="610" priority="932" stopIfTrue="1" operator="equal">
      <formula>"SI"</formula>
    </cfRule>
  </conditionalFormatting>
  <conditionalFormatting sqref="P4629:R4630">
    <cfRule type="cellIs" dxfId="609" priority="930" stopIfTrue="1" operator="equal">
      <formula>"NO APLICA"</formula>
    </cfRule>
  </conditionalFormatting>
  <conditionalFormatting sqref="P4631:Q4631">
    <cfRule type="cellIs" dxfId="608" priority="929" stopIfTrue="1" operator="equal">
      <formula>"NO APLICA"</formula>
    </cfRule>
  </conditionalFormatting>
  <conditionalFormatting sqref="P4631:Q4631">
    <cfRule type="cellIs" dxfId="607" priority="928" stopIfTrue="1" operator="equal">
      <formula>"NO APLICA"</formula>
    </cfRule>
  </conditionalFormatting>
  <conditionalFormatting sqref="R4631">
    <cfRule type="cellIs" dxfId="606" priority="927" stopIfTrue="1" operator="equal">
      <formula>"NO APLICA"</formula>
    </cfRule>
  </conditionalFormatting>
  <conditionalFormatting sqref="C4629:I4638 K4629:M4638">
    <cfRule type="cellIs" dxfId="605" priority="925" operator="equal">
      <formula>0</formula>
    </cfRule>
  </conditionalFormatting>
  <conditionalFormatting sqref="M4652">
    <cfRule type="cellIs" dxfId="604" priority="913" operator="notEqual">
      <formula>"NO CUMPLE"</formula>
    </cfRule>
    <cfRule type="containsText" dxfId="603" priority="914" stopIfTrue="1" operator="containsText" text="NO CUMPLE">
      <formula>NOT(ISERROR(SEARCH("NO CUMPLE",M4652)))</formula>
    </cfRule>
    <cfRule type="containsText" dxfId="602" priority="915" stopIfTrue="1" operator="containsText" text="CUMPLE">
      <formula>NOT(ISERROR(SEARCH("CUMPLE",M4652)))</formula>
    </cfRule>
  </conditionalFormatting>
  <conditionalFormatting sqref="C4628:I4628 K4628:M4628">
    <cfRule type="cellIs" dxfId="601" priority="903" stopIfTrue="1" operator="greaterThan">
      <formula>0</formula>
    </cfRule>
  </conditionalFormatting>
  <conditionalFormatting sqref="H4628">
    <cfRule type="cellIs" dxfId="600" priority="902" stopIfTrue="1" operator="greaterThan">
      <formula>0</formula>
    </cfRule>
  </conditionalFormatting>
  <conditionalFormatting sqref="E4628">
    <cfRule type="cellIs" dxfId="599" priority="901" stopIfTrue="1" operator="greaterThan">
      <formula>0</formula>
    </cfRule>
  </conditionalFormatting>
  <conditionalFormatting sqref="J4628">
    <cfRule type="cellIs" dxfId="598" priority="900" stopIfTrue="1" operator="greaterThan">
      <formula>0</formula>
    </cfRule>
  </conditionalFormatting>
  <conditionalFormatting sqref="P4628:R4628">
    <cfRule type="cellIs" dxfId="597" priority="896" stopIfTrue="1" operator="equal">
      <formula>"NO"</formula>
    </cfRule>
    <cfRule type="cellIs" dxfId="596" priority="897" stopIfTrue="1" operator="equal">
      <formula>"SI"</formula>
    </cfRule>
  </conditionalFormatting>
  <conditionalFormatting sqref="P4628:R4628">
    <cfRule type="cellIs" dxfId="595" priority="895" stopIfTrue="1" operator="equal">
      <formula>"NO APLICA"</formula>
    </cfRule>
  </conditionalFormatting>
  <conditionalFormatting sqref="C4628:I4628 K4628:M4628">
    <cfRule type="cellIs" dxfId="594" priority="893" operator="equal">
      <formula>0</formula>
    </cfRule>
  </conditionalFormatting>
  <conditionalFormatting sqref="C4626:I4626 K4626:M4626">
    <cfRule type="cellIs" dxfId="593" priority="889" stopIfTrue="1" operator="greaterThan">
      <formula>0</formula>
    </cfRule>
  </conditionalFormatting>
  <conditionalFormatting sqref="H4626">
    <cfRule type="cellIs" dxfId="592" priority="888" stopIfTrue="1" operator="greaterThan">
      <formula>0</formula>
    </cfRule>
  </conditionalFormatting>
  <conditionalFormatting sqref="E4626">
    <cfRule type="cellIs" dxfId="591" priority="887" stopIfTrue="1" operator="greaterThan">
      <formula>0</formula>
    </cfRule>
  </conditionalFormatting>
  <conditionalFormatting sqref="J4626">
    <cfRule type="cellIs" dxfId="590" priority="886" stopIfTrue="1" operator="greaterThan">
      <formula>0</formula>
    </cfRule>
  </conditionalFormatting>
  <conditionalFormatting sqref="P4626:R4626">
    <cfRule type="cellIs" dxfId="589" priority="882" stopIfTrue="1" operator="equal">
      <formula>"NO"</formula>
    </cfRule>
    <cfRule type="cellIs" dxfId="588" priority="883" stopIfTrue="1" operator="equal">
      <formula>"SI"</formula>
    </cfRule>
  </conditionalFormatting>
  <conditionalFormatting sqref="P4626:R4626">
    <cfRule type="cellIs" dxfId="587" priority="881" stopIfTrue="1" operator="equal">
      <formula>"NO APLICA"</formula>
    </cfRule>
  </conditionalFormatting>
  <conditionalFormatting sqref="C4626:I4626 K4626:M4626">
    <cfRule type="cellIs" dxfId="586" priority="879" operator="equal">
      <formula>0</formula>
    </cfRule>
  </conditionalFormatting>
  <conditionalFormatting sqref="C4627:I4627 K4627:M4627">
    <cfRule type="cellIs" dxfId="585" priority="875" stopIfTrue="1" operator="greaterThan">
      <formula>0</formula>
    </cfRule>
  </conditionalFormatting>
  <conditionalFormatting sqref="H4627">
    <cfRule type="cellIs" dxfId="584" priority="874" stopIfTrue="1" operator="greaterThan">
      <formula>0</formula>
    </cfRule>
  </conditionalFormatting>
  <conditionalFormatting sqref="E4627">
    <cfRule type="cellIs" dxfId="583" priority="873" stopIfTrue="1" operator="greaterThan">
      <formula>0</formula>
    </cfRule>
  </conditionalFormatting>
  <conditionalFormatting sqref="J4627">
    <cfRule type="cellIs" dxfId="582" priority="872" stopIfTrue="1" operator="greaterThan">
      <formula>0</formula>
    </cfRule>
  </conditionalFormatting>
  <conditionalFormatting sqref="P4627:R4627">
    <cfRule type="cellIs" dxfId="581" priority="868" stopIfTrue="1" operator="equal">
      <formula>"NO"</formula>
    </cfRule>
    <cfRule type="cellIs" dxfId="580" priority="869" stopIfTrue="1" operator="equal">
      <formula>"SI"</formula>
    </cfRule>
  </conditionalFormatting>
  <conditionalFormatting sqref="P4627:R4627">
    <cfRule type="cellIs" dxfId="579" priority="867" stopIfTrue="1" operator="equal">
      <formula>"NO APLICA"</formula>
    </cfRule>
  </conditionalFormatting>
  <conditionalFormatting sqref="C4627:I4627 K4627:M4627">
    <cfRule type="cellIs" dxfId="578" priority="865" operator="equal">
      <formula>0</formula>
    </cfRule>
  </conditionalFormatting>
  <conditionalFormatting sqref="C4623:I4623 K4623:M4623">
    <cfRule type="cellIs" dxfId="577" priority="861" stopIfTrue="1" operator="greaterThan">
      <formula>0</formula>
    </cfRule>
  </conditionalFormatting>
  <conditionalFormatting sqref="H4623">
    <cfRule type="cellIs" dxfId="576" priority="860" stopIfTrue="1" operator="greaterThan">
      <formula>0</formula>
    </cfRule>
  </conditionalFormatting>
  <conditionalFormatting sqref="E4623">
    <cfRule type="cellIs" dxfId="575" priority="859" stopIfTrue="1" operator="greaterThan">
      <formula>0</formula>
    </cfRule>
  </conditionalFormatting>
  <conditionalFormatting sqref="J4623">
    <cfRule type="cellIs" dxfId="574" priority="858" stopIfTrue="1" operator="greaterThan">
      <formula>0</formula>
    </cfRule>
  </conditionalFormatting>
  <conditionalFormatting sqref="P4623:R4623">
    <cfRule type="cellIs" dxfId="573" priority="854" stopIfTrue="1" operator="equal">
      <formula>"NO"</formula>
    </cfRule>
    <cfRule type="cellIs" dxfId="572" priority="855" stopIfTrue="1" operator="equal">
      <formula>"SI"</formula>
    </cfRule>
  </conditionalFormatting>
  <conditionalFormatting sqref="P4623:R4623">
    <cfRule type="cellIs" dxfId="571" priority="853" stopIfTrue="1" operator="equal">
      <formula>"NO APLICA"</formula>
    </cfRule>
  </conditionalFormatting>
  <conditionalFormatting sqref="C4623:I4623 K4623:M4623">
    <cfRule type="cellIs" dxfId="570" priority="851" operator="equal">
      <formula>0</formula>
    </cfRule>
  </conditionalFormatting>
  <conditionalFormatting sqref="C4625:I4625 K4625:M4625">
    <cfRule type="cellIs" dxfId="569" priority="847" stopIfTrue="1" operator="greaterThan">
      <formula>0</formula>
    </cfRule>
  </conditionalFormatting>
  <conditionalFormatting sqref="H4625">
    <cfRule type="cellIs" dxfId="568" priority="846" stopIfTrue="1" operator="greaterThan">
      <formula>0</formula>
    </cfRule>
  </conditionalFormatting>
  <conditionalFormatting sqref="E4625">
    <cfRule type="cellIs" dxfId="567" priority="845" stopIfTrue="1" operator="greaterThan">
      <formula>0</formula>
    </cfRule>
  </conditionalFormatting>
  <conditionalFormatting sqref="J4625">
    <cfRule type="cellIs" dxfId="566" priority="844" stopIfTrue="1" operator="greaterThan">
      <formula>0</formula>
    </cfRule>
  </conditionalFormatting>
  <conditionalFormatting sqref="P4625:R4625">
    <cfRule type="cellIs" dxfId="565" priority="840" stopIfTrue="1" operator="equal">
      <formula>"NO"</formula>
    </cfRule>
    <cfRule type="cellIs" dxfId="564" priority="841" stopIfTrue="1" operator="equal">
      <formula>"SI"</formula>
    </cfRule>
  </conditionalFormatting>
  <conditionalFormatting sqref="P4625:R4625">
    <cfRule type="cellIs" dxfId="563" priority="839" stopIfTrue="1" operator="equal">
      <formula>"NO APLICA"</formula>
    </cfRule>
  </conditionalFormatting>
  <conditionalFormatting sqref="C4625:I4625 K4625:M4625">
    <cfRule type="cellIs" dxfId="562" priority="837" operator="equal">
      <formula>0</formula>
    </cfRule>
  </conditionalFormatting>
  <conditionalFormatting sqref="C4624:I4624 K4624:M4624">
    <cfRule type="cellIs" dxfId="561" priority="833" stopIfTrue="1" operator="greaterThan">
      <formula>0</formula>
    </cfRule>
  </conditionalFormatting>
  <conditionalFormatting sqref="H4624">
    <cfRule type="cellIs" dxfId="560" priority="832" stopIfTrue="1" operator="greaterThan">
      <formula>0</formula>
    </cfRule>
  </conditionalFormatting>
  <conditionalFormatting sqref="E4624">
    <cfRule type="cellIs" dxfId="559" priority="831" stopIfTrue="1" operator="greaterThan">
      <formula>0</formula>
    </cfRule>
  </conditionalFormatting>
  <conditionalFormatting sqref="J4624">
    <cfRule type="cellIs" dxfId="558" priority="830" stopIfTrue="1" operator="greaterThan">
      <formula>0</formula>
    </cfRule>
  </conditionalFormatting>
  <conditionalFormatting sqref="P4624:R4624">
    <cfRule type="cellIs" dxfId="557" priority="826" stopIfTrue="1" operator="equal">
      <formula>"NO"</formula>
    </cfRule>
    <cfRule type="cellIs" dxfId="556" priority="827" stopIfTrue="1" operator="equal">
      <formula>"SI"</formula>
    </cfRule>
  </conditionalFormatting>
  <conditionalFormatting sqref="P4624:R4624">
    <cfRule type="cellIs" dxfId="555" priority="825" stopIfTrue="1" operator="equal">
      <formula>"NO APLICA"</formula>
    </cfRule>
  </conditionalFormatting>
  <conditionalFormatting sqref="C4624:I4624 K4624:M4624">
    <cfRule type="cellIs" dxfId="554" priority="823" operator="equal">
      <formula>0</formula>
    </cfRule>
  </conditionalFormatting>
  <conditionalFormatting sqref="C4622:I4622 K4622:M4622">
    <cfRule type="cellIs" dxfId="553" priority="819" stopIfTrue="1" operator="greaterThan">
      <formula>0</formula>
    </cfRule>
  </conditionalFormatting>
  <conditionalFormatting sqref="H4622">
    <cfRule type="cellIs" dxfId="552" priority="818" stopIfTrue="1" operator="greaterThan">
      <formula>0</formula>
    </cfRule>
  </conditionalFormatting>
  <conditionalFormatting sqref="E4622">
    <cfRule type="cellIs" dxfId="551" priority="817" stopIfTrue="1" operator="greaterThan">
      <formula>0</formula>
    </cfRule>
  </conditionalFormatting>
  <conditionalFormatting sqref="J4622">
    <cfRule type="cellIs" dxfId="550" priority="816" stopIfTrue="1" operator="greaterThan">
      <formula>0</formula>
    </cfRule>
  </conditionalFormatting>
  <conditionalFormatting sqref="P4622:R4622">
    <cfRule type="cellIs" dxfId="549" priority="812" stopIfTrue="1" operator="equal">
      <formula>"NO"</formula>
    </cfRule>
    <cfRule type="cellIs" dxfId="548" priority="813" stopIfTrue="1" operator="equal">
      <formula>"SI"</formula>
    </cfRule>
  </conditionalFormatting>
  <conditionalFormatting sqref="P4622:R4622">
    <cfRule type="cellIs" dxfId="547" priority="811" stopIfTrue="1" operator="equal">
      <formula>"NO APLICA"</formula>
    </cfRule>
  </conditionalFormatting>
  <conditionalFormatting sqref="C4622:I4622 K4622:M4622">
    <cfRule type="cellIs" dxfId="546" priority="809" operator="equal">
      <formula>0</formula>
    </cfRule>
  </conditionalFormatting>
  <conditionalFormatting sqref="C4619:I4619 K4619:M4619">
    <cfRule type="cellIs" dxfId="545" priority="805" stopIfTrue="1" operator="greaterThan">
      <formula>0</formula>
    </cfRule>
  </conditionalFormatting>
  <conditionalFormatting sqref="H4619">
    <cfRule type="cellIs" dxfId="544" priority="804" stopIfTrue="1" operator="greaterThan">
      <formula>0</formula>
    </cfRule>
  </conditionalFormatting>
  <conditionalFormatting sqref="E4619">
    <cfRule type="cellIs" dxfId="543" priority="803" stopIfTrue="1" operator="greaterThan">
      <formula>0</formula>
    </cfRule>
  </conditionalFormatting>
  <conditionalFormatting sqref="J4619">
    <cfRule type="cellIs" dxfId="542" priority="802" stopIfTrue="1" operator="greaterThan">
      <formula>0</formula>
    </cfRule>
  </conditionalFormatting>
  <conditionalFormatting sqref="P4619:R4619">
    <cfRule type="cellIs" dxfId="541" priority="798" stopIfTrue="1" operator="equal">
      <formula>"NO"</formula>
    </cfRule>
    <cfRule type="cellIs" dxfId="540" priority="799" stopIfTrue="1" operator="equal">
      <formula>"SI"</formula>
    </cfRule>
  </conditionalFormatting>
  <conditionalFormatting sqref="P4619:R4619">
    <cfRule type="cellIs" dxfId="539" priority="797" stopIfTrue="1" operator="equal">
      <formula>"NO APLICA"</formula>
    </cfRule>
  </conditionalFormatting>
  <conditionalFormatting sqref="C4619:I4619 K4619:M4619">
    <cfRule type="cellIs" dxfId="538" priority="795" operator="equal">
      <formula>0</formula>
    </cfRule>
  </conditionalFormatting>
  <conditionalFormatting sqref="C4621:I4621 K4621:M4621">
    <cfRule type="cellIs" dxfId="537" priority="791" stopIfTrue="1" operator="greaterThan">
      <formula>0</formula>
    </cfRule>
  </conditionalFormatting>
  <conditionalFormatting sqref="H4621">
    <cfRule type="cellIs" dxfId="536" priority="790" stopIfTrue="1" operator="greaterThan">
      <formula>0</formula>
    </cfRule>
  </conditionalFormatting>
  <conditionalFormatting sqref="E4621">
    <cfRule type="cellIs" dxfId="535" priority="789" stopIfTrue="1" operator="greaterThan">
      <formula>0</formula>
    </cfRule>
  </conditionalFormatting>
  <conditionalFormatting sqref="J4621">
    <cfRule type="cellIs" dxfId="534" priority="788" stopIfTrue="1" operator="greaterThan">
      <formula>0</formula>
    </cfRule>
  </conditionalFormatting>
  <conditionalFormatting sqref="P4621:R4621">
    <cfRule type="cellIs" dxfId="533" priority="784" stopIfTrue="1" operator="equal">
      <formula>"NO"</formula>
    </cfRule>
    <cfRule type="cellIs" dxfId="532" priority="785" stopIfTrue="1" operator="equal">
      <formula>"SI"</formula>
    </cfRule>
  </conditionalFormatting>
  <conditionalFormatting sqref="P4621:R4621">
    <cfRule type="cellIs" dxfId="531" priority="783" stopIfTrue="1" operator="equal">
      <formula>"NO APLICA"</formula>
    </cfRule>
  </conditionalFormatting>
  <conditionalFormatting sqref="C4621:I4621 K4621:M4621">
    <cfRule type="cellIs" dxfId="530" priority="781" operator="equal">
      <formula>0</formula>
    </cfRule>
  </conditionalFormatting>
  <conditionalFormatting sqref="C4620:I4620 K4620:M4620">
    <cfRule type="cellIs" dxfId="529" priority="777" stopIfTrue="1" operator="greaterThan">
      <formula>0</formula>
    </cfRule>
  </conditionalFormatting>
  <conditionalFormatting sqref="H4620">
    <cfRule type="cellIs" dxfId="528" priority="776" stopIfTrue="1" operator="greaterThan">
      <formula>0</formula>
    </cfRule>
  </conditionalFormatting>
  <conditionalFormatting sqref="E4620">
    <cfRule type="cellIs" dxfId="527" priority="775" stopIfTrue="1" operator="greaterThan">
      <formula>0</formula>
    </cfRule>
  </conditionalFormatting>
  <conditionalFormatting sqref="J4620">
    <cfRule type="cellIs" dxfId="526" priority="774" stopIfTrue="1" operator="greaterThan">
      <formula>0</formula>
    </cfRule>
  </conditionalFormatting>
  <conditionalFormatting sqref="P4620:R4620">
    <cfRule type="cellIs" dxfId="525" priority="770" stopIfTrue="1" operator="equal">
      <formula>"NO"</formula>
    </cfRule>
    <cfRule type="cellIs" dxfId="524" priority="771" stopIfTrue="1" operator="equal">
      <formula>"SI"</formula>
    </cfRule>
  </conditionalFormatting>
  <conditionalFormatting sqref="P4620:R4620">
    <cfRule type="cellIs" dxfId="523" priority="769" stopIfTrue="1" operator="equal">
      <formula>"NO APLICA"</formula>
    </cfRule>
  </conditionalFormatting>
  <conditionalFormatting sqref="C4620:I4620 K4620:M4620">
    <cfRule type="cellIs" dxfId="522" priority="767" operator="equal">
      <formula>0</formula>
    </cfRule>
  </conditionalFormatting>
  <conditionalFormatting sqref="G4618 I4618">
    <cfRule type="cellIs" dxfId="521" priority="763" stopIfTrue="1" operator="greaterThan">
      <formula>0</formula>
    </cfRule>
  </conditionalFormatting>
  <conditionalFormatting sqref="J4618">
    <cfRule type="cellIs" dxfId="520" priority="762" stopIfTrue="1" operator="greaterThan">
      <formula>0</formula>
    </cfRule>
  </conditionalFormatting>
  <conditionalFormatting sqref="B4619:B4638">
    <cfRule type="cellIs" dxfId="519" priority="759" stopIfTrue="1" operator="greaterThan">
      <formula>0</formula>
    </cfRule>
  </conditionalFormatting>
  <conditionalFormatting sqref="P4618:R4618">
    <cfRule type="cellIs" dxfId="518" priority="757" stopIfTrue="1" operator="equal">
      <formula>"NO"</formula>
    </cfRule>
    <cfRule type="cellIs" dxfId="517" priority="758" stopIfTrue="1" operator="equal">
      <formula>"SI"</formula>
    </cfRule>
  </conditionalFormatting>
  <conditionalFormatting sqref="P4618:R4618">
    <cfRule type="cellIs" dxfId="516" priority="756" stopIfTrue="1" operator="equal">
      <formula>"NO APLICA"</formula>
    </cfRule>
  </conditionalFormatting>
  <conditionalFormatting sqref="G4618 I4618">
    <cfRule type="cellIs" dxfId="515" priority="755" operator="equal">
      <formula>0</formula>
    </cfRule>
  </conditionalFormatting>
  <conditionalFormatting sqref="C4615:I4615 K4615:M4615">
    <cfRule type="cellIs" dxfId="514" priority="751" stopIfTrue="1" operator="greaterThan">
      <formula>0</formula>
    </cfRule>
  </conditionalFormatting>
  <conditionalFormatting sqref="H4615">
    <cfRule type="cellIs" dxfId="513" priority="750" stopIfTrue="1" operator="greaterThan">
      <formula>0</formula>
    </cfRule>
  </conditionalFormatting>
  <conditionalFormatting sqref="E4615">
    <cfRule type="cellIs" dxfId="512" priority="749" stopIfTrue="1" operator="greaterThan">
      <formula>0</formula>
    </cfRule>
  </conditionalFormatting>
  <conditionalFormatting sqref="J4615">
    <cfRule type="cellIs" dxfId="511" priority="748" stopIfTrue="1" operator="greaterThan">
      <formula>0</formula>
    </cfRule>
  </conditionalFormatting>
  <conditionalFormatting sqref="P4615:R4615">
    <cfRule type="cellIs" dxfId="510" priority="744" stopIfTrue="1" operator="equal">
      <formula>"NO"</formula>
    </cfRule>
    <cfRule type="cellIs" dxfId="509" priority="745" stopIfTrue="1" operator="equal">
      <formula>"SI"</formula>
    </cfRule>
  </conditionalFormatting>
  <conditionalFormatting sqref="P4615:R4615">
    <cfRule type="cellIs" dxfId="508" priority="743" stopIfTrue="1" operator="equal">
      <formula>"NO APLICA"</formula>
    </cfRule>
  </conditionalFormatting>
  <conditionalFormatting sqref="C4615:I4615 K4615:M4615">
    <cfRule type="cellIs" dxfId="507" priority="741" operator="equal">
      <formula>0</formula>
    </cfRule>
  </conditionalFormatting>
  <conditionalFormatting sqref="C4617:I4617 K4617:M4617">
    <cfRule type="cellIs" dxfId="506" priority="737" stopIfTrue="1" operator="greaterThan">
      <formula>0</formula>
    </cfRule>
  </conditionalFormatting>
  <conditionalFormatting sqref="H4617">
    <cfRule type="cellIs" dxfId="505" priority="736" stopIfTrue="1" operator="greaterThan">
      <formula>0</formula>
    </cfRule>
  </conditionalFormatting>
  <conditionalFormatting sqref="E4617">
    <cfRule type="cellIs" dxfId="504" priority="735" stopIfTrue="1" operator="greaterThan">
      <formula>0</formula>
    </cfRule>
  </conditionalFormatting>
  <conditionalFormatting sqref="J4617">
    <cfRule type="cellIs" dxfId="503" priority="734" stopIfTrue="1" operator="greaterThan">
      <formula>0</formula>
    </cfRule>
  </conditionalFormatting>
  <conditionalFormatting sqref="P4617:R4617">
    <cfRule type="cellIs" dxfId="502" priority="730" stopIfTrue="1" operator="equal">
      <formula>"NO"</formula>
    </cfRule>
    <cfRule type="cellIs" dxfId="501" priority="731" stopIfTrue="1" operator="equal">
      <formula>"SI"</formula>
    </cfRule>
  </conditionalFormatting>
  <conditionalFormatting sqref="P4617:R4617">
    <cfRule type="cellIs" dxfId="500" priority="729" stopIfTrue="1" operator="equal">
      <formula>"NO APLICA"</formula>
    </cfRule>
  </conditionalFormatting>
  <conditionalFormatting sqref="C4617:I4617 K4617:M4617">
    <cfRule type="cellIs" dxfId="499" priority="727" operator="equal">
      <formula>0</formula>
    </cfRule>
  </conditionalFormatting>
  <conditionalFormatting sqref="C4616:I4616 K4616:M4616">
    <cfRule type="cellIs" dxfId="498" priority="723" stopIfTrue="1" operator="greaterThan">
      <formula>0</formula>
    </cfRule>
  </conditionalFormatting>
  <conditionalFormatting sqref="H4616">
    <cfRule type="cellIs" dxfId="497" priority="722" stopIfTrue="1" operator="greaterThan">
      <formula>0</formula>
    </cfRule>
  </conditionalFormatting>
  <conditionalFormatting sqref="E4616">
    <cfRule type="cellIs" dxfId="496" priority="721" stopIfTrue="1" operator="greaterThan">
      <formula>0</formula>
    </cfRule>
  </conditionalFormatting>
  <conditionalFormatting sqref="J4616">
    <cfRule type="cellIs" dxfId="495" priority="720" stopIfTrue="1" operator="greaterThan">
      <formula>0</formula>
    </cfRule>
  </conditionalFormatting>
  <conditionalFormatting sqref="P4616:R4616">
    <cfRule type="cellIs" dxfId="494" priority="716" stopIfTrue="1" operator="equal">
      <formula>"NO"</formula>
    </cfRule>
    <cfRule type="cellIs" dxfId="493" priority="717" stopIfTrue="1" operator="equal">
      <formula>"SI"</formula>
    </cfRule>
  </conditionalFormatting>
  <conditionalFormatting sqref="P4616:R4616">
    <cfRule type="cellIs" dxfId="492" priority="715" stopIfTrue="1" operator="equal">
      <formula>"NO APLICA"</formula>
    </cfRule>
  </conditionalFormatting>
  <conditionalFormatting sqref="C4616:I4616 K4616:M4616">
    <cfRule type="cellIs" dxfId="491" priority="713" operator="equal">
      <formula>0</formula>
    </cfRule>
  </conditionalFormatting>
  <conditionalFormatting sqref="C4614:I4614 K4614:M4614">
    <cfRule type="cellIs" dxfId="490" priority="709" stopIfTrue="1" operator="greaterThan">
      <formula>0</formula>
    </cfRule>
  </conditionalFormatting>
  <conditionalFormatting sqref="H4614">
    <cfRule type="cellIs" dxfId="489" priority="708" stopIfTrue="1" operator="greaterThan">
      <formula>0</formula>
    </cfRule>
  </conditionalFormatting>
  <conditionalFormatting sqref="E4614">
    <cfRule type="cellIs" dxfId="488" priority="707" stopIfTrue="1" operator="greaterThan">
      <formula>0</formula>
    </cfRule>
  </conditionalFormatting>
  <conditionalFormatting sqref="J4614">
    <cfRule type="cellIs" dxfId="487" priority="706" stopIfTrue="1" operator="greaterThan">
      <formula>0</formula>
    </cfRule>
  </conditionalFormatting>
  <conditionalFormatting sqref="B4614:B4617">
    <cfRule type="cellIs" dxfId="486" priority="703" stopIfTrue="1" operator="greaterThan">
      <formula>0</formula>
    </cfRule>
  </conditionalFormatting>
  <conditionalFormatting sqref="P4614:R4614">
    <cfRule type="cellIs" dxfId="485" priority="701" stopIfTrue="1" operator="equal">
      <formula>"NO"</formula>
    </cfRule>
    <cfRule type="cellIs" dxfId="484" priority="702" stopIfTrue="1" operator="equal">
      <formula>"SI"</formula>
    </cfRule>
  </conditionalFormatting>
  <conditionalFormatting sqref="P4614:R4614">
    <cfRule type="cellIs" dxfId="483" priority="700" stopIfTrue="1" operator="equal">
      <formula>"NO APLICA"</formula>
    </cfRule>
  </conditionalFormatting>
  <conditionalFormatting sqref="C4614:I4614 K4614:M4614">
    <cfRule type="cellIs" dxfId="482" priority="698" operator="equal">
      <formula>0</formula>
    </cfRule>
  </conditionalFormatting>
  <conditionalFormatting sqref="C4674:I4683 K4674:M4683">
    <cfRule type="cellIs" dxfId="481" priority="694" stopIfTrue="1" operator="greaterThan">
      <formula>0</formula>
    </cfRule>
  </conditionalFormatting>
  <conditionalFormatting sqref="D4677:D4682">
    <cfRule type="cellIs" dxfId="480" priority="693" stopIfTrue="1" operator="greaterThan">
      <formula>0</formula>
    </cfRule>
  </conditionalFormatting>
  <conditionalFormatting sqref="D4677:D4682 F4677:H4682">
    <cfRule type="cellIs" dxfId="479" priority="692" stopIfTrue="1" operator="greaterThan">
      <formula>0</formula>
    </cfRule>
  </conditionalFormatting>
  <conditionalFormatting sqref="H4674:H4682">
    <cfRule type="cellIs" dxfId="478" priority="691" stopIfTrue="1" operator="greaterThan">
      <formula>0</formula>
    </cfRule>
  </conditionalFormatting>
  <conditionalFormatting sqref="E4674:E4682">
    <cfRule type="cellIs" dxfId="477" priority="690" stopIfTrue="1" operator="greaterThan">
      <formula>0</formula>
    </cfRule>
  </conditionalFormatting>
  <conditionalFormatting sqref="K4691:K4696 M4691:M4696">
    <cfRule type="containsText" dxfId="476" priority="688" stopIfTrue="1" operator="containsText" text="NO CUMPLE">
      <formula>NOT(ISERROR(SEARCH("NO CUMPLE",K4691)))</formula>
    </cfRule>
    <cfRule type="containsText" dxfId="475" priority="689" stopIfTrue="1" operator="containsText" text="CUMPLE">
      <formula>NOT(ISERROR(SEARCH("CUMPLE",K4691)))</formula>
    </cfRule>
  </conditionalFormatting>
  <conditionalFormatting sqref="P4677:R4682">
    <cfRule type="cellIs" dxfId="474" priority="684" stopIfTrue="1" operator="equal">
      <formula>"NO"</formula>
    </cfRule>
    <cfRule type="cellIs" dxfId="473" priority="685" stopIfTrue="1" operator="equal">
      <formula>"SI"</formula>
    </cfRule>
  </conditionalFormatting>
  <conditionalFormatting sqref="P4677:R4678">
    <cfRule type="cellIs" dxfId="472" priority="683" stopIfTrue="1" operator="equal">
      <formula>"NO APLICA"</formula>
    </cfRule>
  </conditionalFormatting>
  <conditionalFormatting sqref="P4679:Q4682">
    <cfRule type="cellIs" dxfId="471" priority="682" stopIfTrue="1" operator="equal">
      <formula>"NO APLICA"</formula>
    </cfRule>
  </conditionalFormatting>
  <conditionalFormatting sqref="P4679:Q4679">
    <cfRule type="cellIs" dxfId="470" priority="681" stopIfTrue="1" operator="equal">
      <formula>"NO APLICA"</formula>
    </cfRule>
  </conditionalFormatting>
  <conditionalFormatting sqref="R4679:R4682">
    <cfRule type="cellIs" dxfId="469" priority="680" stopIfTrue="1" operator="equal">
      <formula>"NO APLICA"</formula>
    </cfRule>
  </conditionalFormatting>
  <conditionalFormatting sqref="R4688">
    <cfRule type="cellIs" dxfId="468" priority="678" operator="equal">
      <formula>"CUMPLE"</formula>
    </cfRule>
    <cfRule type="cellIs" dxfId="467" priority="679" operator="equal">
      <formula>"NO CUMPLE"</formula>
    </cfRule>
  </conditionalFormatting>
  <conditionalFormatting sqref="R4688:R4690">
    <cfRule type="cellIs" dxfId="466" priority="677" operator="equal">
      <formula>"VERIFICAR"</formula>
    </cfRule>
  </conditionalFormatting>
  <conditionalFormatting sqref="P4683:R4683">
    <cfRule type="cellIs" dxfId="465" priority="675" stopIfTrue="1" operator="equal">
      <formula>"NO"</formula>
    </cfRule>
    <cfRule type="cellIs" dxfId="464" priority="676" stopIfTrue="1" operator="equal">
      <formula>"SI"</formula>
    </cfRule>
  </conditionalFormatting>
  <conditionalFormatting sqref="P4683:Q4683">
    <cfRule type="cellIs" dxfId="463" priority="674" stopIfTrue="1" operator="equal">
      <formula>"NO APLICA"</formula>
    </cfRule>
  </conditionalFormatting>
  <conditionalFormatting sqref="R4683">
    <cfRule type="cellIs" dxfId="462" priority="673" stopIfTrue="1" operator="equal">
      <formula>"NO APLICA"</formula>
    </cfRule>
  </conditionalFormatting>
  <conditionalFormatting sqref="P4693">
    <cfRule type="cellIs" dxfId="461" priority="671" operator="equal">
      <formula>"CUMPLE"</formula>
    </cfRule>
    <cfRule type="cellIs" dxfId="460" priority="672" operator="equal">
      <formula>"NO CUMPLE"</formula>
    </cfRule>
  </conditionalFormatting>
  <conditionalFormatting sqref="P4693">
    <cfRule type="cellIs" dxfId="459" priority="670" operator="equal">
      <formula>"VERIFICAR"</formula>
    </cfRule>
  </conditionalFormatting>
  <conditionalFormatting sqref="H4697">
    <cfRule type="containsText" dxfId="458" priority="651" stopIfTrue="1" operator="containsText" text="NO CUMPLE">
      <formula>NOT(ISERROR(SEARCH("NO CUMPLE",H4697)))</formula>
    </cfRule>
    <cfRule type="containsText" dxfId="457" priority="652" stopIfTrue="1" operator="containsText" text="CUMPLE">
      <formula>NOT(ISERROR(SEARCH("CUMPLE",H4697)))</formula>
    </cfRule>
  </conditionalFormatting>
  <conditionalFormatting sqref="J4697">
    <cfRule type="containsText" dxfId="456" priority="649" stopIfTrue="1" operator="containsText" text="NO CUMPLE">
      <formula>NOT(ISERROR(SEARCH("NO CUMPLE",J4697)))</formula>
    </cfRule>
    <cfRule type="containsText" dxfId="455" priority="650" stopIfTrue="1" operator="containsText" text="CUMPLE">
      <formula>NOT(ISERROR(SEARCH("CUMPLE",J4697)))</formula>
    </cfRule>
  </conditionalFormatting>
  <conditionalFormatting sqref="K4697">
    <cfRule type="containsText" dxfId="454" priority="647" stopIfTrue="1" operator="containsText" text="NO CUMPLE">
      <formula>NOT(ISERROR(SEARCH("NO CUMPLE",K4697)))</formula>
    </cfRule>
    <cfRule type="containsText" dxfId="453" priority="648" stopIfTrue="1" operator="containsText" text="CUMPLE">
      <formula>NOT(ISERROR(SEARCH("CUMPLE",K4697)))</formula>
    </cfRule>
  </conditionalFormatting>
  <conditionalFormatting sqref="L4691:L4696">
    <cfRule type="containsText" dxfId="452" priority="645" stopIfTrue="1" operator="containsText" text="NO CUMPLE">
      <formula>NOT(ISERROR(SEARCH("NO CUMPLE",L4691)))</formula>
    </cfRule>
    <cfRule type="containsText" dxfId="451" priority="646" stopIfTrue="1" operator="containsText" text="CUMPLE">
      <formula>NOT(ISERROR(SEARCH("CUMPLE",L4691)))</formula>
    </cfRule>
  </conditionalFormatting>
  <conditionalFormatting sqref="O4696">
    <cfRule type="containsText" dxfId="450" priority="643" stopIfTrue="1" operator="containsText" text="NO CUMPLE">
      <formula>NOT(ISERROR(SEARCH("NO CUMPLE",O4696)))</formula>
    </cfRule>
    <cfRule type="containsText" dxfId="449" priority="644" stopIfTrue="1" operator="containsText" text="CUMPLE">
      <formula>NOT(ISERROR(SEARCH("CUMPLE",O4696)))</formula>
    </cfRule>
  </conditionalFormatting>
  <conditionalFormatting sqref="O4697">
    <cfRule type="cellIs" dxfId="448" priority="642" operator="equal">
      <formula>"EL PROPONENTE SE DEBE REQUERIR POR EXPERIENCIA MINIMA EXIGIDA"</formula>
    </cfRule>
  </conditionalFormatting>
  <conditionalFormatting sqref="J4674:J4683">
    <cfRule type="cellIs" dxfId="447" priority="638" stopIfTrue="1" operator="greaterThan">
      <formula>0</formula>
    </cfRule>
  </conditionalFormatting>
  <conditionalFormatting sqref="N4691:N4696">
    <cfRule type="cellIs" dxfId="446" priority="634" operator="equal">
      <formula>"NO"</formula>
    </cfRule>
    <cfRule type="cellIs" dxfId="445" priority="635" operator="equal">
      <formula>"SI"</formula>
    </cfRule>
  </conditionalFormatting>
  <conditionalFormatting sqref="I4683">
    <cfRule type="cellIs" dxfId="444" priority="633" stopIfTrue="1" operator="greaterThan">
      <formula>0</formula>
    </cfRule>
  </conditionalFormatting>
  <conditionalFormatting sqref="P4674:R4676">
    <cfRule type="cellIs" dxfId="443" priority="629" stopIfTrue="1" operator="equal">
      <formula>"NO"</formula>
    </cfRule>
    <cfRule type="cellIs" dxfId="442" priority="630" stopIfTrue="1" operator="equal">
      <formula>"SI"</formula>
    </cfRule>
  </conditionalFormatting>
  <conditionalFormatting sqref="P4674:R4675">
    <cfRule type="cellIs" dxfId="441" priority="628" stopIfTrue="1" operator="equal">
      <formula>"NO APLICA"</formula>
    </cfRule>
  </conditionalFormatting>
  <conditionalFormatting sqref="P4676:Q4676">
    <cfRule type="cellIs" dxfId="440" priority="627" stopIfTrue="1" operator="equal">
      <formula>"NO APLICA"</formula>
    </cfRule>
  </conditionalFormatting>
  <conditionalFormatting sqref="P4676:Q4676">
    <cfRule type="cellIs" dxfId="439" priority="626" stopIfTrue="1" operator="equal">
      <formula>"NO APLICA"</formula>
    </cfRule>
  </conditionalFormatting>
  <conditionalFormatting sqref="R4676">
    <cfRule type="cellIs" dxfId="438" priority="625" stopIfTrue="1" operator="equal">
      <formula>"NO APLICA"</formula>
    </cfRule>
  </conditionalFormatting>
  <conditionalFormatting sqref="C4674:I4683 K4674:M4683">
    <cfRule type="cellIs" dxfId="437" priority="623" operator="equal">
      <formula>0</formula>
    </cfRule>
  </conditionalFormatting>
  <conditionalFormatting sqref="M4697">
    <cfRule type="cellIs" dxfId="436" priority="611" operator="notEqual">
      <formula>"NO CUMPLE"</formula>
    </cfRule>
    <cfRule type="containsText" dxfId="435" priority="612" stopIfTrue="1" operator="containsText" text="NO CUMPLE">
      <formula>NOT(ISERROR(SEARCH("NO CUMPLE",M4697)))</formula>
    </cfRule>
    <cfRule type="containsText" dxfId="434" priority="613" stopIfTrue="1" operator="containsText" text="CUMPLE">
      <formula>NOT(ISERROR(SEARCH("CUMPLE",M4697)))</formula>
    </cfRule>
  </conditionalFormatting>
  <conditionalFormatting sqref="C4673:I4673 K4673:M4673">
    <cfRule type="cellIs" dxfId="433" priority="601" stopIfTrue="1" operator="greaterThan">
      <formula>0</formula>
    </cfRule>
  </conditionalFormatting>
  <conditionalFormatting sqref="H4673">
    <cfRule type="cellIs" dxfId="432" priority="600" stopIfTrue="1" operator="greaterThan">
      <formula>0</formula>
    </cfRule>
  </conditionalFormatting>
  <conditionalFormatting sqref="E4673">
    <cfRule type="cellIs" dxfId="431" priority="599" stopIfTrue="1" operator="greaterThan">
      <formula>0</formula>
    </cfRule>
  </conditionalFormatting>
  <conditionalFormatting sqref="J4673">
    <cfRule type="cellIs" dxfId="430" priority="598" stopIfTrue="1" operator="greaterThan">
      <formula>0</formula>
    </cfRule>
  </conditionalFormatting>
  <conditionalFormatting sqref="P4673:R4673">
    <cfRule type="cellIs" dxfId="429" priority="594" stopIfTrue="1" operator="equal">
      <formula>"NO"</formula>
    </cfRule>
    <cfRule type="cellIs" dxfId="428" priority="595" stopIfTrue="1" operator="equal">
      <formula>"SI"</formula>
    </cfRule>
  </conditionalFormatting>
  <conditionalFormatting sqref="P4673:R4673">
    <cfRule type="cellIs" dxfId="427" priority="593" stopIfTrue="1" operator="equal">
      <formula>"NO APLICA"</formula>
    </cfRule>
  </conditionalFormatting>
  <conditionalFormatting sqref="C4673:I4673 K4673:M4673">
    <cfRule type="cellIs" dxfId="426" priority="591" operator="equal">
      <formula>0</formula>
    </cfRule>
  </conditionalFormatting>
  <conditionalFormatting sqref="C4671:I4671 K4671:M4671">
    <cfRule type="cellIs" dxfId="425" priority="587" stopIfTrue="1" operator="greaterThan">
      <formula>0</formula>
    </cfRule>
  </conditionalFormatting>
  <conditionalFormatting sqref="H4671">
    <cfRule type="cellIs" dxfId="424" priority="586" stopIfTrue="1" operator="greaterThan">
      <formula>0</formula>
    </cfRule>
  </conditionalFormatting>
  <conditionalFormatting sqref="E4671">
    <cfRule type="cellIs" dxfId="423" priority="585" stopIfTrue="1" operator="greaterThan">
      <formula>0</formula>
    </cfRule>
  </conditionalFormatting>
  <conditionalFormatting sqref="J4671">
    <cfRule type="cellIs" dxfId="422" priority="584" stopIfTrue="1" operator="greaterThan">
      <formula>0</formula>
    </cfRule>
  </conditionalFormatting>
  <conditionalFormatting sqref="P4671:R4671">
    <cfRule type="cellIs" dxfId="421" priority="580" stopIfTrue="1" operator="equal">
      <formula>"NO"</formula>
    </cfRule>
    <cfRule type="cellIs" dxfId="420" priority="581" stopIfTrue="1" operator="equal">
      <formula>"SI"</formula>
    </cfRule>
  </conditionalFormatting>
  <conditionalFormatting sqref="P4671:R4671">
    <cfRule type="cellIs" dxfId="419" priority="579" stopIfTrue="1" operator="equal">
      <formula>"NO APLICA"</formula>
    </cfRule>
  </conditionalFormatting>
  <conditionalFormatting sqref="C4671:I4671 K4671:M4671">
    <cfRule type="cellIs" dxfId="418" priority="577" operator="equal">
      <formula>0</formula>
    </cfRule>
  </conditionalFormatting>
  <conditionalFormatting sqref="C4672:I4672 K4672:M4672">
    <cfRule type="cellIs" dxfId="417" priority="573" stopIfTrue="1" operator="greaterThan">
      <formula>0</formula>
    </cfRule>
  </conditionalFormatting>
  <conditionalFormatting sqref="H4672">
    <cfRule type="cellIs" dxfId="416" priority="572" stopIfTrue="1" operator="greaterThan">
      <formula>0</formula>
    </cfRule>
  </conditionalFormatting>
  <conditionalFormatting sqref="E4672">
    <cfRule type="cellIs" dxfId="415" priority="571" stopIfTrue="1" operator="greaterThan">
      <formula>0</formula>
    </cfRule>
  </conditionalFormatting>
  <conditionalFormatting sqref="J4672">
    <cfRule type="cellIs" dxfId="414" priority="570" stopIfTrue="1" operator="greaterThan">
      <formula>0</formula>
    </cfRule>
  </conditionalFormatting>
  <conditionalFormatting sqref="P4672:R4672">
    <cfRule type="cellIs" dxfId="413" priority="566" stopIfTrue="1" operator="equal">
      <formula>"NO"</formula>
    </cfRule>
    <cfRule type="cellIs" dxfId="412" priority="567" stopIfTrue="1" operator="equal">
      <formula>"SI"</formula>
    </cfRule>
  </conditionalFormatting>
  <conditionalFormatting sqref="P4672:R4672">
    <cfRule type="cellIs" dxfId="411" priority="565" stopIfTrue="1" operator="equal">
      <formula>"NO APLICA"</formula>
    </cfRule>
  </conditionalFormatting>
  <conditionalFormatting sqref="C4672:I4672 K4672:M4672">
    <cfRule type="cellIs" dxfId="410" priority="563" operator="equal">
      <formula>0</formula>
    </cfRule>
  </conditionalFormatting>
  <conditionalFormatting sqref="C4668:I4668 K4668:M4668">
    <cfRule type="cellIs" dxfId="409" priority="559" stopIfTrue="1" operator="greaterThan">
      <formula>0</formula>
    </cfRule>
  </conditionalFormatting>
  <conditionalFormatting sqref="H4668">
    <cfRule type="cellIs" dxfId="408" priority="558" stopIfTrue="1" operator="greaterThan">
      <formula>0</formula>
    </cfRule>
  </conditionalFormatting>
  <conditionalFormatting sqref="E4668">
    <cfRule type="cellIs" dxfId="407" priority="557" stopIfTrue="1" operator="greaterThan">
      <formula>0</formula>
    </cfRule>
  </conditionalFormatting>
  <conditionalFormatting sqref="J4668">
    <cfRule type="cellIs" dxfId="406" priority="556" stopIfTrue="1" operator="greaterThan">
      <formula>0</formula>
    </cfRule>
  </conditionalFormatting>
  <conditionalFormatting sqref="P4668:R4668">
    <cfRule type="cellIs" dxfId="405" priority="552" stopIfTrue="1" operator="equal">
      <formula>"NO"</formula>
    </cfRule>
    <cfRule type="cellIs" dxfId="404" priority="553" stopIfTrue="1" operator="equal">
      <formula>"SI"</formula>
    </cfRule>
  </conditionalFormatting>
  <conditionalFormatting sqref="P4668:R4668">
    <cfRule type="cellIs" dxfId="403" priority="551" stopIfTrue="1" operator="equal">
      <formula>"NO APLICA"</formula>
    </cfRule>
  </conditionalFormatting>
  <conditionalFormatting sqref="C4668:I4668 K4668:M4668">
    <cfRule type="cellIs" dxfId="402" priority="549" operator="equal">
      <formula>0</formula>
    </cfRule>
  </conditionalFormatting>
  <conditionalFormatting sqref="C4670:I4670 K4670:M4670">
    <cfRule type="cellIs" dxfId="401" priority="545" stopIfTrue="1" operator="greaterThan">
      <formula>0</formula>
    </cfRule>
  </conditionalFormatting>
  <conditionalFormatting sqref="H4670">
    <cfRule type="cellIs" dxfId="400" priority="544" stopIfTrue="1" operator="greaterThan">
      <formula>0</formula>
    </cfRule>
  </conditionalFormatting>
  <conditionalFormatting sqref="E4670">
    <cfRule type="cellIs" dxfId="399" priority="543" stopIfTrue="1" operator="greaterThan">
      <formula>0</formula>
    </cfRule>
  </conditionalFormatting>
  <conditionalFormatting sqref="J4670">
    <cfRule type="cellIs" dxfId="398" priority="542" stopIfTrue="1" operator="greaterThan">
      <formula>0</formula>
    </cfRule>
  </conditionalFormatting>
  <conditionalFormatting sqref="P4670:R4670">
    <cfRule type="cellIs" dxfId="397" priority="538" stopIfTrue="1" operator="equal">
      <formula>"NO"</formula>
    </cfRule>
    <cfRule type="cellIs" dxfId="396" priority="539" stopIfTrue="1" operator="equal">
      <formula>"SI"</formula>
    </cfRule>
  </conditionalFormatting>
  <conditionalFormatting sqref="P4670:R4670">
    <cfRule type="cellIs" dxfId="395" priority="537" stopIfTrue="1" operator="equal">
      <formula>"NO APLICA"</formula>
    </cfRule>
  </conditionalFormatting>
  <conditionalFormatting sqref="C4670:I4670 K4670:M4670">
    <cfRule type="cellIs" dxfId="394" priority="535" operator="equal">
      <formula>0</formula>
    </cfRule>
  </conditionalFormatting>
  <conditionalFormatting sqref="C4669:I4669 K4669:M4669">
    <cfRule type="cellIs" dxfId="393" priority="531" stopIfTrue="1" operator="greaterThan">
      <formula>0</formula>
    </cfRule>
  </conditionalFormatting>
  <conditionalFormatting sqref="H4669">
    <cfRule type="cellIs" dxfId="392" priority="530" stopIfTrue="1" operator="greaterThan">
      <formula>0</formula>
    </cfRule>
  </conditionalFormatting>
  <conditionalFormatting sqref="E4669">
    <cfRule type="cellIs" dxfId="391" priority="529" stopIfTrue="1" operator="greaterThan">
      <formula>0</formula>
    </cfRule>
  </conditionalFormatting>
  <conditionalFormatting sqref="J4669">
    <cfRule type="cellIs" dxfId="390" priority="528" stopIfTrue="1" operator="greaterThan">
      <formula>0</formula>
    </cfRule>
  </conditionalFormatting>
  <conditionalFormatting sqref="P4669:R4669">
    <cfRule type="cellIs" dxfId="389" priority="524" stopIfTrue="1" operator="equal">
      <formula>"NO"</formula>
    </cfRule>
    <cfRule type="cellIs" dxfId="388" priority="525" stopIfTrue="1" operator="equal">
      <formula>"SI"</formula>
    </cfRule>
  </conditionalFormatting>
  <conditionalFormatting sqref="P4669:R4669">
    <cfRule type="cellIs" dxfId="387" priority="523" stopIfTrue="1" operator="equal">
      <formula>"NO APLICA"</formula>
    </cfRule>
  </conditionalFormatting>
  <conditionalFormatting sqref="C4669:I4669 K4669:M4669">
    <cfRule type="cellIs" dxfId="386" priority="521" operator="equal">
      <formula>0</formula>
    </cfRule>
  </conditionalFormatting>
  <conditionalFormatting sqref="C4667:I4667 K4667:M4667">
    <cfRule type="cellIs" dxfId="385" priority="517" stopIfTrue="1" operator="greaterThan">
      <formula>0</formula>
    </cfRule>
  </conditionalFormatting>
  <conditionalFormatting sqref="H4667">
    <cfRule type="cellIs" dxfId="384" priority="516" stopIfTrue="1" operator="greaterThan">
      <formula>0</formula>
    </cfRule>
  </conditionalFormatting>
  <conditionalFormatting sqref="E4667">
    <cfRule type="cellIs" dxfId="383" priority="515" stopIfTrue="1" operator="greaterThan">
      <formula>0</formula>
    </cfRule>
  </conditionalFormatting>
  <conditionalFormatting sqref="J4667">
    <cfRule type="cellIs" dxfId="382" priority="514" stopIfTrue="1" operator="greaterThan">
      <formula>0</formula>
    </cfRule>
  </conditionalFormatting>
  <conditionalFormatting sqref="P4667:R4667">
    <cfRule type="cellIs" dxfId="381" priority="510" stopIfTrue="1" operator="equal">
      <formula>"NO"</formula>
    </cfRule>
    <cfRule type="cellIs" dxfId="380" priority="511" stopIfTrue="1" operator="equal">
      <formula>"SI"</formula>
    </cfRule>
  </conditionalFormatting>
  <conditionalFormatting sqref="P4667:R4667">
    <cfRule type="cellIs" dxfId="379" priority="509" stopIfTrue="1" operator="equal">
      <formula>"NO APLICA"</formula>
    </cfRule>
  </conditionalFormatting>
  <conditionalFormatting sqref="C4667:I4667 K4667:M4667">
    <cfRule type="cellIs" dxfId="378" priority="507" operator="equal">
      <formula>0</formula>
    </cfRule>
  </conditionalFormatting>
  <conditionalFormatting sqref="C4664:I4664 K4664:M4664">
    <cfRule type="cellIs" dxfId="377" priority="503" stopIfTrue="1" operator="greaterThan">
      <formula>0</formula>
    </cfRule>
  </conditionalFormatting>
  <conditionalFormatting sqref="H4664">
    <cfRule type="cellIs" dxfId="376" priority="502" stopIfTrue="1" operator="greaterThan">
      <formula>0</formula>
    </cfRule>
  </conditionalFormatting>
  <conditionalFormatting sqref="E4664">
    <cfRule type="cellIs" dxfId="375" priority="501" stopIfTrue="1" operator="greaterThan">
      <formula>0</formula>
    </cfRule>
  </conditionalFormatting>
  <conditionalFormatting sqref="J4664">
    <cfRule type="cellIs" dxfId="374" priority="500" stopIfTrue="1" operator="greaterThan">
      <formula>0</formula>
    </cfRule>
  </conditionalFormatting>
  <conditionalFormatting sqref="P4664:R4664">
    <cfRule type="cellIs" dxfId="373" priority="496" stopIfTrue="1" operator="equal">
      <formula>"NO"</formula>
    </cfRule>
    <cfRule type="cellIs" dxfId="372" priority="497" stopIfTrue="1" operator="equal">
      <formula>"SI"</formula>
    </cfRule>
  </conditionalFormatting>
  <conditionalFormatting sqref="P4664:R4664">
    <cfRule type="cellIs" dxfId="371" priority="495" stopIfTrue="1" operator="equal">
      <formula>"NO APLICA"</formula>
    </cfRule>
  </conditionalFormatting>
  <conditionalFormatting sqref="C4664:I4664 K4664:M4664">
    <cfRule type="cellIs" dxfId="370" priority="493" operator="equal">
      <formula>0</formula>
    </cfRule>
  </conditionalFormatting>
  <conditionalFormatting sqref="C4666:I4666 K4666:M4666">
    <cfRule type="cellIs" dxfId="369" priority="489" stopIfTrue="1" operator="greaterThan">
      <formula>0</formula>
    </cfRule>
  </conditionalFormatting>
  <conditionalFormatting sqref="H4666">
    <cfRule type="cellIs" dxfId="368" priority="488" stopIfTrue="1" operator="greaterThan">
      <formula>0</formula>
    </cfRule>
  </conditionalFormatting>
  <conditionalFormatting sqref="E4666">
    <cfRule type="cellIs" dxfId="367" priority="487" stopIfTrue="1" operator="greaterThan">
      <formula>0</formula>
    </cfRule>
  </conditionalFormatting>
  <conditionalFormatting sqref="J4666">
    <cfRule type="cellIs" dxfId="366" priority="486" stopIfTrue="1" operator="greaterThan">
      <formula>0</formula>
    </cfRule>
  </conditionalFormatting>
  <conditionalFormatting sqref="P4666:R4666">
    <cfRule type="cellIs" dxfId="365" priority="482" stopIfTrue="1" operator="equal">
      <formula>"NO"</formula>
    </cfRule>
    <cfRule type="cellIs" dxfId="364" priority="483" stopIfTrue="1" operator="equal">
      <formula>"SI"</formula>
    </cfRule>
  </conditionalFormatting>
  <conditionalFormatting sqref="P4666:R4666">
    <cfRule type="cellIs" dxfId="363" priority="481" stopIfTrue="1" operator="equal">
      <formula>"NO APLICA"</formula>
    </cfRule>
  </conditionalFormatting>
  <conditionalFormatting sqref="C4666:I4666 K4666:M4666">
    <cfRule type="cellIs" dxfId="362" priority="479" operator="equal">
      <formula>0</formula>
    </cfRule>
  </conditionalFormatting>
  <conditionalFormatting sqref="C4665:I4665 K4665:M4665">
    <cfRule type="cellIs" dxfId="361" priority="475" stopIfTrue="1" operator="greaterThan">
      <formula>0</formula>
    </cfRule>
  </conditionalFormatting>
  <conditionalFormatting sqref="H4665">
    <cfRule type="cellIs" dxfId="360" priority="474" stopIfTrue="1" operator="greaterThan">
      <formula>0</formula>
    </cfRule>
  </conditionalFormatting>
  <conditionalFormatting sqref="E4665">
    <cfRule type="cellIs" dxfId="359" priority="473" stopIfTrue="1" operator="greaterThan">
      <formula>0</formula>
    </cfRule>
  </conditionalFormatting>
  <conditionalFormatting sqref="J4665">
    <cfRule type="cellIs" dxfId="358" priority="472" stopIfTrue="1" operator="greaterThan">
      <formula>0</formula>
    </cfRule>
  </conditionalFormatting>
  <conditionalFormatting sqref="P4665:R4665">
    <cfRule type="cellIs" dxfId="357" priority="468" stopIfTrue="1" operator="equal">
      <formula>"NO"</formula>
    </cfRule>
    <cfRule type="cellIs" dxfId="356" priority="469" stopIfTrue="1" operator="equal">
      <formula>"SI"</formula>
    </cfRule>
  </conditionalFormatting>
  <conditionalFormatting sqref="P4665:R4665">
    <cfRule type="cellIs" dxfId="355" priority="467" stopIfTrue="1" operator="equal">
      <formula>"NO APLICA"</formula>
    </cfRule>
  </conditionalFormatting>
  <conditionalFormatting sqref="C4665:I4665 K4665:M4665">
    <cfRule type="cellIs" dxfId="354" priority="465" operator="equal">
      <formula>0</formula>
    </cfRule>
  </conditionalFormatting>
  <conditionalFormatting sqref="C4663:I4663 K4663:M4663">
    <cfRule type="cellIs" dxfId="353" priority="461" stopIfTrue="1" operator="greaterThan">
      <formula>0</formula>
    </cfRule>
  </conditionalFormatting>
  <conditionalFormatting sqref="H4663">
    <cfRule type="cellIs" dxfId="352" priority="460" stopIfTrue="1" operator="greaterThan">
      <formula>0</formula>
    </cfRule>
  </conditionalFormatting>
  <conditionalFormatting sqref="E4663">
    <cfRule type="cellIs" dxfId="351" priority="459" stopIfTrue="1" operator="greaterThan">
      <formula>0</formula>
    </cfRule>
  </conditionalFormatting>
  <conditionalFormatting sqref="J4663">
    <cfRule type="cellIs" dxfId="350" priority="458" stopIfTrue="1" operator="greaterThan">
      <formula>0</formula>
    </cfRule>
  </conditionalFormatting>
  <conditionalFormatting sqref="B4663:B4683">
    <cfRule type="cellIs" dxfId="349" priority="455" stopIfTrue="1" operator="greaterThan">
      <formula>0</formula>
    </cfRule>
  </conditionalFormatting>
  <conditionalFormatting sqref="P4663:R4663">
    <cfRule type="cellIs" dxfId="348" priority="453" stopIfTrue="1" operator="equal">
      <formula>"NO"</formula>
    </cfRule>
    <cfRule type="cellIs" dxfId="347" priority="454" stopIfTrue="1" operator="equal">
      <formula>"SI"</formula>
    </cfRule>
  </conditionalFormatting>
  <conditionalFormatting sqref="P4663:R4663">
    <cfRule type="cellIs" dxfId="346" priority="452" stopIfTrue="1" operator="equal">
      <formula>"NO APLICA"</formula>
    </cfRule>
  </conditionalFormatting>
  <conditionalFormatting sqref="C4663:I4663 K4663:M4663">
    <cfRule type="cellIs" dxfId="345" priority="450" operator="equal">
      <formula>0</formula>
    </cfRule>
  </conditionalFormatting>
  <conditionalFormatting sqref="C4660:I4660 K4660:M4660">
    <cfRule type="cellIs" dxfId="344" priority="446" stopIfTrue="1" operator="greaterThan">
      <formula>0</formula>
    </cfRule>
  </conditionalFormatting>
  <conditionalFormatting sqref="H4660">
    <cfRule type="cellIs" dxfId="343" priority="445" stopIfTrue="1" operator="greaterThan">
      <formula>0</formula>
    </cfRule>
  </conditionalFormatting>
  <conditionalFormatting sqref="E4660">
    <cfRule type="cellIs" dxfId="342" priority="444" stopIfTrue="1" operator="greaterThan">
      <formula>0</formula>
    </cfRule>
  </conditionalFormatting>
  <conditionalFormatting sqref="J4660">
    <cfRule type="cellIs" dxfId="341" priority="443" stopIfTrue="1" operator="greaterThan">
      <formula>0</formula>
    </cfRule>
  </conditionalFormatting>
  <conditionalFormatting sqref="P4660:R4660">
    <cfRule type="cellIs" dxfId="340" priority="439" stopIfTrue="1" operator="equal">
      <formula>"NO"</formula>
    </cfRule>
    <cfRule type="cellIs" dxfId="339" priority="440" stopIfTrue="1" operator="equal">
      <formula>"SI"</formula>
    </cfRule>
  </conditionalFormatting>
  <conditionalFormatting sqref="P4660:R4660">
    <cfRule type="cellIs" dxfId="338" priority="438" stopIfTrue="1" operator="equal">
      <formula>"NO APLICA"</formula>
    </cfRule>
  </conditionalFormatting>
  <conditionalFormatting sqref="C4660:I4660 K4660:M4660">
    <cfRule type="cellIs" dxfId="337" priority="436" operator="equal">
      <formula>0</formula>
    </cfRule>
  </conditionalFormatting>
  <conditionalFormatting sqref="C4662:I4662 K4662:M4662">
    <cfRule type="cellIs" dxfId="336" priority="432" stopIfTrue="1" operator="greaterThan">
      <formula>0</formula>
    </cfRule>
  </conditionalFormatting>
  <conditionalFormatting sqref="H4662">
    <cfRule type="cellIs" dxfId="335" priority="431" stopIfTrue="1" operator="greaterThan">
      <formula>0</formula>
    </cfRule>
  </conditionalFormatting>
  <conditionalFormatting sqref="E4662">
    <cfRule type="cellIs" dxfId="334" priority="430" stopIfTrue="1" operator="greaterThan">
      <formula>0</formula>
    </cfRule>
  </conditionalFormatting>
  <conditionalFormatting sqref="J4662">
    <cfRule type="cellIs" dxfId="333" priority="429" stopIfTrue="1" operator="greaterThan">
      <formula>0</formula>
    </cfRule>
  </conditionalFormatting>
  <conditionalFormatting sqref="P4662:R4662">
    <cfRule type="cellIs" dxfId="332" priority="425" stopIfTrue="1" operator="equal">
      <formula>"NO"</formula>
    </cfRule>
    <cfRule type="cellIs" dxfId="331" priority="426" stopIfTrue="1" operator="equal">
      <formula>"SI"</formula>
    </cfRule>
  </conditionalFormatting>
  <conditionalFormatting sqref="P4662:R4662">
    <cfRule type="cellIs" dxfId="330" priority="424" stopIfTrue="1" operator="equal">
      <formula>"NO APLICA"</formula>
    </cfRule>
  </conditionalFormatting>
  <conditionalFormatting sqref="C4662:I4662 K4662:M4662">
    <cfRule type="cellIs" dxfId="329" priority="422" operator="equal">
      <formula>0</formula>
    </cfRule>
  </conditionalFormatting>
  <conditionalFormatting sqref="C4661:I4661 K4661:M4661">
    <cfRule type="cellIs" dxfId="328" priority="418" stopIfTrue="1" operator="greaterThan">
      <formula>0</formula>
    </cfRule>
  </conditionalFormatting>
  <conditionalFormatting sqref="H4661">
    <cfRule type="cellIs" dxfId="327" priority="417" stopIfTrue="1" operator="greaterThan">
      <formula>0</formula>
    </cfRule>
  </conditionalFormatting>
  <conditionalFormatting sqref="E4661">
    <cfRule type="cellIs" dxfId="326" priority="416" stopIfTrue="1" operator="greaterThan">
      <formula>0</formula>
    </cfRule>
  </conditionalFormatting>
  <conditionalFormatting sqref="J4661">
    <cfRule type="cellIs" dxfId="325" priority="415" stopIfTrue="1" operator="greaterThan">
      <formula>0</formula>
    </cfRule>
  </conditionalFormatting>
  <conditionalFormatting sqref="P4661:R4661">
    <cfRule type="cellIs" dxfId="324" priority="411" stopIfTrue="1" operator="equal">
      <formula>"NO"</formula>
    </cfRule>
    <cfRule type="cellIs" dxfId="323" priority="412" stopIfTrue="1" operator="equal">
      <formula>"SI"</formula>
    </cfRule>
  </conditionalFormatting>
  <conditionalFormatting sqref="P4661:R4661">
    <cfRule type="cellIs" dxfId="322" priority="410" stopIfTrue="1" operator="equal">
      <formula>"NO APLICA"</formula>
    </cfRule>
  </conditionalFormatting>
  <conditionalFormatting sqref="C4661:I4661 K4661:M4661">
    <cfRule type="cellIs" dxfId="321" priority="408" operator="equal">
      <formula>0</formula>
    </cfRule>
  </conditionalFormatting>
  <conditionalFormatting sqref="C4659:I4659 K4659:M4659">
    <cfRule type="cellIs" dxfId="320" priority="404" stopIfTrue="1" operator="greaterThan">
      <formula>0</formula>
    </cfRule>
  </conditionalFormatting>
  <conditionalFormatting sqref="H4659">
    <cfRule type="cellIs" dxfId="319" priority="403" stopIfTrue="1" operator="greaterThan">
      <formula>0</formula>
    </cfRule>
  </conditionalFormatting>
  <conditionalFormatting sqref="E4659">
    <cfRule type="cellIs" dxfId="318" priority="402" stopIfTrue="1" operator="greaterThan">
      <formula>0</formula>
    </cfRule>
  </conditionalFormatting>
  <conditionalFormatting sqref="J4659">
    <cfRule type="cellIs" dxfId="317" priority="401" stopIfTrue="1" operator="greaterThan">
      <formula>0</formula>
    </cfRule>
  </conditionalFormatting>
  <conditionalFormatting sqref="B4659:B4662">
    <cfRule type="cellIs" dxfId="316" priority="398" stopIfTrue="1" operator="greaterThan">
      <formula>0</formula>
    </cfRule>
  </conditionalFormatting>
  <conditionalFormatting sqref="P4659:R4659">
    <cfRule type="cellIs" dxfId="315" priority="396" stopIfTrue="1" operator="equal">
      <formula>"NO"</formula>
    </cfRule>
    <cfRule type="cellIs" dxfId="314" priority="397" stopIfTrue="1" operator="equal">
      <formula>"SI"</formula>
    </cfRule>
  </conditionalFormatting>
  <conditionalFormatting sqref="P4659:R4659">
    <cfRule type="cellIs" dxfId="313" priority="395" stopIfTrue="1" operator="equal">
      <formula>"NO APLICA"</formula>
    </cfRule>
  </conditionalFormatting>
  <conditionalFormatting sqref="C4659:I4659 K4659:M4659">
    <cfRule type="cellIs" dxfId="312" priority="393" operator="equal">
      <formula>0</formula>
    </cfRule>
  </conditionalFormatting>
  <conditionalFormatting sqref="M2815">
    <cfRule type="cellIs" dxfId="311" priority="367" stopIfTrue="1" operator="greaterThan">
      <formula>0</formula>
    </cfRule>
  </conditionalFormatting>
  <conditionalFormatting sqref="M2815">
    <cfRule type="cellIs" dxfId="310" priority="366" operator="equal">
      <formula>0</formula>
    </cfRule>
  </conditionalFormatting>
  <conditionalFormatting sqref="M3490">
    <cfRule type="cellIs" dxfId="309" priority="365" stopIfTrue="1" operator="greaterThan">
      <formula>0</formula>
    </cfRule>
  </conditionalFormatting>
  <conditionalFormatting sqref="M3490">
    <cfRule type="cellIs" dxfId="308" priority="364" operator="equal">
      <formula>0</formula>
    </cfRule>
  </conditionalFormatting>
  <conditionalFormatting sqref="M3895:M3896">
    <cfRule type="cellIs" dxfId="307" priority="363" stopIfTrue="1" operator="greaterThan">
      <formula>0</formula>
    </cfRule>
  </conditionalFormatting>
  <conditionalFormatting sqref="M3895:M3896">
    <cfRule type="cellIs" dxfId="306" priority="362" operator="equal">
      <formula>0</formula>
    </cfRule>
  </conditionalFormatting>
  <conditionalFormatting sqref="M4390">
    <cfRule type="cellIs" dxfId="305" priority="361" stopIfTrue="1" operator="greaterThan">
      <formula>0</formula>
    </cfRule>
  </conditionalFormatting>
  <conditionalFormatting sqref="M4390">
    <cfRule type="cellIs" dxfId="304" priority="360" operator="equal">
      <formula>0</formula>
    </cfRule>
  </conditionalFormatting>
  <conditionalFormatting sqref="M4394">
    <cfRule type="cellIs" dxfId="303" priority="359" stopIfTrue="1" operator="greaterThan">
      <formula>0</formula>
    </cfRule>
  </conditionalFormatting>
  <conditionalFormatting sqref="M4394">
    <cfRule type="cellIs" dxfId="302" priority="358" operator="equal">
      <formula>0</formula>
    </cfRule>
  </conditionalFormatting>
  <conditionalFormatting sqref="C4435">
    <cfRule type="cellIs" dxfId="301" priority="357" stopIfTrue="1" operator="greaterThan">
      <formula>0</formula>
    </cfRule>
  </conditionalFormatting>
  <conditionalFormatting sqref="C4435">
    <cfRule type="cellIs" dxfId="300" priority="356" operator="equal">
      <formula>0</formula>
    </cfRule>
  </conditionalFormatting>
  <conditionalFormatting sqref="C4436">
    <cfRule type="cellIs" dxfId="299" priority="355" stopIfTrue="1" operator="greaterThan">
      <formula>0</formula>
    </cfRule>
  </conditionalFormatting>
  <conditionalFormatting sqref="C4436">
    <cfRule type="cellIs" dxfId="298" priority="354" operator="equal">
      <formula>0</formula>
    </cfRule>
  </conditionalFormatting>
  <conditionalFormatting sqref="C4438">
    <cfRule type="cellIs" dxfId="297" priority="353" stopIfTrue="1" operator="greaterThan">
      <formula>0</formula>
    </cfRule>
  </conditionalFormatting>
  <conditionalFormatting sqref="C4438">
    <cfRule type="cellIs" dxfId="296" priority="352" operator="equal">
      <formula>0</formula>
    </cfRule>
  </conditionalFormatting>
  <conditionalFormatting sqref="C4437">
    <cfRule type="cellIs" dxfId="295" priority="351" stopIfTrue="1" operator="greaterThan">
      <formula>0</formula>
    </cfRule>
  </conditionalFormatting>
  <conditionalFormatting sqref="C4437">
    <cfRule type="cellIs" dxfId="294" priority="350" operator="equal">
      <formula>0</formula>
    </cfRule>
  </conditionalFormatting>
  <conditionalFormatting sqref="M4530">
    <cfRule type="cellIs" dxfId="293" priority="349" stopIfTrue="1" operator="greaterThan">
      <formula>0</formula>
    </cfRule>
  </conditionalFormatting>
  <conditionalFormatting sqref="M4530">
    <cfRule type="cellIs" dxfId="292" priority="348" operator="equal">
      <formula>0</formula>
    </cfRule>
  </conditionalFormatting>
  <conditionalFormatting sqref="M4618">
    <cfRule type="cellIs" dxfId="291" priority="345" stopIfTrue="1" operator="greaterThan">
      <formula>0</formula>
    </cfRule>
  </conditionalFormatting>
  <conditionalFormatting sqref="M4618">
    <cfRule type="cellIs" dxfId="290" priority="344" operator="equal">
      <formula>0</formula>
    </cfRule>
  </conditionalFormatting>
  <conditionalFormatting sqref="C3400">
    <cfRule type="cellIs" dxfId="289" priority="343" stopIfTrue="1" operator="greaterThan">
      <formula>0</formula>
    </cfRule>
  </conditionalFormatting>
  <conditionalFormatting sqref="C3400">
    <cfRule type="cellIs" dxfId="288" priority="342" operator="equal">
      <formula>0</formula>
    </cfRule>
  </conditionalFormatting>
  <conditionalFormatting sqref="C3401">
    <cfRule type="cellIs" dxfId="287" priority="341" stopIfTrue="1" operator="greaterThan">
      <formula>0</formula>
    </cfRule>
  </conditionalFormatting>
  <conditionalFormatting sqref="C3401">
    <cfRule type="cellIs" dxfId="286" priority="340" operator="equal">
      <formula>0</formula>
    </cfRule>
  </conditionalFormatting>
  <conditionalFormatting sqref="C3405">
    <cfRule type="cellIs" dxfId="285" priority="339" stopIfTrue="1" operator="greaterThan">
      <formula>0</formula>
    </cfRule>
  </conditionalFormatting>
  <conditionalFormatting sqref="C3405">
    <cfRule type="cellIs" dxfId="284" priority="338" operator="equal">
      <formula>0</formula>
    </cfRule>
  </conditionalFormatting>
  <conditionalFormatting sqref="C4720:I4729 K4720:M4729">
    <cfRule type="cellIs" dxfId="283" priority="323" stopIfTrue="1" operator="greaterThan">
      <formula>0</formula>
    </cfRule>
  </conditionalFormatting>
  <conditionalFormatting sqref="D4723:D4728">
    <cfRule type="cellIs" dxfId="282" priority="322" stopIfTrue="1" operator="greaterThan">
      <formula>0</formula>
    </cfRule>
  </conditionalFormatting>
  <conditionalFormatting sqref="D4723:D4728 F4723:H4728">
    <cfRule type="cellIs" dxfId="281" priority="321" stopIfTrue="1" operator="greaterThan">
      <formula>0</formula>
    </cfRule>
  </conditionalFormatting>
  <conditionalFormatting sqref="H4720:H4728">
    <cfRule type="cellIs" dxfId="280" priority="320" stopIfTrue="1" operator="greaterThan">
      <formula>0</formula>
    </cfRule>
  </conditionalFormatting>
  <conditionalFormatting sqref="E4720:E4728">
    <cfRule type="cellIs" dxfId="279" priority="319" stopIfTrue="1" operator="greaterThan">
      <formula>0</formula>
    </cfRule>
  </conditionalFormatting>
  <conditionalFormatting sqref="K4737:K4742 M4737:M4742">
    <cfRule type="containsText" dxfId="278" priority="317" stopIfTrue="1" operator="containsText" text="NO CUMPLE">
      <formula>NOT(ISERROR(SEARCH("NO CUMPLE",K4737)))</formula>
    </cfRule>
    <cfRule type="containsText" dxfId="277" priority="318" stopIfTrue="1" operator="containsText" text="CUMPLE">
      <formula>NOT(ISERROR(SEARCH("CUMPLE",K4737)))</formula>
    </cfRule>
  </conditionalFormatting>
  <conditionalFormatting sqref="P4723:R4728">
    <cfRule type="cellIs" dxfId="276" priority="313" stopIfTrue="1" operator="equal">
      <formula>"NO"</formula>
    </cfRule>
    <cfRule type="cellIs" dxfId="275" priority="314" stopIfTrue="1" operator="equal">
      <formula>"SI"</formula>
    </cfRule>
  </conditionalFormatting>
  <conditionalFormatting sqref="P4723:R4724">
    <cfRule type="cellIs" dxfId="274" priority="312" stopIfTrue="1" operator="equal">
      <formula>"NO APLICA"</formula>
    </cfRule>
  </conditionalFormatting>
  <conditionalFormatting sqref="P4725:Q4728">
    <cfRule type="cellIs" dxfId="273" priority="311" stopIfTrue="1" operator="equal">
      <formula>"NO APLICA"</formula>
    </cfRule>
  </conditionalFormatting>
  <conditionalFormatting sqref="P4725:Q4725">
    <cfRule type="cellIs" dxfId="272" priority="310" stopIfTrue="1" operator="equal">
      <formula>"NO APLICA"</formula>
    </cfRule>
  </conditionalFormatting>
  <conditionalFormatting sqref="R4725:R4728">
    <cfRule type="cellIs" dxfId="271" priority="309" stopIfTrue="1" operator="equal">
      <formula>"NO APLICA"</formula>
    </cfRule>
  </conditionalFormatting>
  <conditionalFormatting sqref="R4734">
    <cfRule type="cellIs" dxfId="270" priority="307" operator="equal">
      <formula>"CUMPLE"</formula>
    </cfRule>
    <cfRule type="cellIs" dxfId="269" priority="308" operator="equal">
      <formula>"NO CUMPLE"</formula>
    </cfRule>
  </conditionalFormatting>
  <conditionalFormatting sqref="R4734:R4736">
    <cfRule type="cellIs" dxfId="268" priority="306" operator="equal">
      <formula>"VERIFICAR"</formula>
    </cfRule>
  </conditionalFormatting>
  <conditionalFormatting sqref="P4729:R4729">
    <cfRule type="cellIs" dxfId="267" priority="304" stopIfTrue="1" operator="equal">
      <formula>"NO"</formula>
    </cfRule>
    <cfRule type="cellIs" dxfId="266" priority="305" stopIfTrue="1" operator="equal">
      <formula>"SI"</formula>
    </cfRule>
  </conditionalFormatting>
  <conditionalFormatting sqref="P4729:Q4729">
    <cfRule type="cellIs" dxfId="265" priority="303" stopIfTrue="1" operator="equal">
      <formula>"NO APLICA"</formula>
    </cfRule>
  </conditionalFormatting>
  <conditionalFormatting sqref="R4729">
    <cfRule type="cellIs" dxfId="264" priority="302" stopIfTrue="1" operator="equal">
      <formula>"NO APLICA"</formula>
    </cfRule>
  </conditionalFormatting>
  <conditionalFormatting sqref="P4739">
    <cfRule type="cellIs" dxfId="263" priority="300" operator="equal">
      <formula>"CUMPLE"</formula>
    </cfRule>
    <cfRule type="cellIs" dxfId="262" priority="301" operator="equal">
      <formula>"NO CUMPLE"</formula>
    </cfRule>
  </conditionalFormatting>
  <conditionalFormatting sqref="P4739">
    <cfRule type="cellIs" dxfId="261" priority="299" operator="equal">
      <formula>"VERIFICAR"</formula>
    </cfRule>
  </conditionalFormatting>
  <conditionalFormatting sqref="H4743">
    <cfRule type="containsText" dxfId="260" priority="280" stopIfTrue="1" operator="containsText" text="NO CUMPLE">
      <formula>NOT(ISERROR(SEARCH("NO CUMPLE",H4743)))</formula>
    </cfRule>
    <cfRule type="containsText" dxfId="259" priority="281" stopIfTrue="1" operator="containsText" text="CUMPLE">
      <formula>NOT(ISERROR(SEARCH("CUMPLE",H4743)))</formula>
    </cfRule>
  </conditionalFormatting>
  <conditionalFormatting sqref="J4743">
    <cfRule type="containsText" dxfId="258" priority="278" stopIfTrue="1" operator="containsText" text="NO CUMPLE">
      <formula>NOT(ISERROR(SEARCH("NO CUMPLE",J4743)))</formula>
    </cfRule>
    <cfRule type="containsText" dxfId="257" priority="279" stopIfTrue="1" operator="containsText" text="CUMPLE">
      <formula>NOT(ISERROR(SEARCH("CUMPLE",J4743)))</formula>
    </cfRule>
  </conditionalFormatting>
  <conditionalFormatting sqref="K4743">
    <cfRule type="containsText" dxfId="256" priority="276" stopIfTrue="1" operator="containsText" text="NO CUMPLE">
      <formula>NOT(ISERROR(SEARCH("NO CUMPLE",K4743)))</formula>
    </cfRule>
    <cfRule type="containsText" dxfId="255" priority="277" stopIfTrue="1" operator="containsText" text="CUMPLE">
      <formula>NOT(ISERROR(SEARCH("CUMPLE",K4743)))</formula>
    </cfRule>
  </conditionalFormatting>
  <conditionalFormatting sqref="L4737:L4742">
    <cfRule type="containsText" dxfId="254" priority="274" stopIfTrue="1" operator="containsText" text="NO CUMPLE">
      <formula>NOT(ISERROR(SEARCH("NO CUMPLE",L4737)))</formula>
    </cfRule>
    <cfRule type="containsText" dxfId="253" priority="275" stopIfTrue="1" operator="containsText" text="CUMPLE">
      <formula>NOT(ISERROR(SEARCH("CUMPLE",L4737)))</formula>
    </cfRule>
  </conditionalFormatting>
  <conditionalFormatting sqref="O4742">
    <cfRule type="containsText" dxfId="252" priority="272" stopIfTrue="1" operator="containsText" text="NO CUMPLE">
      <formula>NOT(ISERROR(SEARCH("NO CUMPLE",O4742)))</formula>
    </cfRule>
    <cfRule type="containsText" dxfId="251" priority="273" stopIfTrue="1" operator="containsText" text="CUMPLE">
      <formula>NOT(ISERROR(SEARCH("CUMPLE",O4742)))</formula>
    </cfRule>
  </conditionalFormatting>
  <conditionalFormatting sqref="O4743">
    <cfRule type="cellIs" dxfId="250" priority="271" operator="equal">
      <formula>"EL PROPONENTE SE DEBE REQUERIR POR EXPERIENCIA MINIMA EXIGIDA"</formula>
    </cfRule>
  </conditionalFormatting>
  <conditionalFormatting sqref="J4720:J4729">
    <cfRule type="cellIs" dxfId="249" priority="267" stopIfTrue="1" operator="greaterThan">
      <formula>0</formula>
    </cfRule>
  </conditionalFormatting>
  <conditionalFormatting sqref="N4737:N4742">
    <cfRule type="cellIs" dxfId="248" priority="263" operator="equal">
      <formula>"NO"</formula>
    </cfRule>
    <cfRule type="cellIs" dxfId="247" priority="264" operator="equal">
      <formula>"SI"</formula>
    </cfRule>
  </conditionalFormatting>
  <conditionalFormatting sqref="I4729">
    <cfRule type="cellIs" dxfId="246" priority="262" stopIfTrue="1" operator="greaterThan">
      <formula>0</formula>
    </cfRule>
  </conditionalFormatting>
  <conditionalFormatting sqref="P4720:R4722">
    <cfRule type="cellIs" dxfId="245" priority="258" stopIfTrue="1" operator="equal">
      <formula>"NO"</formula>
    </cfRule>
    <cfRule type="cellIs" dxfId="244" priority="259" stopIfTrue="1" operator="equal">
      <formula>"SI"</formula>
    </cfRule>
  </conditionalFormatting>
  <conditionalFormatting sqref="P4720:R4721">
    <cfRule type="cellIs" dxfId="243" priority="257" stopIfTrue="1" operator="equal">
      <formula>"NO APLICA"</formula>
    </cfRule>
  </conditionalFormatting>
  <conditionalFormatting sqref="P4722:Q4722">
    <cfRule type="cellIs" dxfId="242" priority="256" stopIfTrue="1" operator="equal">
      <formula>"NO APLICA"</formula>
    </cfRule>
  </conditionalFormatting>
  <conditionalFormatting sqref="P4722:Q4722">
    <cfRule type="cellIs" dxfId="241" priority="255" stopIfTrue="1" operator="equal">
      <formula>"NO APLICA"</formula>
    </cfRule>
  </conditionalFormatting>
  <conditionalFormatting sqref="R4722">
    <cfRule type="cellIs" dxfId="240" priority="254" stopIfTrue="1" operator="equal">
      <formula>"NO APLICA"</formula>
    </cfRule>
  </conditionalFormatting>
  <conditionalFormatting sqref="C4720:I4729 K4720:M4729">
    <cfRule type="cellIs" dxfId="239" priority="252" operator="equal">
      <formula>0</formula>
    </cfRule>
  </conditionalFormatting>
  <conditionalFormatting sqref="M4743">
    <cfRule type="cellIs" dxfId="238" priority="240" operator="notEqual">
      <formula>"NO CUMPLE"</formula>
    </cfRule>
    <cfRule type="containsText" dxfId="237" priority="241" stopIfTrue="1" operator="containsText" text="NO CUMPLE">
      <formula>NOT(ISERROR(SEARCH("NO CUMPLE",M4743)))</formula>
    </cfRule>
    <cfRule type="containsText" dxfId="236" priority="242" stopIfTrue="1" operator="containsText" text="CUMPLE">
      <formula>NOT(ISERROR(SEARCH("CUMPLE",M4743)))</formula>
    </cfRule>
  </conditionalFormatting>
  <conditionalFormatting sqref="C4719:I4719 K4719:M4719">
    <cfRule type="cellIs" dxfId="235" priority="230" stopIfTrue="1" operator="greaterThan">
      <formula>0</formula>
    </cfRule>
  </conditionalFormatting>
  <conditionalFormatting sqref="H4719">
    <cfRule type="cellIs" dxfId="234" priority="229" stopIfTrue="1" operator="greaterThan">
      <formula>0</formula>
    </cfRule>
  </conditionalFormatting>
  <conditionalFormatting sqref="E4719">
    <cfRule type="cellIs" dxfId="233" priority="228" stopIfTrue="1" operator="greaterThan">
      <formula>0</formula>
    </cfRule>
  </conditionalFormatting>
  <conditionalFormatting sqref="J4719">
    <cfRule type="cellIs" dxfId="232" priority="227" stopIfTrue="1" operator="greaterThan">
      <formula>0</formula>
    </cfRule>
  </conditionalFormatting>
  <conditionalFormatting sqref="P4719:R4719">
    <cfRule type="cellIs" dxfId="231" priority="223" stopIfTrue="1" operator="equal">
      <formula>"NO"</formula>
    </cfRule>
    <cfRule type="cellIs" dxfId="230" priority="224" stopIfTrue="1" operator="equal">
      <formula>"SI"</formula>
    </cfRule>
  </conditionalFormatting>
  <conditionalFormatting sqref="P4719:R4719">
    <cfRule type="cellIs" dxfId="229" priority="222" stopIfTrue="1" operator="equal">
      <formula>"NO APLICA"</formula>
    </cfRule>
  </conditionalFormatting>
  <conditionalFormatting sqref="C4719:I4719 K4719:M4719">
    <cfRule type="cellIs" dxfId="228" priority="220" operator="equal">
      <formula>0</formula>
    </cfRule>
  </conditionalFormatting>
  <conditionalFormatting sqref="C4717:I4717 K4717:M4717">
    <cfRule type="cellIs" dxfId="227" priority="216" stopIfTrue="1" operator="greaterThan">
      <formula>0</formula>
    </cfRule>
  </conditionalFormatting>
  <conditionalFormatting sqref="H4717">
    <cfRule type="cellIs" dxfId="226" priority="215" stopIfTrue="1" operator="greaterThan">
      <formula>0</formula>
    </cfRule>
  </conditionalFormatting>
  <conditionalFormatting sqref="E4717">
    <cfRule type="cellIs" dxfId="225" priority="214" stopIfTrue="1" operator="greaterThan">
      <formula>0</formula>
    </cfRule>
  </conditionalFormatting>
  <conditionalFormatting sqref="J4717">
    <cfRule type="cellIs" dxfId="224" priority="213" stopIfTrue="1" operator="greaterThan">
      <formula>0</formula>
    </cfRule>
  </conditionalFormatting>
  <conditionalFormatting sqref="P4717:R4717">
    <cfRule type="cellIs" dxfId="223" priority="209" stopIfTrue="1" operator="equal">
      <formula>"NO"</formula>
    </cfRule>
    <cfRule type="cellIs" dxfId="222" priority="210" stopIfTrue="1" operator="equal">
      <formula>"SI"</formula>
    </cfRule>
  </conditionalFormatting>
  <conditionalFormatting sqref="P4717:R4717">
    <cfRule type="cellIs" dxfId="221" priority="208" stopIfTrue="1" operator="equal">
      <formula>"NO APLICA"</formula>
    </cfRule>
  </conditionalFormatting>
  <conditionalFormatting sqref="C4717:I4717 K4717:M4717">
    <cfRule type="cellIs" dxfId="220" priority="206" operator="equal">
      <formula>0</formula>
    </cfRule>
  </conditionalFormatting>
  <conditionalFormatting sqref="C4718:I4718 K4718:M4718">
    <cfRule type="cellIs" dxfId="219" priority="202" stopIfTrue="1" operator="greaterThan">
      <formula>0</formula>
    </cfRule>
  </conditionalFormatting>
  <conditionalFormatting sqref="H4718">
    <cfRule type="cellIs" dxfId="218" priority="201" stopIfTrue="1" operator="greaterThan">
      <formula>0</formula>
    </cfRule>
  </conditionalFormatting>
  <conditionalFormatting sqref="E4718">
    <cfRule type="cellIs" dxfId="217" priority="200" stopIfTrue="1" operator="greaterThan">
      <formula>0</formula>
    </cfRule>
  </conditionalFormatting>
  <conditionalFormatting sqref="J4718">
    <cfRule type="cellIs" dxfId="216" priority="199" stopIfTrue="1" operator="greaterThan">
      <formula>0</formula>
    </cfRule>
  </conditionalFormatting>
  <conditionalFormatting sqref="P4718:R4718">
    <cfRule type="cellIs" dxfId="215" priority="195" stopIfTrue="1" operator="equal">
      <formula>"NO"</formula>
    </cfRule>
    <cfRule type="cellIs" dxfId="214" priority="196" stopIfTrue="1" operator="equal">
      <formula>"SI"</formula>
    </cfRule>
  </conditionalFormatting>
  <conditionalFormatting sqref="P4718:R4718">
    <cfRule type="cellIs" dxfId="213" priority="194" stopIfTrue="1" operator="equal">
      <formula>"NO APLICA"</formula>
    </cfRule>
  </conditionalFormatting>
  <conditionalFormatting sqref="C4718:I4718 K4718:M4718">
    <cfRule type="cellIs" dxfId="212" priority="192" operator="equal">
      <formula>0</formula>
    </cfRule>
  </conditionalFormatting>
  <conditionalFormatting sqref="C4714:I4714 K4714:M4714">
    <cfRule type="cellIs" dxfId="211" priority="188" stopIfTrue="1" operator="greaterThan">
      <formula>0</formula>
    </cfRule>
  </conditionalFormatting>
  <conditionalFormatting sqref="H4714">
    <cfRule type="cellIs" dxfId="210" priority="187" stopIfTrue="1" operator="greaterThan">
      <formula>0</formula>
    </cfRule>
  </conditionalFormatting>
  <conditionalFormatting sqref="E4714">
    <cfRule type="cellIs" dxfId="209" priority="186" stopIfTrue="1" operator="greaterThan">
      <formula>0</formula>
    </cfRule>
  </conditionalFormatting>
  <conditionalFormatting sqref="J4714">
    <cfRule type="cellIs" dxfId="208" priority="185" stopIfTrue="1" operator="greaterThan">
      <formula>0</formula>
    </cfRule>
  </conditionalFormatting>
  <conditionalFormatting sqref="P4714:R4714">
    <cfRule type="cellIs" dxfId="207" priority="181" stopIfTrue="1" operator="equal">
      <formula>"NO"</formula>
    </cfRule>
    <cfRule type="cellIs" dxfId="206" priority="182" stopIfTrue="1" operator="equal">
      <formula>"SI"</formula>
    </cfRule>
  </conditionalFormatting>
  <conditionalFormatting sqref="P4714:R4714">
    <cfRule type="cellIs" dxfId="205" priority="180" stopIfTrue="1" operator="equal">
      <formula>"NO APLICA"</formula>
    </cfRule>
  </conditionalFormatting>
  <conditionalFormatting sqref="C4714:I4714 K4714:M4714">
    <cfRule type="cellIs" dxfId="204" priority="178" operator="equal">
      <formula>0</formula>
    </cfRule>
  </conditionalFormatting>
  <conditionalFormatting sqref="C4716:I4716 K4716:M4716">
    <cfRule type="cellIs" dxfId="203" priority="174" stopIfTrue="1" operator="greaterThan">
      <formula>0</formula>
    </cfRule>
  </conditionalFormatting>
  <conditionalFormatting sqref="H4716">
    <cfRule type="cellIs" dxfId="202" priority="173" stopIfTrue="1" operator="greaterThan">
      <formula>0</formula>
    </cfRule>
  </conditionalFormatting>
  <conditionalFormatting sqref="E4716">
    <cfRule type="cellIs" dxfId="201" priority="172" stopIfTrue="1" operator="greaterThan">
      <formula>0</formula>
    </cfRule>
  </conditionalFormatting>
  <conditionalFormatting sqref="J4716">
    <cfRule type="cellIs" dxfId="200" priority="171" stopIfTrue="1" operator="greaterThan">
      <formula>0</formula>
    </cfRule>
  </conditionalFormatting>
  <conditionalFormatting sqref="P4716:R4716">
    <cfRule type="cellIs" dxfId="199" priority="167" stopIfTrue="1" operator="equal">
      <formula>"NO"</formula>
    </cfRule>
    <cfRule type="cellIs" dxfId="198" priority="168" stopIfTrue="1" operator="equal">
      <formula>"SI"</formula>
    </cfRule>
  </conditionalFormatting>
  <conditionalFormatting sqref="P4716:R4716">
    <cfRule type="cellIs" dxfId="197" priority="166" stopIfTrue="1" operator="equal">
      <formula>"NO APLICA"</formula>
    </cfRule>
  </conditionalFormatting>
  <conditionalFormatting sqref="C4716:I4716 K4716:M4716">
    <cfRule type="cellIs" dxfId="196" priority="164" operator="equal">
      <formula>0</formula>
    </cfRule>
  </conditionalFormatting>
  <conditionalFormatting sqref="C4715:I4715 K4715:M4715">
    <cfRule type="cellIs" dxfId="195" priority="160" stopIfTrue="1" operator="greaterThan">
      <formula>0</formula>
    </cfRule>
  </conditionalFormatting>
  <conditionalFormatting sqref="H4715">
    <cfRule type="cellIs" dxfId="194" priority="159" stopIfTrue="1" operator="greaterThan">
      <formula>0</formula>
    </cfRule>
  </conditionalFormatting>
  <conditionalFormatting sqref="E4715">
    <cfRule type="cellIs" dxfId="193" priority="158" stopIfTrue="1" operator="greaterThan">
      <formula>0</formula>
    </cfRule>
  </conditionalFormatting>
  <conditionalFormatting sqref="J4715">
    <cfRule type="cellIs" dxfId="192" priority="157" stopIfTrue="1" operator="greaterThan">
      <formula>0</formula>
    </cfRule>
  </conditionalFormatting>
  <conditionalFormatting sqref="P4715:R4715">
    <cfRule type="cellIs" dxfId="191" priority="153" stopIfTrue="1" operator="equal">
      <formula>"NO"</formula>
    </cfRule>
    <cfRule type="cellIs" dxfId="190" priority="154" stopIfTrue="1" operator="equal">
      <formula>"SI"</formula>
    </cfRule>
  </conditionalFormatting>
  <conditionalFormatting sqref="P4715:R4715">
    <cfRule type="cellIs" dxfId="189" priority="152" stopIfTrue="1" operator="equal">
      <formula>"NO APLICA"</formula>
    </cfRule>
  </conditionalFormatting>
  <conditionalFormatting sqref="C4715:I4715 K4715:M4715">
    <cfRule type="cellIs" dxfId="188" priority="150" operator="equal">
      <formula>0</formula>
    </cfRule>
  </conditionalFormatting>
  <conditionalFormatting sqref="C4713:I4713 K4713:M4713">
    <cfRule type="cellIs" dxfId="187" priority="146" stopIfTrue="1" operator="greaterThan">
      <formula>0</formula>
    </cfRule>
  </conditionalFormatting>
  <conditionalFormatting sqref="H4713">
    <cfRule type="cellIs" dxfId="186" priority="145" stopIfTrue="1" operator="greaterThan">
      <formula>0</formula>
    </cfRule>
  </conditionalFormatting>
  <conditionalFormatting sqref="E4713">
    <cfRule type="cellIs" dxfId="185" priority="144" stopIfTrue="1" operator="greaterThan">
      <formula>0</formula>
    </cfRule>
  </conditionalFormatting>
  <conditionalFormatting sqref="J4713">
    <cfRule type="cellIs" dxfId="184" priority="143" stopIfTrue="1" operator="greaterThan">
      <formula>0</formula>
    </cfRule>
  </conditionalFormatting>
  <conditionalFormatting sqref="P4713:R4713">
    <cfRule type="cellIs" dxfId="183" priority="139" stopIfTrue="1" operator="equal">
      <formula>"NO"</formula>
    </cfRule>
    <cfRule type="cellIs" dxfId="182" priority="140" stopIfTrue="1" operator="equal">
      <formula>"SI"</formula>
    </cfRule>
  </conditionalFormatting>
  <conditionalFormatting sqref="P4713:R4713">
    <cfRule type="cellIs" dxfId="181" priority="138" stopIfTrue="1" operator="equal">
      <formula>"NO APLICA"</formula>
    </cfRule>
  </conditionalFormatting>
  <conditionalFormatting sqref="C4713:I4713 K4713:M4713">
    <cfRule type="cellIs" dxfId="180" priority="136" operator="equal">
      <formula>0</formula>
    </cfRule>
  </conditionalFormatting>
  <conditionalFormatting sqref="C4710:I4710 K4710:M4710">
    <cfRule type="cellIs" dxfId="179" priority="132" stopIfTrue="1" operator="greaterThan">
      <formula>0</formula>
    </cfRule>
  </conditionalFormatting>
  <conditionalFormatting sqref="H4710">
    <cfRule type="cellIs" dxfId="178" priority="131" stopIfTrue="1" operator="greaterThan">
      <formula>0</formula>
    </cfRule>
  </conditionalFormatting>
  <conditionalFormatting sqref="E4710">
    <cfRule type="cellIs" dxfId="177" priority="130" stopIfTrue="1" operator="greaterThan">
      <formula>0</formula>
    </cfRule>
  </conditionalFormatting>
  <conditionalFormatting sqref="J4710">
    <cfRule type="cellIs" dxfId="176" priority="129" stopIfTrue="1" operator="greaterThan">
      <formula>0</formula>
    </cfRule>
  </conditionalFormatting>
  <conditionalFormatting sqref="P4710:R4710">
    <cfRule type="cellIs" dxfId="175" priority="125" stopIfTrue="1" operator="equal">
      <formula>"NO"</formula>
    </cfRule>
    <cfRule type="cellIs" dxfId="174" priority="126" stopIfTrue="1" operator="equal">
      <formula>"SI"</formula>
    </cfRule>
  </conditionalFormatting>
  <conditionalFormatting sqref="P4710:R4710">
    <cfRule type="cellIs" dxfId="173" priority="124" stopIfTrue="1" operator="equal">
      <formula>"NO APLICA"</formula>
    </cfRule>
  </conditionalFormatting>
  <conditionalFormatting sqref="C4710:I4710 K4710:M4710">
    <cfRule type="cellIs" dxfId="172" priority="122" operator="equal">
      <formula>0</formula>
    </cfRule>
  </conditionalFormatting>
  <conditionalFormatting sqref="C4712:I4712 K4712:M4712">
    <cfRule type="cellIs" dxfId="171" priority="118" stopIfTrue="1" operator="greaterThan">
      <formula>0</formula>
    </cfRule>
  </conditionalFormatting>
  <conditionalFormatting sqref="H4712">
    <cfRule type="cellIs" dxfId="170" priority="117" stopIfTrue="1" operator="greaterThan">
      <formula>0</formula>
    </cfRule>
  </conditionalFormatting>
  <conditionalFormatting sqref="E4712">
    <cfRule type="cellIs" dxfId="169" priority="116" stopIfTrue="1" operator="greaterThan">
      <formula>0</formula>
    </cfRule>
  </conditionalFormatting>
  <conditionalFormatting sqref="J4712">
    <cfRule type="cellIs" dxfId="168" priority="115" stopIfTrue="1" operator="greaterThan">
      <formula>0</formula>
    </cfRule>
  </conditionalFormatting>
  <conditionalFormatting sqref="P4712:R4712">
    <cfRule type="cellIs" dxfId="167" priority="111" stopIfTrue="1" operator="equal">
      <formula>"NO"</formula>
    </cfRule>
    <cfRule type="cellIs" dxfId="166" priority="112" stopIfTrue="1" operator="equal">
      <formula>"SI"</formula>
    </cfRule>
  </conditionalFormatting>
  <conditionalFormatting sqref="P4712:R4712">
    <cfRule type="cellIs" dxfId="165" priority="110" stopIfTrue="1" operator="equal">
      <formula>"NO APLICA"</formula>
    </cfRule>
  </conditionalFormatting>
  <conditionalFormatting sqref="C4712:I4712 K4712:M4712">
    <cfRule type="cellIs" dxfId="164" priority="108" operator="equal">
      <formula>0</formula>
    </cfRule>
  </conditionalFormatting>
  <conditionalFormatting sqref="C4711:I4711 K4711:M4711">
    <cfRule type="cellIs" dxfId="163" priority="104" stopIfTrue="1" operator="greaterThan">
      <formula>0</formula>
    </cfRule>
  </conditionalFormatting>
  <conditionalFormatting sqref="H4711">
    <cfRule type="cellIs" dxfId="162" priority="103" stopIfTrue="1" operator="greaterThan">
      <formula>0</formula>
    </cfRule>
  </conditionalFormatting>
  <conditionalFormatting sqref="E4711">
    <cfRule type="cellIs" dxfId="161" priority="102" stopIfTrue="1" operator="greaterThan">
      <formula>0</formula>
    </cfRule>
  </conditionalFormatting>
  <conditionalFormatting sqref="J4711">
    <cfRule type="cellIs" dxfId="160" priority="101" stopIfTrue="1" operator="greaterThan">
      <formula>0</formula>
    </cfRule>
  </conditionalFormatting>
  <conditionalFormatting sqref="P4711:R4711">
    <cfRule type="cellIs" dxfId="159" priority="97" stopIfTrue="1" operator="equal">
      <formula>"NO"</formula>
    </cfRule>
    <cfRule type="cellIs" dxfId="158" priority="98" stopIfTrue="1" operator="equal">
      <formula>"SI"</formula>
    </cfRule>
  </conditionalFormatting>
  <conditionalFormatting sqref="P4711:R4711">
    <cfRule type="cellIs" dxfId="157" priority="96" stopIfTrue="1" operator="equal">
      <formula>"NO APLICA"</formula>
    </cfRule>
  </conditionalFormatting>
  <conditionalFormatting sqref="C4711:I4711 K4711:M4711">
    <cfRule type="cellIs" dxfId="156" priority="94" operator="equal">
      <formula>0</formula>
    </cfRule>
  </conditionalFormatting>
  <conditionalFormatting sqref="C4709:I4709 K4709:M4709">
    <cfRule type="cellIs" dxfId="155" priority="90" stopIfTrue="1" operator="greaterThan">
      <formula>0</formula>
    </cfRule>
  </conditionalFormatting>
  <conditionalFormatting sqref="H4709">
    <cfRule type="cellIs" dxfId="154" priority="89" stopIfTrue="1" operator="greaterThan">
      <formula>0</formula>
    </cfRule>
  </conditionalFormatting>
  <conditionalFormatting sqref="E4709">
    <cfRule type="cellIs" dxfId="153" priority="88" stopIfTrue="1" operator="greaterThan">
      <formula>0</formula>
    </cfRule>
  </conditionalFormatting>
  <conditionalFormatting sqref="J4709">
    <cfRule type="cellIs" dxfId="152" priority="87" stopIfTrue="1" operator="greaterThan">
      <formula>0</formula>
    </cfRule>
  </conditionalFormatting>
  <conditionalFormatting sqref="B4709:B4729">
    <cfRule type="cellIs" dxfId="151" priority="84" stopIfTrue="1" operator="greaterThan">
      <formula>0</formula>
    </cfRule>
  </conditionalFormatting>
  <conditionalFormatting sqref="P4709:R4709">
    <cfRule type="cellIs" dxfId="150" priority="82" stopIfTrue="1" operator="equal">
      <formula>"NO"</formula>
    </cfRule>
    <cfRule type="cellIs" dxfId="149" priority="83" stopIfTrue="1" operator="equal">
      <formula>"SI"</formula>
    </cfRule>
  </conditionalFormatting>
  <conditionalFormatting sqref="P4709:R4709">
    <cfRule type="cellIs" dxfId="148" priority="81" stopIfTrue="1" operator="equal">
      <formula>"NO APLICA"</formula>
    </cfRule>
  </conditionalFormatting>
  <conditionalFormatting sqref="C4709:I4709 K4709:M4709">
    <cfRule type="cellIs" dxfId="147" priority="79" operator="equal">
      <formula>0</formula>
    </cfRule>
  </conditionalFormatting>
  <conditionalFormatting sqref="C4706:I4706 K4706:M4706">
    <cfRule type="cellIs" dxfId="146" priority="75" stopIfTrue="1" operator="greaterThan">
      <formula>0</formula>
    </cfRule>
  </conditionalFormatting>
  <conditionalFormatting sqref="H4706">
    <cfRule type="cellIs" dxfId="145" priority="74" stopIfTrue="1" operator="greaterThan">
      <formula>0</formula>
    </cfRule>
  </conditionalFormatting>
  <conditionalFormatting sqref="E4706">
    <cfRule type="cellIs" dxfId="144" priority="73" stopIfTrue="1" operator="greaterThan">
      <formula>0</formula>
    </cfRule>
  </conditionalFormatting>
  <conditionalFormatting sqref="J4706">
    <cfRule type="cellIs" dxfId="143" priority="72" stopIfTrue="1" operator="greaterThan">
      <formula>0</formula>
    </cfRule>
  </conditionalFormatting>
  <conditionalFormatting sqref="P4706:R4706">
    <cfRule type="cellIs" dxfId="142" priority="68" stopIfTrue="1" operator="equal">
      <formula>"NO"</formula>
    </cfRule>
    <cfRule type="cellIs" dxfId="141" priority="69" stopIfTrue="1" operator="equal">
      <formula>"SI"</formula>
    </cfRule>
  </conditionalFormatting>
  <conditionalFormatting sqref="P4706:R4706">
    <cfRule type="cellIs" dxfId="140" priority="67" stopIfTrue="1" operator="equal">
      <formula>"NO APLICA"</formula>
    </cfRule>
  </conditionalFormatting>
  <conditionalFormatting sqref="C4706:I4706 K4706:M4706">
    <cfRule type="cellIs" dxfId="139" priority="65" operator="equal">
      <formula>0</formula>
    </cfRule>
  </conditionalFormatting>
  <conditionalFormatting sqref="C4708:I4708 K4708:M4708">
    <cfRule type="cellIs" dxfId="138" priority="61" stopIfTrue="1" operator="greaterThan">
      <formula>0</formula>
    </cfRule>
  </conditionalFormatting>
  <conditionalFormatting sqref="H4708">
    <cfRule type="cellIs" dxfId="137" priority="60" stopIfTrue="1" operator="greaterThan">
      <formula>0</formula>
    </cfRule>
  </conditionalFormatting>
  <conditionalFormatting sqref="E4708">
    <cfRule type="cellIs" dxfId="136" priority="59" stopIfTrue="1" operator="greaterThan">
      <formula>0</formula>
    </cfRule>
  </conditionalFormatting>
  <conditionalFormatting sqref="J4708">
    <cfRule type="cellIs" dxfId="135" priority="58" stopIfTrue="1" operator="greaterThan">
      <formula>0</formula>
    </cfRule>
  </conditionalFormatting>
  <conditionalFormatting sqref="P4708:R4708">
    <cfRule type="cellIs" dxfId="134" priority="54" stopIfTrue="1" operator="equal">
      <formula>"NO"</formula>
    </cfRule>
    <cfRule type="cellIs" dxfId="133" priority="55" stopIfTrue="1" operator="equal">
      <formula>"SI"</formula>
    </cfRule>
  </conditionalFormatting>
  <conditionalFormatting sqref="P4708:R4708">
    <cfRule type="cellIs" dxfId="132" priority="53" stopIfTrue="1" operator="equal">
      <formula>"NO APLICA"</formula>
    </cfRule>
  </conditionalFormatting>
  <conditionalFormatting sqref="C4708:I4708 K4708:M4708">
    <cfRule type="cellIs" dxfId="131" priority="51" operator="equal">
      <formula>0</formula>
    </cfRule>
  </conditionalFormatting>
  <conditionalFormatting sqref="C4707:I4707 K4707:M4707">
    <cfRule type="cellIs" dxfId="130" priority="47" stopIfTrue="1" operator="greaterThan">
      <formula>0</formula>
    </cfRule>
  </conditionalFormatting>
  <conditionalFormatting sqref="H4707">
    <cfRule type="cellIs" dxfId="129" priority="46" stopIfTrue="1" operator="greaterThan">
      <formula>0</formula>
    </cfRule>
  </conditionalFormatting>
  <conditionalFormatting sqref="E4707">
    <cfRule type="cellIs" dxfId="128" priority="45" stopIfTrue="1" operator="greaterThan">
      <formula>0</formula>
    </cfRule>
  </conditionalFormatting>
  <conditionalFormatting sqref="J4707">
    <cfRule type="cellIs" dxfId="127" priority="44" stopIfTrue="1" operator="greaterThan">
      <formula>0</formula>
    </cfRule>
  </conditionalFormatting>
  <conditionalFormatting sqref="P4707:R4707">
    <cfRule type="cellIs" dxfId="126" priority="40" stopIfTrue="1" operator="equal">
      <formula>"NO"</formula>
    </cfRule>
    <cfRule type="cellIs" dxfId="125" priority="41" stopIfTrue="1" operator="equal">
      <formula>"SI"</formula>
    </cfRule>
  </conditionalFormatting>
  <conditionalFormatting sqref="P4707:R4707">
    <cfRule type="cellIs" dxfId="124" priority="39" stopIfTrue="1" operator="equal">
      <formula>"NO APLICA"</formula>
    </cfRule>
  </conditionalFormatting>
  <conditionalFormatting sqref="C4707:I4707 K4707:M4707">
    <cfRule type="cellIs" dxfId="123" priority="37" operator="equal">
      <formula>0</formula>
    </cfRule>
  </conditionalFormatting>
  <conditionalFormatting sqref="C4705:I4705 K4705:M4705">
    <cfRule type="cellIs" dxfId="122" priority="33" stopIfTrue="1" operator="greaterThan">
      <formula>0</formula>
    </cfRule>
  </conditionalFormatting>
  <conditionalFormatting sqref="H4705">
    <cfRule type="cellIs" dxfId="121" priority="32" stopIfTrue="1" operator="greaterThan">
      <formula>0</formula>
    </cfRule>
  </conditionalFormatting>
  <conditionalFormatting sqref="E4705">
    <cfRule type="cellIs" dxfId="120" priority="31" stopIfTrue="1" operator="greaterThan">
      <formula>0</formula>
    </cfRule>
  </conditionalFormatting>
  <conditionalFormatting sqref="J4705">
    <cfRule type="cellIs" dxfId="119" priority="30" stopIfTrue="1" operator="greaterThan">
      <formula>0</formula>
    </cfRule>
  </conditionalFormatting>
  <conditionalFormatting sqref="B4705:B4708">
    <cfRule type="cellIs" dxfId="118" priority="27" stopIfTrue="1" operator="greaterThan">
      <formula>0</formula>
    </cfRule>
  </conditionalFormatting>
  <conditionalFormatting sqref="P4705:R4705">
    <cfRule type="cellIs" dxfId="117" priority="25" stopIfTrue="1" operator="equal">
      <formula>"NO"</formula>
    </cfRule>
    <cfRule type="cellIs" dxfId="116" priority="26" stopIfTrue="1" operator="equal">
      <formula>"SI"</formula>
    </cfRule>
  </conditionalFormatting>
  <conditionalFormatting sqref="P4705:R4705">
    <cfRule type="cellIs" dxfId="115" priority="24" stopIfTrue="1" operator="equal">
      <formula>"NO APLICA"</formula>
    </cfRule>
  </conditionalFormatting>
  <conditionalFormatting sqref="C4705:I4705 K4705:M4705">
    <cfRule type="cellIs" dxfId="114" priority="22" operator="equal">
      <formula>0</formula>
    </cfRule>
  </conditionalFormatting>
  <conditionalFormatting sqref="C1060">
    <cfRule type="cellIs" dxfId="113" priority="16" stopIfTrue="1" operator="greaterThan">
      <formula>0</formula>
    </cfRule>
  </conditionalFormatting>
  <conditionalFormatting sqref="C1060">
    <cfRule type="cellIs" dxfId="112" priority="15" operator="equal">
      <formula>0</formula>
    </cfRule>
  </conditionalFormatting>
  <conditionalFormatting sqref="D1060">
    <cfRule type="cellIs" dxfId="111" priority="14" stopIfTrue="1" operator="greaterThan">
      <formula>0</formula>
    </cfRule>
  </conditionalFormatting>
  <conditionalFormatting sqref="D1060">
    <cfRule type="cellIs" dxfId="110" priority="13" operator="equal">
      <formula>0</formula>
    </cfRule>
  </conditionalFormatting>
  <conditionalFormatting sqref="E1060">
    <cfRule type="cellIs" dxfId="109" priority="12" stopIfTrue="1" operator="greaterThan">
      <formula>0</formula>
    </cfRule>
  </conditionalFormatting>
  <conditionalFormatting sqref="E1060">
    <cfRule type="cellIs" dxfId="108" priority="11" stopIfTrue="1" operator="greaterThan">
      <formula>0</formula>
    </cfRule>
  </conditionalFormatting>
  <conditionalFormatting sqref="E1060">
    <cfRule type="cellIs" dxfId="107" priority="10" operator="equal">
      <formula>0</formula>
    </cfRule>
  </conditionalFormatting>
  <conditionalFormatting sqref="H1060">
    <cfRule type="cellIs" dxfId="106" priority="9" stopIfTrue="1" operator="greaterThan">
      <formula>0</formula>
    </cfRule>
  </conditionalFormatting>
  <conditionalFormatting sqref="H1060">
    <cfRule type="cellIs" dxfId="105" priority="8" stopIfTrue="1" operator="greaterThan">
      <formula>0</formula>
    </cfRule>
  </conditionalFormatting>
  <conditionalFormatting sqref="H1060">
    <cfRule type="cellIs" dxfId="104" priority="7" operator="equal">
      <formula>0</formula>
    </cfRule>
  </conditionalFormatting>
  <conditionalFormatting sqref="K1060">
    <cfRule type="cellIs" dxfId="103" priority="6" stopIfTrue="1" operator="greaterThan">
      <formula>0</formula>
    </cfRule>
  </conditionalFormatting>
  <conditionalFormatting sqref="K1060">
    <cfRule type="cellIs" dxfId="102" priority="4" operator="equal">
      <formula>0</formula>
    </cfRule>
  </conditionalFormatting>
  <conditionalFormatting sqref="L1060">
    <cfRule type="cellIs" dxfId="101" priority="3" stopIfTrue="1" operator="greaterThan">
      <formula>0</formula>
    </cfRule>
  </conditionalFormatting>
  <conditionalFormatting sqref="L1060">
    <cfRule type="cellIs" dxfId="100" priority="1" operator="equal">
      <formula>0</formula>
    </cfRule>
  </conditionalFormatting>
  <conditionalFormatting sqref="K42:L48 K87:L93 K132:L138 K177:L183 K222:L228 K267:L273 K312:L318 K357:L363 K402:L408 K447:L453 K492:L498 K537:L543 K582:L588 K627:L633 K672:L678 K717:L723 K762:L768 K807:L813 K852:L858 K897:L903 K942:L948 K987:L993 K1032:L1038 K1077:L1083 K1122:L1128 K1167:L1173 K1212:L1218 K1257:L1263 K1302:L1308 K1347:L1353 K1392:L1398 K1437:L1443 K1482:L1488 K1527:L1533 K1572:L1578 K1617:L1623 K1662:L1668 K1707:L1713 K1752:L1758 K1797:L1803 K1842:L1848 K1887:L1893 K1932:L1938 K1977:L1983 K2022:L2028 K2067:L2073 K2112:L2118 K2157:L2163 K2202:L2208 K2247:L2253 K2292:L2298 K2337:L2343 K2382:L2388 K2427:L2433 K2472:L2478 K2517:L2523 K2562:L2568 K2607:L2613 K2652:L2658 K2697:L2703 K2742:L2748 K2787:L2793 K2832:L2838 K2877:L2883 K2922:L2928 K2967:L2973 K3012:L3018 K3057:L3063 K3102:L3108 K3147:L3153 K3192:L3198 K3237:L3243 K3282:L3288 K3327:L3333 K3372:L3378 K3417:L3423 K3462:L3468 K3507:L3513 K3552:L3558 K3597:L3603 K3642:L3648 K3687:L3693 K3732:L3738 K3777:L3783 K3822:L3828 K3867:L3873 K3912:L3918 K3957:L3963 K4002:L4008 K4047:L4053 K4092:L4098 K4137:L4143 K4182:L4188 K4227:L4233 K4272:L4278 K4317:L4323 K4362:L4368 K4407:L4413 K4452:L4458 K4497:L4503 K4542:L4548 K4587:L4593 K4632:L4638 K4677:L4683 K4723:L4729">
    <cfRule type="cellIs" dxfId="2" priority="31372" operator="equal">
      <formula>0</formula>
    </cfRule>
    <cfRule type="cellIs" dxfId="1" priority="31373" operator="notBetween">
      <formula>#REF!</formula>
      <formula>#REF!</formula>
    </cfRule>
  </conditionalFormatting>
  <conditionalFormatting sqref="K24:L41 K69:L86 K114:L131 K159:L176 K204:L221 K253:L266 K251:L251 K249:L249 K294:L311 K339:L356 K384:L401 K429:L446 K474:L491 K519:L536 K564:L581 K609:L626 K654:L671 K699:L716 K750:L761 K748:L748 K746:L746 K744:L744 K792:L806 K789:L790 K834:L851 K886:L896 K879:L884 K924:L941 K972:L986 K969:L970 K1014:L1031 K1062:L1076 K1107:L1121 K1104:L1105 K1149:L1166 K1194:L1211 K1239:L1256 K1284:L1301 K1329:L1346 K1374:L1391 K1419:L1436 K1464:L1481 K1513:L1526 K1509:L1511 K1554:L1571 K1599:L1616 K1644:L1661 K1689:L1706 K1744:L1751 K1741:L1741 K1737:L1738 K1734:L1734 K1779:L1796 K1827:L1841 K1824:L1825 K1869:L1886 K1918:L1931 K1916:L1916 K1914:L1914 K1959:L1976 K2004:L2021 K2049:L2066 K2094:L2111 K2139:L2156 K2184:L2201 K2229:L2246 K2279:L2291 K2274:L2276 K2319:L2336 K2371:L2381 K2368:L2369 K2366:L2366 K2364:L2364 K2409:L2426 K2454:L2471 K2499:L2516 K2544:L2561 K2589:L2606 K2634:L2651 K2679:L2696 K2724:L2741 K2769:L2786 K2816:L2831 K2814:L2814 K2862:L2876 K2859:L2860 K2904:L2921 K2951:L2966 K2949:L2949 K2994:L3011 K3039:L3056 K3087:L3101 K3084:L3085 K3129:L3146 K3174:L3191 K3224:L3236 K3222:L3222 K3219:L3219 K3264:L3281 K3309:L3326 K3354:L3371 K3399:L3416 K3444:L3461 K3491:L3506 K3489:L3489 K3534:L3551 K3579:L3596 K3624:L3641 K3669:L3686 K3714:L3731 K3759:L3776 K3806:L3821 K3804:L3804 K3849:L3866 K3897:L3911 K3894:L3894 K3939:L3956 K3984:L4001 K4029:L4046 K4078:L4091 K4074:L4076 K4119:L4136 K4164:L4181 K4209:L4226 K4254:L4271 K4299:L4316 K4344:L4361 K4395:L4406 K4393:L4393 K4391:L4391 K4389:L4389 K4434:L4451 K4479:L4496 K4524:L4541 K4569:L4586 K4619:L4631 K4614:L4617 K4659:L4676 K4705:L4722 K1059:L1060">
    <cfRule type="cellIs" dxfId="0" priority="31374" operator="notBetween">
      <formula>#REF!</formula>
      <formula>#REF!</formula>
    </cfRule>
  </conditionalFormatting>
  <dataValidations count="3">
    <dataValidation type="list" allowBlank="1" showInputMessage="1" showErrorMessage="1" sqref="L56:L61 L101:L106 L146:L151 L191:L196 L236:L241 L281:L286 L326:L331 L371:L376 L416:L421 L461:L466 L506:L511 L551:L556 L596:L601 L641:L646 L686:L691 L731:L736 L776:L781 L821:L826 L866:L871 L911:L916 L956:L961 L1001:L1006 L1046:L1051 L1091:L1096 L1136:L1141 L1181:L1186 L1226:L1231 L1271:L1276 L1316:L1321 L1361:L1366 L1406:L1411 L1451:L1456 L1496:L1501 L1541:L1546 L1586:L1591 L1631:L1636 L1676:L1681 L1721:L1726 L1766:L1771 L1811:L1816 L1856:L1861 L1901:L1906 L1946:L1951 L1991:L1996 L2036:L2041 L2081:L2086 L2126:L2131 L2171:L2176 L2216:L2221 L2261:L2266 L2306:L2311 L2351:L2356 L2396:L2401 L2441:L2446 L2486:L2491 L2531:L2536 L2576:L2581 L2621:L2626 L2666:L2671 L2711:L2716 L2756:L2761 L2801:L2806 L2846:L2851 L2891:L2896 L2936:L2941 L2981:L2986 L3026:L3031 L3071:L3076 L3116:L3121 L3161:L3166 L3206:L3211 L3251:L3256 L3296:L3301 L3341:L3346 L3386:L3391 L3431:L3436 L3476:L3481 L3521:L3526 L3566:L3571 L3611:L3616 L3656:L3661 L3701:L3706 L3746:L3751 L3791:L3796 L3836:L3841 L3881:L3886 L3926:L3931 L3971:L3976 L4016:L4021 L4061:L4066 L4106:L4111 L4151:L4156 L4196:L4201 L4241:L4246 L4286:L4291 L4331:L4336 L4376:L4381 L4421:L4426 L4466:L4471 L4511:L4516 L4556:L4561 L4601:L4606 L4646:L4651 L4691:L4696 L4737:L4742" xr:uid="{0C2C9F67-7BCF-49AF-89EB-A881E44D39CB}">
      <formula1>"MIPYME,EMPRENDIMIENTO, MIPYME Y EMPRENDIMIENTO,PENDIENTE"</formula1>
    </dataValidation>
    <dataValidation type="decimal" errorStyle="warning" allowBlank="1" showInputMessage="1" showErrorMessage="1" sqref="R53:R55 R98:R100 R143:R145 R188:R190 R233:R235 R278:R280 R323:R325 R368:R370 R413:R415 R458:R460 R503:R505 R548:R550 R593:R595 R638:R640 R683:R685 R728:R730 R773:R775 R818:R820 R863:R865 R908:R910 R953:R955 R998:R1000 R1043:R1045 R1088:R1090 R1133:R1135 R1178:R1180 R1223:R1225 R1268:R1270 R1313:R1315 R1358:R1360 R1403:R1405 R1448:R1450 R1493:R1495 R1538:R1540 R1583:R1585 R1628:R1630 R1673:R1675 R1718:R1720 R1763:R1765 R1808:R1810 R1853:R1855 R1898:R1900 R1943:R1945 R1988:R1990 R2033:R2035 R2078:R2080 R2123:R2125 R2168:R2170 R2213:R2215 R2258:R2260 R2303:R2305 R2348:R2350 R2393:R2395 R2438:R2440 R2483:R2485 R2528:R2530 R2573:R2575 R2618:R2620 R2663:R2665 R2708:R2710 R2753:R2755 R2798:R2800 R2843:R2845 R2888:R2890 R2933:R2935 R2978:R2980 R3023:R3025 R3068:R3070 R3113:R3115 R3158:R3160 R3203:R3205 R3248:R3250 R3293:R3295 R3338:R3340 R3383:R3385 R3428:R3430 R3473:R3475 R3518:R3520 R3563:R3565 R3608:R3610 R3653:R3655 R3698:R3700 R3743:R3745 R3788:R3790 R3833:R3835 R3878:R3880 R3923:R3925 R3968:R3970 R4013:R4015 R4058:R4060 R4103:R4105 R4148:R4150 R4193:R4195 R4238:R4240 R4283:R4285 R4328:R4330 R4373:R4375 R4418:R4420 R4463:R4465 R4508:R4510 R4553:R4555 R4598:R4600 R4643:R4645 R4688:R4690 R4734:R4736" xr:uid="{038064B8-9C65-4726-9B94-CF5B5289C711}">
      <formula1>-0.0000007</formula1>
      <formula2>0.0000007</formula2>
    </dataValidation>
    <dataValidation type="list" allowBlank="1" showInputMessage="1" showErrorMessage="1" sqref="N56:N61 N101:N106 N146:N151 N191:N196 N236:N241 N281:N286 N326:N331 N371:N376 N416:N421 N461:N466 N506:N511 N551:N556 N596:N601 N641:N646 N686:N691 N731:N736 N776:N781 N821:N826 N866:N871 N911:N916 N956:N961 N1001:N1006 N1046:N1051 N1091:N1096 N1181:N1186 N1226:N1231 N1271:N1276 N1316:N1321 N1136:N1141 N1406:N1411 N1451:N1456 N1496:N1501 N1541:N1546 N1586:N1591 N1631:N1636 N1676:N1681 N1721:N1726 N1361:N1366 N1811:N1816 N1856:N1861 N1901:N1906 N1946:N1951 N1991:N1996 N2036:N2041 N2081:N2086 N2126:N2131 N2171:N2176 N2216:N2221 N2261:N2266 N1766:N1771 N2351:N2356 N2306:N2311 N2396:N2401 N2441:N2446 N2486:N2491 N2531:N2536 N2576:N2581 N2621:N2626 N2666:N2671 N2711:N2716 N2756:N2761 N2801:N2806 N2846:N2851 N2891:N2896 N2936:N2941 N2981:N2986 N3026:N3031 N3071:N3076 N3116:N3121 N3161:N3166 N3206:N3211 N3251:N3256 N3296:N3301 N3341:N3346 N3386:N3391 N3431:N3436 N3476:N3481 N3521:N3526 N3566:N3571 N3611:N3616 N3656:N3661 N3701:N3706 N3746:N3751 N3791:N3796 N3836:N3841 N3881:N3886 N3926:N3931 N3971:N3976 N4016:N4021 N4061:N4066 N4106:N4111 N4151:N4156 N4196:N4201 N4241:N4246 N4286:N4291 N4331:N4336 N4376:N4381 N4421:N4426 N4466:N4471 N4511:N4516 N4556:N4561 N4601:N4606 N4646:N4651 N4691:N4696 N4737:N4742" xr:uid="{DEA05F10-FA40-4D30-A397-91E6FFDAA0D2}">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97ACCE-99FA-4986-BEFE-A4B1739385E2}">
  <sheetPr codeName="Hoja11">
    <tabColor rgb="FFFF0000"/>
    <pageSetUpPr fitToPage="1"/>
  </sheetPr>
  <dimension ref="A1:AK239"/>
  <sheetViews>
    <sheetView showGridLines="0" topLeftCell="C100" zoomScale="85" zoomScaleNormal="85" workbookViewId="0"/>
  </sheetViews>
  <sheetFormatPr baseColWidth="10" defaultColWidth="11.42578125" defaultRowHeight="0" customHeight="1" zeroHeight="1"/>
  <cols>
    <col min="1" max="1" width="4.28515625" style="364" customWidth="1"/>
    <col min="2" max="2" width="6.7109375" style="365" customWidth="1"/>
    <col min="3" max="3" width="13" style="365" customWidth="1"/>
    <col min="4" max="4" width="44.28515625" style="365" customWidth="1"/>
    <col min="5" max="8" width="22.7109375" style="365" customWidth="1"/>
    <col min="9" max="9" width="18.42578125" style="365" customWidth="1"/>
    <col min="10" max="10" width="29" style="364" customWidth="1"/>
    <col min="11" max="11" width="25.7109375" style="364" hidden="1" customWidth="1"/>
    <col min="12" max="25" width="16.28515625" style="340" customWidth="1"/>
    <col min="26" max="27" width="16.28515625" style="340" hidden="1" customWidth="1"/>
    <col min="28" max="28" width="13.7109375" style="341" hidden="1" customWidth="1"/>
    <col min="29" max="29" width="22.28515625" style="342" hidden="1" customWidth="1"/>
    <col min="30" max="30" width="22.28515625" style="343" hidden="1" customWidth="1"/>
    <col min="31" max="31" width="23.28515625" style="343" hidden="1" customWidth="1"/>
    <col min="32" max="32" width="22.28515625" style="343" hidden="1" customWidth="1"/>
    <col min="33" max="33" width="22.28515625" style="365" hidden="1" customWidth="1"/>
    <col min="34" max="34" width="22.28515625" style="366" hidden="1" customWidth="1"/>
    <col min="35" max="35" width="22.28515625" style="365" hidden="1" customWidth="1"/>
    <col min="36" max="36" width="22.28515625" style="343" hidden="1" customWidth="1"/>
    <col min="37" max="37" width="22.28515625" style="366" hidden="1" customWidth="1"/>
    <col min="38" max="16384" width="11.42578125" style="366"/>
  </cols>
  <sheetData>
    <row r="1" spans="2:30" ht="18">
      <c r="B1" s="790" t="s">
        <v>0</v>
      </c>
      <c r="C1" s="790"/>
      <c r="D1" s="790"/>
      <c r="E1" s="790"/>
      <c r="F1" s="790"/>
      <c r="G1" s="790"/>
      <c r="H1" s="790"/>
      <c r="I1" s="790"/>
      <c r="J1" s="790"/>
      <c r="K1" s="339"/>
    </row>
    <row r="2" spans="2:30" ht="12.75">
      <c r="B2" s="791" t="s">
        <v>1</v>
      </c>
      <c r="C2" s="791"/>
      <c r="D2" s="791"/>
      <c r="E2" s="791"/>
      <c r="F2" s="791"/>
      <c r="G2" s="791"/>
      <c r="H2" s="791"/>
      <c r="I2" s="791"/>
      <c r="J2" s="791"/>
      <c r="K2" s="344"/>
    </row>
    <row r="3" spans="2:30" ht="12.75">
      <c r="B3" s="791" t="s">
        <v>2</v>
      </c>
      <c r="C3" s="791"/>
      <c r="D3" s="791"/>
      <c r="E3" s="791"/>
      <c r="F3" s="791"/>
      <c r="G3" s="791"/>
      <c r="H3" s="791"/>
      <c r="I3" s="791"/>
      <c r="J3" s="791"/>
      <c r="K3" s="344"/>
    </row>
    <row r="4" spans="2:30" ht="12.75">
      <c r="B4" s="791" t="s">
        <v>3</v>
      </c>
      <c r="C4" s="791"/>
      <c r="D4" s="791"/>
      <c r="E4" s="791"/>
      <c r="F4" s="791"/>
      <c r="G4" s="791"/>
      <c r="H4" s="791"/>
      <c r="I4" s="791"/>
      <c r="J4" s="791"/>
      <c r="K4" s="344"/>
    </row>
    <row r="5" spans="2:30" ht="12.75">
      <c r="B5" s="791">
        <v>0</v>
      </c>
      <c r="C5" s="791"/>
      <c r="D5" s="791"/>
      <c r="E5" s="791"/>
      <c r="F5" s="791"/>
      <c r="G5" s="791"/>
      <c r="H5" s="791"/>
      <c r="I5" s="791"/>
      <c r="J5" s="791"/>
      <c r="K5" s="344"/>
    </row>
    <row r="6" spans="2:30" ht="15.75">
      <c r="B6" s="345"/>
      <c r="C6" s="345"/>
      <c r="D6" s="346"/>
      <c r="E6" s="346"/>
      <c r="F6" s="346"/>
      <c r="G6" s="346"/>
      <c r="H6" s="346"/>
      <c r="I6" s="346"/>
      <c r="J6" s="346"/>
      <c r="K6" s="346"/>
    </row>
    <row r="7" spans="2:30" ht="40.5" customHeight="1">
      <c r="B7" s="791" t="s">
        <v>5</v>
      </c>
      <c r="C7" s="791"/>
      <c r="D7" s="791"/>
      <c r="E7" s="791"/>
      <c r="F7" s="791"/>
      <c r="G7" s="791"/>
      <c r="H7" s="791"/>
      <c r="I7" s="791"/>
      <c r="J7" s="791"/>
      <c r="K7" s="344"/>
    </row>
    <row r="8" spans="2:30" ht="15.75" hidden="1">
      <c r="B8" s="345"/>
      <c r="C8" s="345"/>
      <c r="D8" s="346"/>
      <c r="E8" s="346"/>
      <c r="F8" s="346"/>
      <c r="G8" s="346"/>
      <c r="H8" s="346"/>
      <c r="I8" s="346"/>
      <c r="J8" s="346"/>
      <c r="K8" s="346"/>
    </row>
    <row r="9" spans="2:30" ht="15.75" customHeight="1">
      <c r="B9" s="775" t="s">
        <v>277</v>
      </c>
      <c r="C9" s="775"/>
      <c r="D9" s="775"/>
      <c r="E9" s="775"/>
      <c r="F9" s="775"/>
      <c r="G9" s="775"/>
      <c r="H9" s="775"/>
      <c r="I9" s="775"/>
      <c r="J9" s="775"/>
      <c r="K9" s="347"/>
    </row>
    <row r="10" spans="2:30" ht="16.5" customHeight="1">
      <c r="B10" s="776" t="s">
        <v>876</v>
      </c>
      <c r="C10" s="776"/>
      <c r="D10" s="776"/>
      <c r="E10" s="776"/>
      <c r="F10" s="776"/>
      <c r="G10" s="776"/>
      <c r="H10" s="776"/>
      <c r="I10" s="776"/>
      <c r="J10" s="776"/>
      <c r="K10" s="348"/>
      <c r="AD10" s="349"/>
    </row>
    <row r="11" spans="2:30" ht="16.5" thickBot="1">
      <c r="B11" s="350"/>
      <c r="C11" s="350"/>
      <c r="D11" s="346"/>
      <c r="E11" s="346"/>
      <c r="F11" s="346"/>
      <c r="G11" s="346"/>
      <c r="H11" s="346"/>
      <c r="I11" s="346"/>
      <c r="J11" s="346"/>
      <c r="K11" s="346"/>
    </row>
    <row r="12" spans="2:30" ht="24.95" customHeight="1">
      <c r="B12" s="777" t="s">
        <v>877</v>
      </c>
      <c r="C12" s="778"/>
      <c r="D12" s="351" t="s">
        <v>878</v>
      </c>
      <c r="E12" s="781" t="s">
        <v>879</v>
      </c>
      <c r="F12" s="782"/>
      <c r="G12" s="782"/>
      <c r="H12" s="782"/>
      <c r="I12" s="782"/>
      <c r="J12" s="352">
        <v>45076</v>
      </c>
      <c r="K12" s="353"/>
    </row>
    <row r="13" spans="2:30" ht="24.95" customHeight="1">
      <c r="B13" s="779"/>
      <c r="C13" s="780"/>
      <c r="D13" s="354">
        <v>9</v>
      </c>
      <c r="E13" s="783" t="s">
        <v>880</v>
      </c>
      <c r="F13" s="783"/>
      <c r="G13" s="783"/>
      <c r="H13" s="783"/>
      <c r="I13" s="355" t="s">
        <v>881</v>
      </c>
      <c r="J13" s="356">
        <v>4461.66</v>
      </c>
      <c r="K13" s="357"/>
    </row>
    <row r="14" spans="2:30" ht="24.95" customHeight="1">
      <c r="B14" s="784">
        <v>7</v>
      </c>
      <c r="C14" s="785"/>
      <c r="D14" s="358" t="s">
        <v>882</v>
      </c>
      <c r="E14" s="359"/>
      <c r="F14" s="359"/>
      <c r="G14" s="359"/>
      <c r="H14" s="359"/>
      <c r="I14" s="359" t="s">
        <v>883</v>
      </c>
      <c r="J14" s="360">
        <v>65.999999999985448</v>
      </c>
      <c r="K14" s="361"/>
    </row>
    <row r="15" spans="2:30" ht="24.95" customHeight="1" thickBot="1">
      <c r="B15" s="786"/>
      <c r="C15" s="787"/>
      <c r="D15" s="362" t="s">
        <v>884</v>
      </c>
      <c r="E15" s="788" t="s">
        <v>885</v>
      </c>
      <c r="F15" s="788"/>
      <c r="G15" s="788" t="s">
        <v>935</v>
      </c>
      <c r="H15" s="788"/>
      <c r="I15" s="788"/>
      <c r="J15" s="789"/>
      <c r="K15" s="347"/>
    </row>
    <row r="16" spans="2:30" ht="9.9499999999999993" customHeight="1" thickBot="1">
      <c r="B16" s="350"/>
      <c r="C16" s="350"/>
      <c r="D16" s="346"/>
      <c r="E16" s="346"/>
      <c r="F16" s="346"/>
      <c r="G16" s="346"/>
      <c r="H16" s="346"/>
      <c r="I16" s="346"/>
      <c r="J16" s="346"/>
      <c r="K16" s="363"/>
    </row>
    <row r="17" spans="1:36" ht="24.95" customHeight="1">
      <c r="B17" s="769" t="s">
        <v>886</v>
      </c>
      <c r="C17" s="770"/>
      <c r="D17" s="770"/>
      <c r="E17" s="770"/>
      <c r="F17" s="770"/>
      <c r="G17" s="770"/>
      <c r="H17" s="770"/>
      <c r="I17" s="770"/>
      <c r="J17" s="771"/>
      <c r="K17" s="353"/>
    </row>
    <row r="18" spans="1:36" ht="18" customHeight="1">
      <c r="B18" s="367"/>
      <c r="C18" s="355"/>
      <c r="D18" s="368"/>
      <c r="E18" s="368"/>
      <c r="F18" s="369"/>
      <c r="G18" s="369"/>
      <c r="H18" s="369"/>
      <c r="I18" s="355" t="s">
        <v>887</v>
      </c>
      <c r="J18" s="370">
        <v>44</v>
      </c>
      <c r="K18" s="371"/>
    </row>
    <row r="19" spans="1:36" ht="18" customHeight="1">
      <c r="B19" s="372"/>
      <c r="C19" s="355"/>
      <c r="D19" s="368"/>
      <c r="E19" s="368"/>
      <c r="F19" s="369"/>
      <c r="G19" s="369"/>
      <c r="H19" s="369"/>
      <c r="I19" s="355" t="s">
        <v>888</v>
      </c>
      <c r="J19" s="373">
        <v>211.66199999999998</v>
      </c>
      <c r="K19" s="374"/>
    </row>
    <row r="20" spans="1:36" ht="18" customHeight="1">
      <c r="B20" s="372"/>
      <c r="C20" s="355"/>
      <c r="D20" s="368"/>
      <c r="E20" s="368"/>
      <c r="F20" s="369"/>
      <c r="G20" s="369"/>
      <c r="H20" s="369"/>
      <c r="I20" s="355" t="s">
        <v>889</v>
      </c>
      <c r="J20" s="373">
        <v>1556.62725</v>
      </c>
      <c r="K20" s="374"/>
    </row>
    <row r="21" spans="1:36" ht="18" customHeight="1">
      <c r="B21" s="367"/>
      <c r="C21" s="359"/>
      <c r="D21" s="368"/>
      <c r="E21" s="368"/>
      <c r="F21" s="369"/>
      <c r="G21" s="369"/>
      <c r="H21" s="369"/>
      <c r="I21" s="355" t="s">
        <v>890</v>
      </c>
      <c r="J21" s="373">
        <v>709.57832499999995</v>
      </c>
      <c r="K21" s="374"/>
    </row>
    <row r="22" spans="1:36" ht="18" customHeight="1">
      <c r="B22" s="367"/>
      <c r="C22" s="359"/>
      <c r="D22" s="368"/>
      <c r="E22" s="368"/>
      <c r="F22" s="369"/>
      <c r="G22" s="369"/>
      <c r="H22" s="369"/>
      <c r="I22" s="355" t="s">
        <v>891</v>
      </c>
      <c r="J22" s="373">
        <v>673.74733333333324</v>
      </c>
      <c r="K22" s="374"/>
    </row>
    <row r="23" spans="1:36" ht="18" customHeight="1">
      <c r="B23" s="375"/>
      <c r="C23" s="376"/>
      <c r="D23" s="368"/>
      <c r="E23" s="368"/>
      <c r="F23" s="369"/>
      <c r="G23" s="369"/>
      <c r="H23" s="369"/>
      <c r="I23" s="355" t="s">
        <v>892</v>
      </c>
      <c r="J23" s="373">
        <v>329.47875172413791</v>
      </c>
      <c r="K23" s="374"/>
      <c r="AG23" s="1"/>
      <c r="AH23" s="75"/>
      <c r="AI23" s="1"/>
      <c r="AJ23" s="377"/>
    </row>
    <row r="24" spans="1:36" ht="18" customHeight="1" thickBot="1">
      <c r="B24" s="378"/>
      <c r="C24" s="379"/>
      <c r="D24" s="380"/>
      <c r="E24" s="380"/>
      <c r="F24" s="381"/>
      <c r="G24" s="381"/>
      <c r="H24" s="381"/>
      <c r="I24" s="382" t="s">
        <v>893</v>
      </c>
      <c r="J24" s="383">
        <v>67.5</v>
      </c>
      <c r="K24" s="384"/>
    </row>
    <row r="25" spans="1:36" s="75" customFormat="1" ht="9.9499999999999993" customHeight="1" thickBot="1">
      <c r="A25" s="44"/>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57"/>
      <c r="AD25" s="349"/>
      <c r="AE25" s="349"/>
      <c r="AF25" s="349"/>
      <c r="AG25" s="365"/>
      <c r="AH25" s="366"/>
      <c r="AI25" s="365"/>
      <c r="AJ25" s="349"/>
    </row>
    <row r="26" spans="1:36" ht="18" customHeight="1">
      <c r="B26" s="772" t="s">
        <v>894</v>
      </c>
      <c r="C26" s="773"/>
      <c r="D26" s="773"/>
      <c r="E26" s="773"/>
      <c r="F26" s="773"/>
      <c r="G26" s="773"/>
      <c r="H26" s="773"/>
      <c r="I26" s="773"/>
      <c r="J26" s="774"/>
      <c r="K26" s="385"/>
    </row>
    <row r="27" spans="1:36" ht="18" customHeight="1">
      <c r="B27" s="753" t="s">
        <v>895</v>
      </c>
      <c r="C27" s="754"/>
      <c r="D27" s="754"/>
      <c r="E27" s="754"/>
      <c r="F27" s="754"/>
      <c r="G27" s="754"/>
      <c r="H27" s="754"/>
      <c r="I27" s="755"/>
      <c r="J27" s="386" t="s">
        <v>2989</v>
      </c>
      <c r="K27" s="387"/>
    </row>
    <row r="28" spans="1:36" ht="18" customHeight="1">
      <c r="B28" s="753" t="s">
        <v>2990</v>
      </c>
      <c r="C28" s="754"/>
      <c r="D28" s="754"/>
      <c r="E28" s="754"/>
      <c r="F28" s="754"/>
      <c r="G28" s="754"/>
      <c r="H28" s="754"/>
      <c r="I28" s="755"/>
      <c r="J28" s="386">
        <v>660.18666666666661</v>
      </c>
      <c r="K28" s="387"/>
    </row>
    <row r="29" spans="1:36" ht="18" customHeight="1">
      <c r="B29" s="756" t="s">
        <v>896</v>
      </c>
      <c r="C29" s="757"/>
      <c r="D29" s="757"/>
      <c r="E29" s="757"/>
      <c r="F29" s="757"/>
      <c r="G29" s="757"/>
      <c r="H29" s="757"/>
      <c r="I29" s="757"/>
      <c r="J29" s="758"/>
      <c r="K29" s="385"/>
    </row>
    <row r="30" spans="1:36" ht="18" customHeight="1">
      <c r="B30" s="753" t="s">
        <v>897</v>
      </c>
      <c r="C30" s="754"/>
      <c r="D30" s="754"/>
      <c r="E30" s="754"/>
      <c r="F30" s="754"/>
      <c r="G30" s="754"/>
      <c r="H30" s="754"/>
      <c r="I30" s="755"/>
      <c r="J30" s="388">
        <v>660.18666666666661</v>
      </c>
      <c r="K30" s="389"/>
      <c r="L30" s="390"/>
      <c r="M30" s="390"/>
      <c r="N30" s="390"/>
      <c r="O30" s="390"/>
      <c r="P30" s="390"/>
      <c r="Q30" s="390"/>
      <c r="R30" s="390"/>
      <c r="S30" s="390"/>
      <c r="T30" s="390"/>
      <c r="U30" s="390"/>
      <c r="V30" s="390"/>
      <c r="W30" s="390"/>
      <c r="X30" s="390"/>
      <c r="Y30" s="390"/>
      <c r="Z30" s="390"/>
      <c r="AA30" s="390"/>
    </row>
    <row r="31" spans="1:36" ht="18" customHeight="1">
      <c r="B31" s="753" t="s">
        <v>898</v>
      </c>
      <c r="C31" s="754"/>
      <c r="D31" s="754"/>
      <c r="E31" s="754"/>
      <c r="F31" s="754"/>
      <c r="G31" s="754"/>
      <c r="H31" s="754"/>
      <c r="I31" s="755"/>
      <c r="J31" s="391">
        <v>670.08715813382696</v>
      </c>
      <c r="K31" s="374"/>
      <c r="L31" s="392"/>
      <c r="M31" s="392"/>
      <c r="N31" s="392"/>
      <c r="O31" s="392"/>
      <c r="P31" s="392"/>
      <c r="Q31" s="392"/>
      <c r="R31" s="392"/>
      <c r="S31" s="392"/>
      <c r="T31" s="392"/>
      <c r="U31" s="392"/>
      <c r="V31" s="392"/>
      <c r="W31" s="392"/>
      <c r="X31" s="392"/>
      <c r="Y31" s="392"/>
      <c r="Z31" s="392"/>
      <c r="AA31" s="392"/>
    </row>
    <row r="32" spans="1:36" ht="18" customHeight="1">
      <c r="B32" s="756" t="s">
        <v>899</v>
      </c>
      <c r="C32" s="757"/>
      <c r="D32" s="757"/>
      <c r="E32" s="757"/>
      <c r="F32" s="757"/>
      <c r="G32" s="757"/>
      <c r="H32" s="757"/>
      <c r="I32" s="757"/>
      <c r="J32" s="758"/>
      <c r="K32" s="385"/>
      <c r="L32" s="392"/>
      <c r="M32" s="392"/>
      <c r="N32" s="392"/>
      <c r="O32" s="392"/>
      <c r="P32" s="392"/>
      <c r="Q32" s="392"/>
      <c r="R32" s="392"/>
      <c r="S32" s="392"/>
      <c r="T32" s="392"/>
      <c r="U32" s="392"/>
      <c r="V32" s="392"/>
      <c r="W32" s="392"/>
      <c r="X32" s="392"/>
      <c r="Y32" s="392"/>
      <c r="Z32" s="392"/>
      <c r="AA32" s="392"/>
    </row>
    <row r="33" spans="1:36" ht="18" customHeight="1">
      <c r="B33" s="753" t="s">
        <v>900</v>
      </c>
      <c r="C33" s="754"/>
      <c r="D33" s="754"/>
      <c r="E33" s="754"/>
      <c r="F33" s="754"/>
      <c r="G33" s="754"/>
      <c r="H33" s="754"/>
      <c r="I33" s="755"/>
      <c r="J33" s="386">
        <v>1133.1027875</v>
      </c>
      <c r="K33" s="387"/>
      <c r="L33" s="392"/>
      <c r="M33" s="392"/>
      <c r="N33" s="392"/>
      <c r="O33" s="392"/>
      <c r="P33" s="392"/>
      <c r="Q33" s="392"/>
      <c r="R33" s="392"/>
      <c r="S33" s="392"/>
      <c r="T33" s="392"/>
      <c r="U33" s="392"/>
      <c r="V33" s="392"/>
      <c r="W33" s="392"/>
      <c r="X33" s="392"/>
      <c r="Y33" s="392"/>
      <c r="Z33" s="392"/>
      <c r="AA33" s="392"/>
    </row>
    <row r="34" spans="1:36" ht="18" customHeight="1" thickBot="1">
      <c r="B34" s="393"/>
      <c r="C34" s="393"/>
      <c r="D34" s="393"/>
      <c r="E34" s="393"/>
      <c r="F34" s="394"/>
      <c r="G34" s="394"/>
      <c r="H34" s="394"/>
      <c r="I34" s="346"/>
      <c r="J34" s="346"/>
      <c r="K34" s="363"/>
      <c r="L34" s="1"/>
      <c r="M34" s="1"/>
      <c r="N34" s="1"/>
      <c r="O34" s="1"/>
      <c r="P34" s="1"/>
      <c r="Q34" s="1"/>
      <c r="R34" s="1"/>
      <c r="S34" s="1"/>
      <c r="T34" s="1"/>
      <c r="U34" s="1"/>
      <c r="V34" s="1"/>
      <c r="W34" s="1"/>
      <c r="X34" s="1"/>
      <c r="Y34" s="1"/>
      <c r="Z34" s="1"/>
      <c r="AA34" s="1"/>
    </row>
    <row r="35" spans="1:36" s="401" customFormat="1" ht="24.95" customHeight="1" thickBot="1">
      <c r="A35" s="395"/>
      <c r="B35" s="759" t="s">
        <v>901</v>
      </c>
      <c r="C35" s="760"/>
      <c r="D35" s="760"/>
      <c r="E35" s="396"/>
      <c r="F35" s="761" t="s">
        <v>935</v>
      </c>
      <c r="G35" s="761"/>
      <c r="H35" s="761"/>
      <c r="I35" s="761"/>
      <c r="J35" s="397">
        <v>670.08715813382696</v>
      </c>
      <c r="K35" s="398"/>
      <c r="L35" s="7"/>
      <c r="M35" s="7"/>
      <c r="N35" s="7"/>
      <c r="O35" s="7"/>
      <c r="P35" s="7"/>
      <c r="Q35" s="7"/>
      <c r="R35" s="7"/>
      <c r="S35" s="7"/>
      <c r="T35" s="7"/>
      <c r="U35" s="7"/>
      <c r="V35" s="7"/>
      <c r="W35" s="7"/>
      <c r="X35" s="7"/>
      <c r="Y35" s="7"/>
      <c r="Z35" s="7"/>
      <c r="AA35" s="7"/>
      <c r="AB35" s="341"/>
      <c r="AC35" s="399"/>
      <c r="AD35" s="400"/>
      <c r="AE35" s="400"/>
      <c r="AF35" s="400"/>
      <c r="AG35" s="365"/>
      <c r="AH35" s="366"/>
      <c r="AI35" s="365"/>
      <c r="AJ35" s="400"/>
    </row>
    <row r="36" spans="1:36" ht="18" customHeight="1" thickBot="1">
      <c r="B36" s="350"/>
      <c r="C36" s="350"/>
      <c r="D36" s="346"/>
      <c r="E36" s="346"/>
      <c r="F36" s="402"/>
      <c r="G36" s="346"/>
      <c r="H36" s="363"/>
      <c r="I36" s="346"/>
      <c r="J36" s="403"/>
      <c r="K36" s="346"/>
    </row>
    <row r="37" spans="1:36" ht="15" customHeight="1">
      <c r="B37" s="404" t="s">
        <v>902</v>
      </c>
      <c r="C37" s="405"/>
      <c r="D37" s="406"/>
      <c r="E37" s="406"/>
      <c r="F37" s="406"/>
      <c r="G37" s="406"/>
      <c r="H37" s="406"/>
      <c r="I37" s="407"/>
      <c r="J37" s="408"/>
      <c r="K37" s="409"/>
    </row>
    <row r="38" spans="1:36" ht="15" customHeight="1">
      <c r="A38" s="762" t="s">
        <v>903</v>
      </c>
      <c r="B38" s="763" t="s">
        <v>904</v>
      </c>
      <c r="C38" s="765" t="s">
        <v>905</v>
      </c>
      <c r="D38" s="767" t="s">
        <v>136</v>
      </c>
      <c r="E38" s="748" t="s">
        <v>906</v>
      </c>
      <c r="F38" s="748" t="s">
        <v>907</v>
      </c>
      <c r="G38" s="748" t="s">
        <v>908</v>
      </c>
      <c r="H38" s="748" t="s">
        <v>909</v>
      </c>
      <c r="I38" s="750" t="s">
        <v>910</v>
      </c>
      <c r="J38" s="751"/>
      <c r="K38" s="410"/>
    </row>
    <row r="39" spans="1:36" ht="55.5" customHeight="1" thickBot="1">
      <c r="A39" s="762"/>
      <c r="B39" s="763"/>
      <c r="C39" s="765"/>
      <c r="D39" s="767"/>
      <c r="E39" s="748"/>
      <c r="F39" s="748"/>
      <c r="G39" s="748"/>
      <c r="H39" s="748"/>
      <c r="I39" s="411" t="s">
        <v>911</v>
      </c>
      <c r="J39" s="412" t="s">
        <v>912</v>
      </c>
      <c r="K39" s="413" t="s">
        <v>913</v>
      </c>
      <c r="L39" s="752"/>
      <c r="M39" s="414"/>
      <c r="N39" s="414"/>
      <c r="O39" s="414"/>
      <c r="P39" s="414"/>
      <c r="Q39" s="414"/>
      <c r="R39" s="414"/>
      <c r="S39" s="414"/>
      <c r="T39" s="414"/>
      <c r="U39" s="414"/>
      <c r="V39" s="414"/>
      <c r="W39" s="414"/>
      <c r="X39" s="414"/>
      <c r="Y39" s="414"/>
      <c r="Z39" s="414"/>
      <c r="AA39" s="414"/>
      <c r="AB39" s="752"/>
    </row>
    <row r="40" spans="1:36" ht="27" customHeight="1" thickBot="1">
      <c r="A40" s="762"/>
      <c r="B40" s="764"/>
      <c r="C40" s="766"/>
      <c r="D40" s="768"/>
      <c r="E40" s="415" t="s">
        <v>914</v>
      </c>
      <c r="F40" s="416" t="s">
        <v>915</v>
      </c>
      <c r="G40" s="749"/>
      <c r="H40" s="416" t="s">
        <v>916</v>
      </c>
      <c r="I40" s="417" t="s">
        <v>297</v>
      </c>
      <c r="J40" s="418" t="s">
        <v>917</v>
      </c>
      <c r="K40" s="419" t="s">
        <v>917</v>
      </c>
      <c r="L40" s="752"/>
      <c r="M40" s="414"/>
      <c r="N40" s="414"/>
      <c r="O40" s="414"/>
      <c r="P40" s="414"/>
      <c r="Q40" s="414"/>
      <c r="R40" s="414"/>
      <c r="S40" s="414"/>
      <c r="T40" s="414"/>
      <c r="U40" s="414"/>
      <c r="V40" s="414"/>
      <c r="W40" s="414"/>
      <c r="X40" s="414"/>
      <c r="Y40" s="414"/>
      <c r="Z40" s="414"/>
      <c r="AA40" s="414"/>
      <c r="AB40" s="752"/>
      <c r="AC40" s="742" t="s">
        <v>918</v>
      </c>
      <c r="AD40" s="743"/>
      <c r="AE40" s="743"/>
      <c r="AF40" s="420"/>
      <c r="AG40" s="744" t="s">
        <v>919</v>
      </c>
      <c r="AH40" s="744"/>
      <c r="AI40" s="745"/>
    </row>
    <row r="41" spans="1:36" ht="6.75" customHeight="1" thickBot="1">
      <c r="B41" s="421"/>
      <c r="C41" s="422"/>
      <c r="D41" s="423"/>
      <c r="E41" s="424"/>
      <c r="F41" s="423"/>
      <c r="G41" s="423"/>
      <c r="H41" s="423"/>
      <c r="I41" s="423"/>
      <c r="J41" s="425"/>
      <c r="K41" s="426"/>
      <c r="L41" s="414"/>
      <c r="M41" s="414"/>
      <c r="N41" s="414"/>
      <c r="O41" s="414"/>
      <c r="P41" s="414"/>
      <c r="Q41" s="414"/>
      <c r="R41" s="414"/>
      <c r="S41" s="414"/>
      <c r="T41" s="414"/>
      <c r="U41" s="414"/>
      <c r="V41" s="414"/>
      <c r="W41" s="414"/>
      <c r="X41" s="414"/>
      <c r="Y41" s="414"/>
      <c r="Z41" s="414"/>
      <c r="AA41" s="414"/>
      <c r="AB41" s="414"/>
      <c r="AC41" s="427"/>
      <c r="AG41" s="428"/>
      <c r="AI41" s="429"/>
    </row>
    <row r="42" spans="1:36" ht="26.25" customHeight="1">
      <c r="B42" s="430">
        <v>1</v>
      </c>
      <c r="C42" s="431">
        <v>1</v>
      </c>
      <c r="D42" s="432" t="s">
        <v>47</v>
      </c>
      <c r="E42" s="433" t="s">
        <v>345</v>
      </c>
      <c r="F42" s="434" t="s">
        <v>306</v>
      </c>
      <c r="G42" s="435">
        <v>1</v>
      </c>
      <c r="H42" s="436" t="s">
        <v>975</v>
      </c>
      <c r="I42" s="437">
        <v>1528.27</v>
      </c>
      <c r="J42" s="438">
        <v>-18.947473470902839</v>
      </c>
      <c r="K42" s="439">
        <v>0</v>
      </c>
      <c r="L42" s="440"/>
      <c r="M42" s="440"/>
      <c r="N42" s="440"/>
      <c r="O42" s="440"/>
      <c r="P42" s="440"/>
      <c r="Q42" s="440"/>
      <c r="R42" s="440"/>
      <c r="S42" s="440"/>
      <c r="T42" s="440"/>
      <c r="U42" s="440"/>
      <c r="V42" s="440"/>
      <c r="W42" s="440"/>
      <c r="X42" s="440"/>
      <c r="Y42" s="440"/>
      <c r="Z42" s="440"/>
      <c r="AA42" s="440"/>
      <c r="AB42" s="440"/>
      <c r="AC42" s="441" t="s">
        <v>990</v>
      </c>
      <c r="AD42" s="442" t="s">
        <v>990</v>
      </c>
      <c r="AE42" s="442" t="s">
        <v>990</v>
      </c>
      <c r="AF42" s="443" t="s">
        <v>990</v>
      </c>
      <c r="AG42" s="444">
        <v>858.18284186617302</v>
      </c>
      <c r="AH42" s="445" t="s">
        <v>990</v>
      </c>
      <c r="AI42" s="446" t="s">
        <v>990</v>
      </c>
      <c r="AJ42" s="447"/>
    </row>
    <row r="43" spans="1:36" ht="26.25" customHeight="1">
      <c r="B43" s="430">
        <v>2</v>
      </c>
      <c r="C43" s="431">
        <v>2</v>
      </c>
      <c r="D43" s="432" t="s">
        <v>49</v>
      </c>
      <c r="E43" s="433" t="s">
        <v>305</v>
      </c>
      <c r="F43" s="434" t="s">
        <v>346</v>
      </c>
      <c r="G43" s="435">
        <v>5</v>
      </c>
      <c r="H43" s="436" t="s">
        <v>2991</v>
      </c>
      <c r="I43" s="437" t="s">
        <v>990</v>
      </c>
      <c r="J43" s="438">
        <v>0</v>
      </c>
      <c r="K43" s="448">
        <v>0</v>
      </c>
      <c r="L43" s="440"/>
      <c r="M43" s="440"/>
      <c r="N43" s="440"/>
      <c r="O43" s="440"/>
      <c r="P43" s="440"/>
      <c r="Q43" s="440"/>
      <c r="R43" s="440"/>
      <c r="S43" s="440"/>
      <c r="T43" s="440"/>
      <c r="U43" s="440"/>
      <c r="V43" s="440"/>
      <c r="W43" s="440"/>
      <c r="X43" s="440"/>
      <c r="Y43" s="440"/>
      <c r="Z43" s="440"/>
      <c r="AA43" s="440"/>
      <c r="AB43" s="440"/>
      <c r="AC43" s="441" t="s">
        <v>990</v>
      </c>
      <c r="AD43" s="442" t="s">
        <v>990</v>
      </c>
      <c r="AE43" s="442" t="s">
        <v>990</v>
      </c>
      <c r="AF43" s="443" t="s">
        <v>990</v>
      </c>
      <c r="AG43" s="444" t="s">
        <v>990</v>
      </c>
      <c r="AH43" s="445" t="s">
        <v>990</v>
      </c>
      <c r="AI43" s="446" t="s">
        <v>990</v>
      </c>
      <c r="AJ43" s="447"/>
    </row>
    <row r="44" spans="1:36" ht="26.25" customHeight="1">
      <c r="B44" s="430">
        <v>3</v>
      </c>
      <c r="C44" s="431">
        <v>3</v>
      </c>
      <c r="D44" s="432" t="s">
        <v>50</v>
      </c>
      <c r="E44" s="433" t="s">
        <v>345</v>
      </c>
      <c r="F44" s="434" t="s">
        <v>306</v>
      </c>
      <c r="G44" s="435">
        <v>2</v>
      </c>
      <c r="H44" s="436" t="s">
        <v>975</v>
      </c>
      <c r="I44" s="437">
        <v>953.07999999999993</v>
      </c>
      <c r="J44" s="438">
        <v>38.993235478254455</v>
      </c>
      <c r="K44" s="448">
        <v>38.993235478254455</v>
      </c>
      <c r="L44" s="440"/>
      <c r="M44" s="440"/>
      <c r="N44" s="440"/>
      <c r="O44" s="440"/>
      <c r="P44" s="440"/>
      <c r="Q44" s="440"/>
      <c r="R44" s="440"/>
      <c r="S44" s="440"/>
      <c r="T44" s="440"/>
      <c r="U44" s="440"/>
      <c r="V44" s="440"/>
      <c r="W44" s="440"/>
      <c r="X44" s="440"/>
      <c r="Y44" s="440"/>
      <c r="Z44" s="440"/>
      <c r="AA44" s="440"/>
      <c r="AB44" s="440"/>
      <c r="AC44" s="441" t="s">
        <v>990</v>
      </c>
      <c r="AD44" s="442" t="s">
        <v>990</v>
      </c>
      <c r="AE44" s="442" t="s">
        <v>990</v>
      </c>
      <c r="AF44" s="443" t="s">
        <v>990</v>
      </c>
      <c r="AG44" s="444">
        <v>282.99284186617297</v>
      </c>
      <c r="AH44" s="445" t="s">
        <v>990</v>
      </c>
      <c r="AI44" s="446" t="s">
        <v>990</v>
      </c>
      <c r="AJ44" s="447"/>
    </row>
    <row r="45" spans="1:36" ht="26.25" customHeight="1">
      <c r="B45" s="430">
        <v>4</v>
      </c>
      <c r="C45" s="431">
        <v>4</v>
      </c>
      <c r="D45" s="432" t="s">
        <v>51</v>
      </c>
      <c r="E45" s="433" t="s">
        <v>345</v>
      </c>
      <c r="F45" s="434" t="s">
        <v>346</v>
      </c>
      <c r="G45" s="435">
        <v>1</v>
      </c>
      <c r="H45" s="436" t="s">
        <v>2991</v>
      </c>
      <c r="I45" s="437" t="s">
        <v>990</v>
      </c>
      <c r="J45" s="438">
        <v>0</v>
      </c>
      <c r="K45" s="448">
        <v>0</v>
      </c>
      <c r="L45" s="440"/>
      <c r="M45" s="440"/>
      <c r="N45" s="440"/>
      <c r="O45" s="440"/>
      <c r="P45" s="440"/>
      <c r="Q45" s="440"/>
      <c r="R45" s="440"/>
      <c r="S45" s="440"/>
      <c r="T45" s="440"/>
      <c r="U45" s="440"/>
      <c r="V45" s="440"/>
      <c r="W45" s="440"/>
      <c r="X45" s="440"/>
      <c r="Y45" s="440"/>
      <c r="Z45" s="440"/>
      <c r="AA45" s="440"/>
      <c r="AB45" s="440"/>
      <c r="AC45" s="441" t="s">
        <v>990</v>
      </c>
      <c r="AD45" s="442" t="s">
        <v>990</v>
      </c>
      <c r="AE45" s="442" t="s">
        <v>990</v>
      </c>
      <c r="AF45" s="443" t="s">
        <v>990</v>
      </c>
      <c r="AG45" s="444" t="s">
        <v>990</v>
      </c>
      <c r="AH45" s="445" t="s">
        <v>990</v>
      </c>
      <c r="AI45" s="446" t="s">
        <v>990</v>
      </c>
      <c r="AJ45" s="447"/>
    </row>
    <row r="46" spans="1:36" ht="26.25" customHeight="1">
      <c r="B46" s="430">
        <v>5</v>
      </c>
      <c r="C46" s="431">
        <v>5</v>
      </c>
      <c r="D46" s="432" t="s">
        <v>52</v>
      </c>
      <c r="E46" s="433" t="s">
        <v>345</v>
      </c>
      <c r="F46" s="434" t="s">
        <v>346</v>
      </c>
      <c r="G46" s="435">
        <v>4</v>
      </c>
      <c r="H46" s="436" t="s">
        <v>2991</v>
      </c>
      <c r="I46" s="437" t="s">
        <v>990</v>
      </c>
      <c r="J46" s="438">
        <v>0</v>
      </c>
      <c r="K46" s="448">
        <v>0</v>
      </c>
      <c r="L46" s="440"/>
      <c r="M46" s="440"/>
      <c r="N46" s="440"/>
      <c r="O46" s="440"/>
      <c r="P46" s="440"/>
      <c r="Q46" s="440"/>
      <c r="R46" s="440"/>
      <c r="S46" s="440"/>
      <c r="T46" s="440"/>
      <c r="U46" s="440"/>
      <c r="V46" s="440"/>
      <c r="W46" s="440"/>
      <c r="X46" s="440"/>
      <c r="Y46" s="440"/>
      <c r="Z46" s="440"/>
      <c r="AA46" s="440"/>
      <c r="AB46" s="440"/>
      <c r="AC46" s="441" t="s">
        <v>990</v>
      </c>
      <c r="AD46" s="442" t="s">
        <v>990</v>
      </c>
      <c r="AE46" s="442" t="s">
        <v>990</v>
      </c>
      <c r="AF46" s="443" t="s">
        <v>990</v>
      </c>
      <c r="AG46" s="444" t="s">
        <v>990</v>
      </c>
      <c r="AH46" s="445" t="s">
        <v>990</v>
      </c>
      <c r="AI46" s="446" t="s">
        <v>990</v>
      </c>
      <c r="AJ46" s="447"/>
    </row>
    <row r="47" spans="1:36" ht="26.25" customHeight="1">
      <c r="B47" s="430">
        <v>6</v>
      </c>
      <c r="C47" s="431">
        <v>6</v>
      </c>
      <c r="D47" s="432" t="s">
        <v>53</v>
      </c>
      <c r="E47" s="433" t="s">
        <v>305</v>
      </c>
      <c r="F47" s="434" t="s">
        <v>306</v>
      </c>
      <c r="G47" s="435">
        <v>2</v>
      </c>
      <c r="H47" s="436" t="s">
        <v>975</v>
      </c>
      <c r="I47" s="437">
        <v>399.45119999999997</v>
      </c>
      <c r="J47" s="438">
        <v>40.237983481269872</v>
      </c>
      <c r="K47" s="448">
        <v>40.237983481269872</v>
      </c>
      <c r="L47" s="440"/>
      <c r="M47" s="440"/>
      <c r="N47" s="440"/>
      <c r="O47" s="440"/>
      <c r="P47" s="440"/>
      <c r="Q47" s="440"/>
      <c r="R47" s="440"/>
      <c r="S47" s="440"/>
      <c r="T47" s="440"/>
      <c r="U47" s="440"/>
      <c r="V47" s="440"/>
      <c r="W47" s="440"/>
      <c r="X47" s="440"/>
      <c r="Y47" s="440"/>
      <c r="Z47" s="440"/>
      <c r="AA47" s="440"/>
      <c r="AB47" s="440"/>
      <c r="AC47" s="441">
        <v>274.29613333333327</v>
      </c>
      <c r="AD47" s="442" t="s">
        <v>990</v>
      </c>
      <c r="AE47" s="442" t="s">
        <v>990</v>
      </c>
      <c r="AF47" s="443" t="s">
        <v>990</v>
      </c>
      <c r="AG47" s="444">
        <v>270.63595813382699</v>
      </c>
      <c r="AH47" s="445" t="s">
        <v>990</v>
      </c>
      <c r="AI47" s="446" t="s">
        <v>990</v>
      </c>
      <c r="AJ47" s="447"/>
    </row>
    <row r="48" spans="1:36" ht="26.25" customHeight="1">
      <c r="B48" s="430">
        <v>7</v>
      </c>
      <c r="C48" s="431">
        <v>7</v>
      </c>
      <c r="D48" s="432" t="s">
        <v>54</v>
      </c>
      <c r="E48" s="433" t="s">
        <v>305</v>
      </c>
      <c r="F48" s="434" t="s">
        <v>346</v>
      </c>
      <c r="G48" s="435">
        <v>1</v>
      </c>
      <c r="H48" s="436" t="s">
        <v>2991</v>
      </c>
      <c r="I48" s="437" t="s">
        <v>990</v>
      </c>
      <c r="J48" s="438">
        <v>0</v>
      </c>
      <c r="K48" s="448">
        <v>0</v>
      </c>
      <c r="L48" s="440"/>
      <c r="M48" s="440"/>
      <c r="N48" s="440"/>
      <c r="O48" s="440"/>
      <c r="P48" s="440"/>
      <c r="Q48" s="440"/>
      <c r="R48" s="440"/>
      <c r="S48" s="440"/>
      <c r="T48" s="440"/>
      <c r="U48" s="440"/>
      <c r="V48" s="440"/>
      <c r="W48" s="440"/>
      <c r="X48" s="440"/>
      <c r="Y48" s="440"/>
      <c r="Z48" s="440"/>
      <c r="AA48" s="440"/>
      <c r="AB48" s="440"/>
      <c r="AC48" s="441" t="s">
        <v>990</v>
      </c>
      <c r="AD48" s="442" t="s">
        <v>990</v>
      </c>
      <c r="AE48" s="442" t="s">
        <v>990</v>
      </c>
      <c r="AF48" s="443" t="s">
        <v>990</v>
      </c>
      <c r="AG48" s="444" t="s">
        <v>990</v>
      </c>
      <c r="AH48" s="445" t="s">
        <v>990</v>
      </c>
      <c r="AI48" s="446" t="s">
        <v>990</v>
      </c>
      <c r="AJ48" s="447"/>
    </row>
    <row r="49" spans="2:36" ht="26.25" customHeight="1">
      <c r="B49" s="430">
        <v>8</v>
      </c>
      <c r="C49" s="431">
        <v>8</v>
      </c>
      <c r="D49" s="432" t="s">
        <v>55</v>
      </c>
      <c r="E49" s="433" t="s">
        <v>345</v>
      </c>
      <c r="F49" s="434" t="s">
        <v>306</v>
      </c>
      <c r="G49" s="435">
        <v>2</v>
      </c>
      <c r="H49" s="436" t="s">
        <v>975</v>
      </c>
      <c r="I49" s="437">
        <v>396.82650000000001</v>
      </c>
      <c r="J49" s="438">
        <v>39.97358914413109</v>
      </c>
      <c r="K49" s="448">
        <v>39.97358914413109</v>
      </c>
      <c r="L49" s="440"/>
      <c r="M49" s="440"/>
      <c r="N49" s="440"/>
      <c r="O49" s="440"/>
      <c r="P49" s="440"/>
      <c r="Q49" s="440"/>
      <c r="R49" s="440"/>
      <c r="S49" s="440"/>
      <c r="T49" s="440"/>
      <c r="U49" s="440"/>
      <c r="V49" s="440"/>
      <c r="W49" s="440"/>
      <c r="X49" s="440"/>
      <c r="Y49" s="440"/>
      <c r="Z49" s="440"/>
      <c r="AA49" s="440"/>
      <c r="AB49" s="440"/>
      <c r="AC49" s="441">
        <v>276.92083333333323</v>
      </c>
      <c r="AD49" s="442" t="s">
        <v>990</v>
      </c>
      <c r="AE49" s="442" t="s">
        <v>990</v>
      </c>
      <c r="AF49" s="443" t="s">
        <v>990</v>
      </c>
      <c r="AG49" s="444">
        <v>273.26065813382695</v>
      </c>
      <c r="AH49" s="445" t="s">
        <v>990</v>
      </c>
      <c r="AI49" s="446" t="s">
        <v>990</v>
      </c>
      <c r="AJ49" s="447"/>
    </row>
    <row r="50" spans="2:36" ht="26.25" customHeight="1">
      <c r="B50" s="430">
        <v>9</v>
      </c>
      <c r="C50" s="431">
        <v>9</v>
      </c>
      <c r="D50" s="432" t="s">
        <v>56</v>
      </c>
      <c r="E50" s="433" t="s">
        <v>305</v>
      </c>
      <c r="F50" s="434" t="s">
        <v>346</v>
      </c>
      <c r="G50" s="435">
        <v>1</v>
      </c>
      <c r="H50" s="436" t="s">
        <v>2991</v>
      </c>
      <c r="I50" s="437" t="s">
        <v>990</v>
      </c>
      <c r="J50" s="438">
        <v>0</v>
      </c>
      <c r="K50" s="448">
        <v>0</v>
      </c>
      <c r="L50" s="440"/>
      <c r="M50" s="440"/>
      <c r="N50" s="440"/>
      <c r="O50" s="440"/>
      <c r="P50" s="440"/>
      <c r="Q50" s="440"/>
      <c r="R50" s="440"/>
      <c r="S50" s="440"/>
      <c r="T50" s="440"/>
      <c r="U50" s="440"/>
      <c r="V50" s="440"/>
      <c r="W50" s="440"/>
      <c r="X50" s="440"/>
      <c r="Y50" s="440"/>
      <c r="Z50" s="440"/>
      <c r="AA50" s="440"/>
      <c r="AB50" s="440"/>
      <c r="AC50" s="441" t="s">
        <v>990</v>
      </c>
      <c r="AD50" s="442" t="s">
        <v>990</v>
      </c>
      <c r="AE50" s="442" t="s">
        <v>990</v>
      </c>
      <c r="AF50" s="443" t="s">
        <v>990</v>
      </c>
      <c r="AG50" s="444" t="s">
        <v>990</v>
      </c>
      <c r="AH50" s="445" t="s">
        <v>990</v>
      </c>
      <c r="AI50" s="446" t="s">
        <v>990</v>
      </c>
      <c r="AJ50" s="447"/>
    </row>
    <row r="51" spans="2:36" ht="26.25" customHeight="1">
      <c r="B51" s="430">
        <v>10</v>
      </c>
      <c r="C51" s="431">
        <v>10</v>
      </c>
      <c r="D51" s="432" t="s">
        <v>57</v>
      </c>
      <c r="E51" s="433" t="s">
        <v>345</v>
      </c>
      <c r="F51" s="434" t="s">
        <v>306</v>
      </c>
      <c r="G51" s="435">
        <v>2</v>
      </c>
      <c r="H51" s="436" t="s">
        <v>975</v>
      </c>
      <c r="I51" s="437">
        <v>960.68900000000008</v>
      </c>
      <c r="J51" s="438">
        <v>38.226756828774903</v>
      </c>
      <c r="K51" s="448">
        <v>38.226756828774903</v>
      </c>
      <c r="L51" s="440"/>
      <c r="M51" s="440"/>
      <c r="N51" s="440"/>
      <c r="O51" s="440"/>
      <c r="P51" s="440"/>
      <c r="Q51" s="440"/>
      <c r="R51" s="440"/>
      <c r="S51" s="440"/>
      <c r="T51" s="440"/>
      <c r="U51" s="440"/>
      <c r="V51" s="440"/>
      <c r="W51" s="440"/>
      <c r="X51" s="440"/>
      <c r="Y51" s="440"/>
      <c r="Z51" s="440"/>
      <c r="AA51" s="440"/>
      <c r="AB51" s="440"/>
      <c r="AC51" s="441" t="s">
        <v>990</v>
      </c>
      <c r="AD51" s="442" t="s">
        <v>990</v>
      </c>
      <c r="AE51" s="442" t="s">
        <v>990</v>
      </c>
      <c r="AF51" s="443" t="s">
        <v>990</v>
      </c>
      <c r="AG51" s="444">
        <v>290.60184186617312</v>
      </c>
      <c r="AH51" s="445" t="s">
        <v>990</v>
      </c>
      <c r="AI51" s="446" t="s">
        <v>990</v>
      </c>
      <c r="AJ51" s="447"/>
    </row>
    <row r="52" spans="2:36" ht="26.25" customHeight="1">
      <c r="B52" s="430">
        <v>11</v>
      </c>
      <c r="C52" s="431">
        <v>11</v>
      </c>
      <c r="D52" s="432" t="s">
        <v>58</v>
      </c>
      <c r="E52" s="433" t="s">
        <v>305</v>
      </c>
      <c r="F52" s="434" t="s">
        <v>306</v>
      </c>
      <c r="G52" s="435">
        <v>3</v>
      </c>
      <c r="H52" s="436" t="s">
        <v>975</v>
      </c>
      <c r="I52" s="437">
        <v>544.49333333333334</v>
      </c>
      <c r="J52" s="438">
        <v>54.848536572998739</v>
      </c>
      <c r="K52" s="448">
        <v>54.848536572998739</v>
      </c>
      <c r="L52" s="440"/>
      <c r="M52" s="440"/>
      <c r="N52" s="440"/>
      <c r="O52" s="440"/>
      <c r="P52" s="440"/>
      <c r="Q52" s="440"/>
      <c r="R52" s="440"/>
      <c r="S52" s="440"/>
      <c r="T52" s="440"/>
      <c r="U52" s="440"/>
      <c r="V52" s="440"/>
      <c r="W52" s="440"/>
      <c r="X52" s="440"/>
      <c r="Y52" s="440"/>
      <c r="Z52" s="440"/>
      <c r="AA52" s="440"/>
      <c r="AB52" s="440"/>
      <c r="AC52" s="441">
        <v>129.25399999999991</v>
      </c>
      <c r="AD52" s="442" t="s">
        <v>990</v>
      </c>
      <c r="AE52" s="442" t="s">
        <v>990</v>
      </c>
      <c r="AF52" s="443" t="s">
        <v>990</v>
      </c>
      <c r="AG52" s="444">
        <v>125.59382480049362</v>
      </c>
      <c r="AH52" s="445" t="s">
        <v>990</v>
      </c>
      <c r="AI52" s="446" t="s">
        <v>990</v>
      </c>
      <c r="AJ52" s="447"/>
    </row>
    <row r="53" spans="2:36" ht="26.25" customHeight="1">
      <c r="B53" s="430">
        <v>12</v>
      </c>
      <c r="C53" s="431">
        <v>12</v>
      </c>
      <c r="D53" s="432" t="s">
        <v>59</v>
      </c>
      <c r="E53" s="433" t="s">
        <v>345</v>
      </c>
      <c r="F53" s="434" t="s">
        <v>346</v>
      </c>
      <c r="G53" s="435">
        <v>2</v>
      </c>
      <c r="H53" s="436" t="s">
        <v>2991</v>
      </c>
      <c r="I53" s="437" t="s">
        <v>990</v>
      </c>
      <c r="J53" s="438">
        <v>0</v>
      </c>
      <c r="K53" s="448">
        <v>0</v>
      </c>
      <c r="L53" s="440"/>
      <c r="M53" s="440"/>
      <c r="N53" s="440"/>
      <c r="O53" s="440"/>
      <c r="P53" s="440"/>
      <c r="Q53" s="440"/>
      <c r="R53" s="440"/>
      <c r="S53" s="440"/>
      <c r="T53" s="440"/>
      <c r="U53" s="440"/>
      <c r="V53" s="440"/>
      <c r="W53" s="440"/>
      <c r="X53" s="440"/>
      <c r="Y53" s="440"/>
      <c r="Z53" s="440"/>
      <c r="AA53" s="440"/>
      <c r="AB53" s="440"/>
      <c r="AC53" s="441" t="s">
        <v>990</v>
      </c>
      <c r="AD53" s="442" t="s">
        <v>990</v>
      </c>
      <c r="AE53" s="442" t="s">
        <v>990</v>
      </c>
      <c r="AF53" s="443" t="s">
        <v>990</v>
      </c>
      <c r="AG53" s="444" t="s">
        <v>990</v>
      </c>
      <c r="AH53" s="445" t="s">
        <v>990</v>
      </c>
      <c r="AI53" s="446" t="s">
        <v>990</v>
      </c>
      <c r="AJ53" s="447"/>
    </row>
    <row r="54" spans="2:36" ht="26.25" customHeight="1">
      <c r="B54" s="430">
        <v>13</v>
      </c>
      <c r="C54" s="431">
        <v>13</v>
      </c>
      <c r="D54" s="432" t="s">
        <v>60</v>
      </c>
      <c r="E54" s="433" t="s">
        <v>345</v>
      </c>
      <c r="F54" s="434" t="s">
        <v>306</v>
      </c>
      <c r="G54" s="435">
        <v>3</v>
      </c>
      <c r="H54" s="436" t="s">
        <v>975</v>
      </c>
      <c r="I54" s="437">
        <v>660.18666666666661</v>
      </c>
      <c r="J54" s="438">
        <v>67.5</v>
      </c>
      <c r="K54" s="448">
        <v>67.5</v>
      </c>
      <c r="L54" s="440"/>
      <c r="M54" s="440"/>
      <c r="N54" s="440"/>
      <c r="O54" s="440"/>
      <c r="P54" s="440"/>
      <c r="Q54" s="440"/>
      <c r="R54" s="440"/>
      <c r="S54" s="440"/>
      <c r="T54" s="440"/>
      <c r="U54" s="440"/>
      <c r="V54" s="440"/>
      <c r="W54" s="440"/>
      <c r="X54" s="440"/>
      <c r="Y54" s="440"/>
      <c r="Z54" s="440"/>
      <c r="AA54" s="440"/>
      <c r="AB54" s="440"/>
      <c r="AC54" s="441">
        <v>13.560666666666634</v>
      </c>
      <c r="AD54" s="442" t="s">
        <v>2992</v>
      </c>
      <c r="AE54" s="442">
        <v>660.18666666666661</v>
      </c>
      <c r="AF54" s="443" t="s">
        <v>990</v>
      </c>
      <c r="AG54" s="444">
        <v>9.9004914671603501</v>
      </c>
      <c r="AH54" s="445" t="s">
        <v>2992</v>
      </c>
      <c r="AI54" s="446">
        <v>660.18666666666661</v>
      </c>
      <c r="AJ54" s="447"/>
    </row>
    <row r="55" spans="2:36" ht="26.25" customHeight="1">
      <c r="B55" s="430">
        <v>14</v>
      </c>
      <c r="C55" s="431">
        <v>14</v>
      </c>
      <c r="D55" s="432" t="s">
        <v>61</v>
      </c>
      <c r="E55" s="433" t="s">
        <v>345</v>
      </c>
      <c r="F55" s="434" t="s">
        <v>346</v>
      </c>
      <c r="G55" s="435">
        <v>2</v>
      </c>
      <c r="H55" s="436" t="s">
        <v>2991</v>
      </c>
      <c r="I55" s="437" t="s">
        <v>990</v>
      </c>
      <c r="J55" s="438">
        <v>0</v>
      </c>
      <c r="K55" s="448">
        <v>0</v>
      </c>
      <c r="L55" s="440"/>
      <c r="M55" s="440"/>
      <c r="N55" s="440"/>
      <c r="O55" s="440"/>
      <c r="P55" s="440"/>
      <c r="Q55" s="440"/>
      <c r="R55" s="440"/>
      <c r="S55" s="440"/>
      <c r="T55" s="440"/>
      <c r="U55" s="440"/>
      <c r="V55" s="440"/>
      <c r="W55" s="440"/>
      <c r="X55" s="440"/>
      <c r="Y55" s="440"/>
      <c r="Z55" s="440"/>
      <c r="AA55" s="440"/>
      <c r="AB55" s="440"/>
      <c r="AC55" s="441" t="s">
        <v>990</v>
      </c>
      <c r="AD55" s="442" t="s">
        <v>990</v>
      </c>
      <c r="AE55" s="442" t="s">
        <v>990</v>
      </c>
      <c r="AF55" s="443" t="s">
        <v>990</v>
      </c>
      <c r="AG55" s="444" t="s">
        <v>990</v>
      </c>
      <c r="AH55" s="445" t="s">
        <v>990</v>
      </c>
      <c r="AI55" s="446" t="s">
        <v>990</v>
      </c>
      <c r="AJ55" s="447"/>
    </row>
    <row r="56" spans="2:36" ht="26.25" customHeight="1">
      <c r="B56" s="430"/>
      <c r="C56" s="431"/>
      <c r="D56" s="432"/>
      <c r="E56" s="433"/>
      <c r="F56" s="434"/>
      <c r="G56" s="435"/>
      <c r="H56" s="436"/>
      <c r="I56" s="437"/>
      <c r="J56" s="438"/>
      <c r="K56" s="448"/>
      <c r="L56" s="440"/>
      <c r="M56" s="440"/>
      <c r="N56" s="440"/>
      <c r="O56" s="440"/>
      <c r="P56" s="440"/>
      <c r="Q56" s="440"/>
      <c r="R56" s="440"/>
      <c r="S56" s="440"/>
      <c r="T56" s="440"/>
      <c r="U56" s="440"/>
      <c r="V56" s="440"/>
      <c r="W56" s="440"/>
      <c r="X56" s="440"/>
      <c r="Y56" s="440"/>
      <c r="Z56" s="440"/>
      <c r="AA56" s="440"/>
      <c r="AB56" s="440"/>
      <c r="AC56" s="441"/>
      <c r="AD56" s="442"/>
      <c r="AE56" s="442"/>
      <c r="AF56" s="443"/>
      <c r="AG56" s="444"/>
      <c r="AH56" s="445"/>
      <c r="AI56" s="446"/>
      <c r="AJ56" s="447"/>
    </row>
    <row r="57" spans="2:36" ht="26.25" customHeight="1">
      <c r="B57" s="430">
        <v>16</v>
      </c>
      <c r="C57" s="431">
        <v>16</v>
      </c>
      <c r="D57" s="432" t="s">
        <v>62</v>
      </c>
      <c r="E57" s="433" t="s">
        <v>305</v>
      </c>
      <c r="F57" s="434" t="s">
        <v>306</v>
      </c>
      <c r="G57" s="435">
        <v>6</v>
      </c>
      <c r="H57" s="436" t="s">
        <v>975</v>
      </c>
      <c r="I57" s="437">
        <v>569.09063333333336</v>
      </c>
      <c r="J57" s="438">
        <v>57.326300442737626</v>
      </c>
      <c r="K57" s="448">
        <v>57.326300442737626</v>
      </c>
      <c r="L57" s="449"/>
      <c r="M57" s="449"/>
      <c r="N57" s="449"/>
      <c r="O57" s="449"/>
      <c r="P57" s="449"/>
      <c r="Q57" s="449"/>
      <c r="R57" s="449"/>
      <c r="S57" s="449"/>
      <c r="T57" s="449"/>
      <c r="U57" s="449"/>
      <c r="V57" s="449"/>
      <c r="W57" s="449"/>
      <c r="X57" s="449"/>
      <c r="Y57" s="449"/>
      <c r="Z57" s="449"/>
      <c r="AA57" s="449"/>
      <c r="AB57" s="440"/>
      <c r="AC57" s="441">
        <v>104.65669999999989</v>
      </c>
      <c r="AD57" s="442" t="s">
        <v>990</v>
      </c>
      <c r="AE57" s="442" t="s">
        <v>990</v>
      </c>
      <c r="AF57" s="443" t="s">
        <v>990</v>
      </c>
      <c r="AG57" s="444">
        <v>100.9965248004936</v>
      </c>
      <c r="AH57" s="445" t="s">
        <v>990</v>
      </c>
      <c r="AI57" s="446" t="s">
        <v>990</v>
      </c>
      <c r="AJ57" s="447"/>
    </row>
    <row r="58" spans="2:36" ht="26.25" customHeight="1">
      <c r="B58" s="430"/>
      <c r="C58" s="431"/>
      <c r="D58" s="432"/>
      <c r="E58" s="433"/>
      <c r="F58" s="434"/>
      <c r="G58" s="435"/>
      <c r="H58" s="436"/>
      <c r="I58" s="437"/>
      <c r="J58" s="438"/>
      <c r="K58" s="448"/>
      <c r="L58" s="440"/>
      <c r="M58" s="440"/>
      <c r="N58" s="440"/>
      <c r="O58" s="440"/>
      <c r="P58" s="440"/>
      <c r="Q58" s="440"/>
      <c r="R58" s="440"/>
      <c r="S58" s="440"/>
      <c r="T58" s="440"/>
      <c r="U58" s="440"/>
      <c r="V58" s="440"/>
      <c r="W58" s="440"/>
      <c r="X58" s="440"/>
      <c r="Y58" s="440"/>
      <c r="Z58" s="440"/>
      <c r="AA58" s="440"/>
      <c r="AB58" s="440"/>
      <c r="AC58" s="441"/>
      <c r="AD58" s="442"/>
      <c r="AE58" s="442"/>
      <c r="AF58" s="443"/>
      <c r="AG58" s="444"/>
      <c r="AH58" s="445"/>
      <c r="AI58" s="446"/>
      <c r="AJ58" s="447"/>
    </row>
    <row r="59" spans="2:36" ht="26.25" customHeight="1">
      <c r="B59" s="430"/>
      <c r="C59" s="431"/>
      <c r="D59" s="432"/>
      <c r="E59" s="433"/>
      <c r="F59" s="434"/>
      <c r="G59" s="435"/>
      <c r="H59" s="436"/>
      <c r="I59" s="437"/>
      <c r="J59" s="438"/>
      <c r="K59" s="448"/>
      <c r="L59" s="440"/>
      <c r="M59" s="440"/>
      <c r="N59" s="440"/>
      <c r="O59" s="440"/>
      <c r="P59" s="440"/>
      <c r="Q59" s="440"/>
      <c r="R59" s="440"/>
      <c r="S59" s="440"/>
      <c r="T59" s="440"/>
      <c r="U59" s="440"/>
      <c r="V59" s="440"/>
      <c r="W59" s="440"/>
      <c r="X59" s="440"/>
      <c r="Y59" s="440"/>
      <c r="Z59" s="440"/>
      <c r="AA59" s="440"/>
      <c r="AB59" s="440"/>
      <c r="AC59" s="441"/>
      <c r="AD59" s="442"/>
      <c r="AE59" s="442"/>
      <c r="AF59" s="443"/>
      <c r="AG59" s="444"/>
      <c r="AH59" s="445"/>
      <c r="AI59" s="446"/>
      <c r="AJ59" s="447"/>
    </row>
    <row r="60" spans="2:36" ht="26.25" customHeight="1">
      <c r="B60" s="430">
        <v>19</v>
      </c>
      <c r="C60" s="431">
        <v>19</v>
      </c>
      <c r="D60" s="432" t="s">
        <v>63</v>
      </c>
      <c r="E60" s="433" t="s">
        <v>305</v>
      </c>
      <c r="F60" s="434" t="s">
        <v>306</v>
      </c>
      <c r="G60" s="435">
        <v>2</v>
      </c>
      <c r="H60" s="436" t="s">
        <v>975</v>
      </c>
      <c r="I60" s="437">
        <v>1027.9569999999999</v>
      </c>
      <c r="J60" s="438">
        <v>31.450638312124916</v>
      </c>
      <c r="K60" s="448">
        <v>31.450638312124916</v>
      </c>
      <c r="L60" s="440"/>
      <c r="M60" s="440"/>
      <c r="N60" s="440"/>
      <c r="O60" s="440"/>
      <c r="P60" s="440"/>
      <c r="Q60" s="440"/>
      <c r="R60" s="440"/>
      <c r="S60" s="440"/>
      <c r="T60" s="440"/>
      <c r="U60" s="440"/>
      <c r="V60" s="440"/>
      <c r="W60" s="440"/>
      <c r="X60" s="440"/>
      <c r="Y60" s="440"/>
      <c r="Z60" s="440"/>
      <c r="AA60" s="440"/>
      <c r="AB60" s="440"/>
      <c r="AC60" s="441" t="s">
        <v>990</v>
      </c>
      <c r="AD60" s="442" t="s">
        <v>990</v>
      </c>
      <c r="AE60" s="442" t="s">
        <v>990</v>
      </c>
      <c r="AF60" s="443" t="s">
        <v>990</v>
      </c>
      <c r="AG60" s="444">
        <v>357.86984186617292</v>
      </c>
      <c r="AH60" s="445" t="s">
        <v>990</v>
      </c>
      <c r="AI60" s="446" t="s">
        <v>990</v>
      </c>
      <c r="AJ60" s="447"/>
    </row>
    <row r="61" spans="2:36" ht="26.25" customHeight="1">
      <c r="B61" s="430">
        <v>20</v>
      </c>
      <c r="C61" s="431">
        <v>20</v>
      </c>
      <c r="D61" s="432" t="s">
        <v>64</v>
      </c>
      <c r="E61" s="433" t="s">
        <v>305</v>
      </c>
      <c r="F61" s="434" t="s">
        <v>346</v>
      </c>
      <c r="G61" s="435">
        <v>6</v>
      </c>
      <c r="H61" s="436" t="s">
        <v>2991</v>
      </c>
      <c r="I61" s="437" t="s">
        <v>990</v>
      </c>
      <c r="J61" s="438">
        <v>0</v>
      </c>
      <c r="K61" s="448">
        <v>0</v>
      </c>
      <c r="L61" s="440"/>
      <c r="M61" s="440"/>
      <c r="N61" s="440"/>
      <c r="O61" s="440"/>
      <c r="P61" s="440"/>
      <c r="Q61" s="440"/>
      <c r="R61" s="440"/>
      <c r="S61" s="440"/>
      <c r="T61" s="440"/>
      <c r="U61" s="440"/>
      <c r="V61" s="440"/>
      <c r="W61" s="440"/>
      <c r="X61" s="440"/>
      <c r="Y61" s="440"/>
      <c r="Z61" s="440"/>
      <c r="AA61" s="440"/>
      <c r="AB61" s="440"/>
      <c r="AC61" s="441" t="s">
        <v>990</v>
      </c>
      <c r="AD61" s="442" t="s">
        <v>990</v>
      </c>
      <c r="AE61" s="442" t="s">
        <v>990</v>
      </c>
      <c r="AF61" s="443" t="s">
        <v>990</v>
      </c>
      <c r="AG61" s="444" t="s">
        <v>990</v>
      </c>
      <c r="AH61" s="445" t="s">
        <v>990</v>
      </c>
      <c r="AI61" s="446" t="s">
        <v>990</v>
      </c>
      <c r="AJ61" s="447"/>
    </row>
    <row r="62" spans="2:36" ht="26.25" customHeight="1">
      <c r="B62" s="430">
        <v>21</v>
      </c>
      <c r="C62" s="431">
        <v>21</v>
      </c>
      <c r="D62" s="432" t="s">
        <v>65</v>
      </c>
      <c r="E62" s="433" t="s">
        <v>305</v>
      </c>
      <c r="F62" s="434" t="s">
        <v>346</v>
      </c>
      <c r="G62" s="435">
        <v>4</v>
      </c>
      <c r="H62" s="436" t="s">
        <v>2991</v>
      </c>
      <c r="I62" s="437" t="s">
        <v>990</v>
      </c>
      <c r="J62" s="438">
        <v>0</v>
      </c>
      <c r="K62" s="448">
        <v>0</v>
      </c>
      <c r="L62" s="440"/>
      <c r="M62" s="440"/>
      <c r="N62" s="440"/>
      <c r="O62" s="440"/>
      <c r="P62" s="440"/>
      <c r="Q62" s="440"/>
      <c r="R62" s="440"/>
      <c r="S62" s="440"/>
      <c r="T62" s="440"/>
      <c r="U62" s="440"/>
      <c r="V62" s="440"/>
      <c r="W62" s="440"/>
      <c r="X62" s="440"/>
      <c r="Y62" s="440"/>
      <c r="Z62" s="440"/>
      <c r="AA62" s="440"/>
      <c r="AB62" s="440"/>
      <c r="AC62" s="441" t="s">
        <v>990</v>
      </c>
      <c r="AD62" s="442" t="s">
        <v>990</v>
      </c>
      <c r="AE62" s="442" t="s">
        <v>990</v>
      </c>
      <c r="AF62" s="443" t="s">
        <v>990</v>
      </c>
      <c r="AG62" s="444" t="s">
        <v>990</v>
      </c>
      <c r="AH62" s="445" t="s">
        <v>990</v>
      </c>
      <c r="AI62" s="446" t="s">
        <v>990</v>
      </c>
      <c r="AJ62" s="447"/>
    </row>
    <row r="63" spans="2:36" ht="26.25" customHeight="1">
      <c r="B63" s="430"/>
      <c r="C63" s="431"/>
      <c r="D63" s="432"/>
      <c r="E63" s="433"/>
      <c r="F63" s="434"/>
      <c r="G63" s="435"/>
      <c r="H63" s="436"/>
      <c r="I63" s="437"/>
      <c r="J63" s="438"/>
      <c r="K63" s="448"/>
      <c r="L63" s="440"/>
      <c r="M63" s="440"/>
      <c r="N63" s="440"/>
      <c r="O63" s="440"/>
      <c r="P63" s="440"/>
      <c r="Q63" s="440"/>
      <c r="R63" s="440"/>
      <c r="S63" s="440"/>
      <c r="T63" s="440"/>
      <c r="U63" s="440"/>
      <c r="V63" s="440"/>
      <c r="W63" s="440"/>
      <c r="X63" s="440"/>
      <c r="Y63" s="440"/>
      <c r="Z63" s="440"/>
      <c r="AA63" s="440"/>
      <c r="AB63" s="440"/>
      <c r="AC63" s="441"/>
      <c r="AD63" s="442"/>
      <c r="AE63" s="442"/>
      <c r="AF63" s="443"/>
      <c r="AG63" s="444"/>
      <c r="AH63" s="445"/>
      <c r="AI63" s="446"/>
      <c r="AJ63" s="447"/>
    </row>
    <row r="64" spans="2:36" ht="26.25" customHeight="1">
      <c r="B64" s="430">
        <v>23</v>
      </c>
      <c r="C64" s="431">
        <v>23</v>
      </c>
      <c r="D64" s="432" t="s">
        <v>66</v>
      </c>
      <c r="E64" s="433" t="s">
        <v>305</v>
      </c>
      <c r="F64" s="434" t="s">
        <v>346</v>
      </c>
      <c r="G64" s="435">
        <v>3</v>
      </c>
      <c r="H64" s="436" t="s">
        <v>2991</v>
      </c>
      <c r="I64" s="437" t="s">
        <v>990</v>
      </c>
      <c r="J64" s="438">
        <v>0</v>
      </c>
      <c r="K64" s="448">
        <v>0</v>
      </c>
      <c r="L64" s="440"/>
      <c r="M64" s="440"/>
      <c r="N64" s="440"/>
      <c r="O64" s="440"/>
      <c r="P64" s="440"/>
      <c r="Q64" s="440"/>
      <c r="R64" s="440"/>
      <c r="S64" s="440"/>
      <c r="T64" s="440"/>
      <c r="U64" s="440"/>
      <c r="V64" s="440"/>
      <c r="W64" s="440"/>
      <c r="X64" s="440"/>
      <c r="Y64" s="440"/>
      <c r="Z64" s="440"/>
      <c r="AA64" s="440"/>
      <c r="AB64" s="440"/>
      <c r="AC64" s="441" t="s">
        <v>990</v>
      </c>
      <c r="AD64" s="442" t="s">
        <v>990</v>
      </c>
      <c r="AE64" s="442" t="s">
        <v>990</v>
      </c>
      <c r="AF64" s="443" t="s">
        <v>990</v>
      </c>
      <c r="AG64" s="444" t="s">
        <v>990</v>
      </c>
      <c r="AH64" s="445" t="s">
        <v>990</v>
      </c>
      <c r="AI64" s="446" t="s">
        <v>990</v>
      </c>
      <c r="AJ64" s="447"/>
    </row>
    <row r="65" spans="2:36" ht="26.25" customHeight="1">
      <c r="B65" s="430">
        <v>24</v>
      </c>
      <c r="C65" s="431">
        <v>24</v>
      </c>
      <c r="D65" s="432" t="s">
        <v>67</v>
      </c>
      <c r="E65" s="433" t="s">
        <v>305</v>
      </c>
      <c r="F65" s="434" t="s">
        <v>306</v>
      </c>
      <c r="G65" s="435">
        <v>5</v>
      </c>
      <c r="H65" s="436" t="s">
        <v>975</v>
      </c>
      <c r="I65" s="437">
        <v>494.6669599999999</v>
      </c>
      <c r="J65" s="438">
        <v>49.829368306341252</v>
      </c>
      <c r="K65" s="448">
        <v>49.829368306341252</v>
      </c>
      <c r="L65" s="440"/>
      <c r="M65" s="440"/>
      <c r="N65" s="440"/>
      <c r="O65" s="440"/>
      <c r="P65" s="440"/>
      <c r="Q65" s="440"/>
      <c r="R65" s="440"/>
      <c r="S65" s="440"/>
      <c r="T65" s="440"/>
      <c r="U65" s="440"/>
      <c r="V65" s="440"/>
      <c r="W65" s="440"/>
      <c r="X65" s="440"/>
      <c r="Y65" s="440"/>
      <c r="Z65" s="440"/>
      <c r="AA65" s="440"/>
      <c r="AB65" s="440"/>
      <c r="AC65" s="441">
        <v>179.08037333333334</v>
      </c>
      <c r="AD65" s="442" t="s">
        <v>990</v>
      </c>
      <c r="AE65" s="442" t="s">
        <v>990</v>
      </c>
      <c r="AF65" s="443" t="s">
        <v>990</v>
      </c>
      <c r="AG65" s="444">
        <v>175.42019813382706</v>
      </c>
      <c r="AH65" s="445" t="s">
        <v>990</v>
      </c>
      <c r="AI65" s="446" t="s">
        <v>990</v>
      </c>
      <c r="AJ65" s="447"/>
    </row>
    <row r="66" spans="2:36" ht="26.25" customHeight="1">
      <c r="B66" s="430">
        <v>25</v>
      </c>
      <c r="C66" s="431">
        <v>25</v>
      </c>
      <c r="D66" s="432" t="s">
        <v>68</v>
      </c>
      <c r="E66" s="433" t="s">
        <v>305</v>
      </c>
      <c r="F66" s="434" t="s">
        <v>346</v>
      </c>
      <c r="G66" s="435">
        <v>5</v>
      </c>
      <c r="H66" s="436" t="s">
        <v>2991</v>
      </c>
      <c r="I66" s="437" t="s">
        <v>990</v>
      </c>
      <c r="J66" s="438">
        <v>0</v>
      </c>
      <c r="K66" s="448">
        <v>0</v>
      </c>
      <c r="L66" s="440"/>
      <c r="M66" s="440"/>
      <c r="N66" s="440"/>
      <c r="O66" s="440"/>
      <c r="P66" s="440"/>
      <c r="Q66" s="440"/>
      <c r="R66" s="440"/>
      <c r="S66" s="440"/>
      <c r="T66" s="440"/>
      <c r="U66" s="440"/>
      <c r="V66" s="440"/>
      <c r="W66" s="440"/>
      <c r="X66" s="440"/>
      <c r="Y66" s="440"/>
      <c r="Z66" s="440"/>
      <c r="AA66" s="440"/>
      <c r="AB66" s="440"/>
      <c r="AC66" s="441" t="s">
        <v>990</v>
      </c>
      <c r="AD66" s="442" t="s">
        <v>990</v>
      </c>
      <c r="AE66" s="442" t="s">
        <v>990</v>
      </c>
      <c r="AF66" s="443" t="s">
        <v>990</v>
      </c>
      <c r="AG66" s="444" t="s">
        <v>990</v>
      </c>
      <c r="AH66" s="445" t="s">
        <v>990</v>
      </c>
      <c r="AI66" s="446" t="s">
        <v>990</v>
      </c>
      <c r="AJ66" s="447"/>
    </row>
    <row r="67" spans="2:36" ht="26.25" customHeight="1">
      <c r="B67" s="430">
        <v>26</v>
      </c>
      <c r="C67" s="431">
        <v>26</v>
      </c>
      <c r="D67" s="432" t="s">
        <v>69</v>
      </c>
      <c r="E67" s="433" t="s">
        <v>305</v>
      </c>
      <c r="F67" s="434" t="s">
        <v>306</v>
      </c>
      <c r="G67" s="435">
        <v>3</v>
      </c>
      <c r="H67" s="436" t="s">
        <v>975</v>
      </c>
      <c r="I67" s="437">
        <v>510.23199999999997</v>
      </c>
      <c r="J67" s="438">
        <v>51.397284042744865</v>
      </c>
      <c r="K67" s="448">
        <v>51.397284042744865</v>
      </c>
      <c r="L67" s="440"/>
      <c r="M67" s="440"/>
      <c r="N67" s="440"/>
      <c r="O67" s="440"/>
      <c r="P67" s="440"/>
      <c r="Q67" s="440"/>
      <c r="R67" s="440"/>
      <c r="S67" s="440"/>
      <c r="T67" s="440"/>
      <c r="U67" s="440"/>
      <c r="V67" s="440"/>
      <c r="W67" s="440"/>
      <c r="X67" s="440"/>
      <c r="Y67" s="440"/>
      <c r="Z67" s="440"/>
      <c r="AA67" s="440"/>
      <c r="AB67" s="440"/>
      <c r="AC67" s="441">
        <v>163.51533333333327</v>
      </c>
      <c r="AD67" s="442" t="s">
        <v>990</v>
      </c>
      <c r="AE67" s="442" t="s">
        <v>990</v>
      </c>
      <c r="AF67" s="443" t="s">
        <v>990</v>
      </c>
      <c r="AG67" s="444">
        <v>159.85515813382699</v>
      </c>
      <c r="AH67" s="445" t="s">
        <v>990</v>
      </c>
      <c r="AI67" s="446" t="s">
        <v>990</v>
      </c>
      <c r="AJ67" s="447"/>
    </row>
    <row r="68" spans="2:36" ht="26.25" customHeight="1">
      <c r="B68" s="430">
        <v>27</v>
      </c>
      <c r="C68" s="431">
        <v>27</v>
      </c>
      <c r="D68" s="432" t="s">
        <v>70</v>
      </c>
      <c r="E68" s="433" t="s">
        <v>305</v>
      </c>
      <c r="F68" s="434" t="s">
        <v>346</v>
      </c>
      <c r="G68" s="435">
        <v>0</v>
      </c>
      <c r="H68" s="436" t="s">
        <v>2991</v>
      </c>
      <c r="I68" s="437" t="s">
        <v>990</v>
      </c>
      <c r="J68" s="438">
        <v>0</v>
      </c>
      <c r="K68" s="448">
        <v>0</v>
      </c>
      <c r="L68" s="440"/>
      <c r="M68" s="440"/>
      <c r="N68" s="440"/>
      <c r="O68" s="440"/>
      <c r="P68" s="440"/>
      <c r="Q68" s="440"/>
      <c r="R68" s="440"/>
      <c r="S68" s="440"/>
      <c r="T68" s="440"/>
      <c r="U68" s="440"/>
      <c r="V68" s="440"/>
      <c r="W68" s="440"/>
      <c r="X68" s="440"/>
      <c r="Y68" s="440"/>
      <c r="Z68" s="440"/>
      <c r="AA68" s="440"/>
      <c r="AB68" s="440"/>
      <c r="AC68" s="441" t="s">
        <v>990</v>
      </c>
      <c r="AD68" s="442" t="s">
        <v>990</v>
      </c>
      <c r="AE68" s="442" t="s">
        <v>990</v>
      </c>
      <c r="AF68" s="443" t="s">
        <v>990</v>
      </c>
      <c r="AG68" s="444" t="s">
        <v>990</v>
      </c>
      <c r="AH68" s="445" t="s">
        <v>990</v>
      </c>
      <c r="AI68" s="446" t="s">
        <v>990</v>
      </c>
      <c r="AJ68" s="447"/>
    </row>
    <row r="69" spans="2:36" ht="26.25" customHeight="1">
      <c r="B69" s="430">
        <v>28</v>
      </c>
      <c r="C69" s="431">
        <v>28</v>
      </c>
      <c r="D69" s="432" t="s">
        <v>71</v>
      </c>
      <c r="E69" s="433" t="s">
        <v>305</v>
      </c>
      <c r="F69" s="434" t="s">
        <v>346</v>
      </c>
      <c r="G69" s="435">
        <v>5</v>
      </c>
      <c r="H69" s="436" t="s">
        <v>2991</v>
      </c>
      <c r="I69" s="437" t="s">
        <v>990</v>
      </c>
      <c r="J69" s="438">
        <v>0</v>
      </c>
      <c r="K69" s="448">
        <v>0</v>
      </c>
      <c r="L69" s="440"/>
      <c r="M69" s="440"/>
      <c r="N69" s="440"/>
      <c r="O69" s="440"/>
      <c r="P69" s="440"/>
      <c r="Q69" s="440"/>
      <c r="R69" s="440"/>
      <c r="S69" s="440"/>
      <c r="T69" s="440"/>
      <c r="U69" s="440"/>
      <c r="V69" s="440"/>
      <c r="W69" s="440"/>
      <c r="X69" s="440"/>
      <c r="Y69" s="440"/>
      <c r="Z69" s="440"/>
      <c r="AA69" s="440"/>
      <c r="AB69" s="440"/>
      <c r="AC69" s="441" t="s">
        <v>990</v>
      </c>
      <c r="AD69" s="442" t="s">
        <v>990</v>
      </c>
      <c r="AE69" s="442" t="s">
        <v>990</v>
      </c>
      <c r="AF69" s="443" t="s">
        <v>990</v>
      </c>
      <c r="AG69" s="444" t="s">
        <v>990</v>
      </c>
      <c r="AH69" s="445" t="s">
        <v>990</v>
      </c>
      <c r="AI69" s="446" t="s">
        <v>990</v>
      </c>
      <c r="AJ69" s="447"/>
    </row>
    <row r="70" spans="2:36" ht="26.25" customHeight="1">
      <c r="B70" s="430">
        <v>29</v>
      </c>
      <c r="C70" s="431">
        <v>29</v>
      </c>
      <c r="D70" s="432" t="s">
        <v>72</v>
      </c>
      <c r="E70" s="433" t="s">
        <v>305</v>
      </c>
      <c r="F70" s="434" t="s">
        <v>346</v>
      </c>
      <c r="G70" s="435">
        <v>4</v>
      </c>
      <c r="H70" s="436" t="s">
        <v>2991</v>
      </c>
      <c r="I70" s="437" t="s">
        <v>990</v>
      </c>
      <c r="J70" s="438">
        <v>0</v>
      </c>
      <c r="K70" s="448">
        <v>0</v>
      </c>
      <c r="L70" s="440"/>
      <c r="M70" s="440"/>
      <c r="N70" s="440"/>
      <c r="O70" s="440"/>
      <c r="P70" s="440"/>
      <c r="Q70" s="440"/>
      <c r="R70" s="440"/>
      <c r="S70" s="440"/>
      <c r="T70" s="440"/>
      <c r="U70" s="440"/>
      <c r="V70" s="440"/>
      <c r="W70" s="440"/>
      <c r="X70" s="440"/>
      <c r="Y70" s="440"/>
      <c r="Z70" s="440"/>
      <c r="AA70" s="440"/>
      <c r="AB70" s="440"/>
      <c r="AC70" s="441" t="s">
        <v>990</v>
      </c>
      <c r="AD70" s="442" t="s">
        <v>990</v>
      </c>
      <c r="AE70" s="442" t="s">
        <v>990</v>
      </c>
      <c r="AF70" s="443" t="s">
        <v>990</v>
      </c>
      <c r="AG70" s="444" t="s">
        <v>990</v>
      </c>
      <c r="AH70" s="445" t="s">
        <v>990</v>
      </c>
      <c r="AI70" s="446" t="s">
        <v>990</v>
      </c>
      <c r="AJ70" s="447"/>
    </row>
    <row r="71" spans="2:36" ht="26.25" customHeight="1">
      <c r="B71" s="430"/>
      <c r="C71" s="431"/>
      <c r="D71" s="432"/>
      <c r="E71" s="433"/>
      <c r="F71" s="434"/>
      <c r="G71" s="435"/>
      <c r="H71" s="436"/>
      <c r="I71" s="437"/>
      <c r="J71" s="438"/>
      <c r="K71" s="448"/>
      <c r="L71" s="440"/>
      <c r="M71" s="440"/>
      <c r="N71" s="440"/>
      <c r="O71" s="440"/>
      <c r="P71" s="440"/>
      <c r="Q71" s="440"/>
      <c r="R71" s="440"/>
      <c r="S71" s="440"/>
      <c r="T71" s="440"/>
      <c r="U71" s="440"/>
      <c r="V71" s="440"/>
      <c r="W71" s="440"/>
      <c r="X71" s="440"/>
      <c r="Y71" s="440"/>
      <c r="Z71" s="440"/>
      <c r="AA71" s="440"/>
      <c r="AB71" s="440"/>
      <c r="AC71" s="441"/>
      <c r="AD71" s="442"/>
      <c r="AE71" s="442"/>
      <c r="AF71" s="443"/>
      <c r="AG71" s="444"/>
      <c r="AH71" s="445"/>
      <c r="AI71" s="446"/>
      <c r="AJ71" s="447"/>
    </row>
    <row r="72" spans="2:36" ht="26.25" customHeight="1">
      <c r="B72" s="430">
        <v>31</v>
      </c>
      <c r="C72" s="431">
        <v>31</v>
      </c>
      <c r="D72" s="432" t="s">
        <v>73</v>
      </c>
      <c r="E72" s="433" t="s">
        <v>345</v>
      </c>
      <c r="F72" s="434" t="s">
        <v>306</v>
      </c>
      <c r="G72" s="435">
        <v>1</v>
      </c>
      <c r="H72" s="436" t="s">
        <v>975</v>
      </c>
      <c r="I72" s="437">
        <v>784.24</v>
      </c>
      <c r="J72" s="438">
        <v>56.001022990164799</v>
      </c>
      <c r="K72" s="448">
        <v>56.001022990164799</v>
      </c>
      <c r="L72" s="440"/>
      <c r="M72" s="440"/>
      <c r="N72" s="440"/>
      <c r="O72" s="440"/>
      <c r="P72" s="440"/>
      <c r="Q72" s="440"/>
      <c r="R72" s="440"/>
      <c r="S72" s="440"/>
      <c r="T72" s="440"/>
      <c r="U72" s="440"/>
      <c r="V72" s="440"/>
      <c r="W72" s="440"/>
      <c r="X72" s="440"/>
      <c r="Y72" s="440"/>
      <c r="Z72" s="440"/>
      <c r="AA72" s="440"/>
      <c r="AB72" s="440"/>
      <c r="AC72" s="441" t="s">
        <v>990</v>
      </c>
      <c r="AD72" s="442" t="s">
        <v>990</v>
      </c>
      <c r="AE72" s="442" t="s">
        <v>990</v>
      </c>
      <c r="AF72" s="443" t="s">
        <v>990</v>
      </c>
      <c r="AG72" s="444">
        <v>114.15284186617305</v>
      </c>
      <c r="AH72" s="445" t="s">
        <v>990</v>
      </c>
      <c r="AI72" s="446" t="s">
        <v>990</v>
      </c>
      <c r="AJ72" s="447"/>
    </row>
    <row r="73" spans="2:36" ht="26.25" customHeight="1">
      <c r="B73" s="430">
        <v>32</v>
      </c>
      <c r="C73" s="431">
        <v>32</v>
      </c>
      <c r="D73" s="432" t="s">
        <v>74</v>
      </c>
      <c r="E73" s="433" t="s">
        <v>305</v>
      </c>
      <c r="F73" s="434" t="s">
        <v>346</v>
      </c>
      <c r="G73" s="435">
        <v>1</v>
      </c>
      <c r="H73" s="436" t="s">
        <v>2991</v>
      </c>
      <c r="I73" s="437" t="s">
        <v>990</v>
      </c>
      <c r="J73" s="438">
        <v>0</v>
      </c>
      <c r="K73" s="448">
        <v>0</v>
      </c>
      <c r="L73" s="440"/>
      <c r="M73" s="440"/>
      <c r="N73" s="440"/>
      <c r="O73" s="440"/>
      <c r="P73" s="440"/>
      <c r="Q73" s="440"/>
      <c r="R73" s="440"/>
      <c r="S73" s="440"/>
      <c r="T73" s="440"/>
      <c r="U73" s="440"/>
      <c r="V73" s="440"/>
      <c r="W73" s="440"/>
      <c r="X73" s="440"/>
      <c r="Y73" s="440"/>
      <c r="Z73" s="440"/>
      <c r="AA73" s="440"/>
      <c r="AB73" s="440"/>
      <c r="AC73" s="441" t="s">
        <v>990</v>
      </c>
      <c r="AD73" s="442" t="s">
        <v>990</v>
      </c>
      <c r="AE73" s="442" t="s">
        <v>990</v>
      </c>
      <c r="AF73" s="443" t="s">
        <v>990</v>
      </c>
      <c r="AG73" s="444" t="s">
        <v>990</v>
      </c>
      <c r="AH73" s="445" t="s">
        <v>990</v>
      </c>
      <c r="AI73" s="446" t="s">
        <v>990</v>
      </c>
      <c r="AJ73" s="447"/>
    </row>
    <row r="74" spans="2:36" ht="26.25" customHeight="1">
      <c r="B74" s="430"/>
      <c r="C74" s="431"/>
      <c r="D74" s="432"/>
      <c r="E74" s="433"/>
      <c r="F74" s="434"/>
      <c r="G74" s="435"/>
      <c r="H74" s="436"/>
      <c r="I74" s="437"/>
      <c r="J74" s="438"/>
      <c r="K74" s="448"/>
      <c r="L74" s="440"/>
      <c r="M74" s="440"/>
      <c r="N74" s="440"/>
      <c r="O74" s="440"/>
      <c r="P74" s="440"/>
      <c r="Q74" s="440"/>
      <c r="R74" s="440"/>
      <c r="S74" s="440"/>
      <c r="T74" s="440"/>
      <c r="U74" s="440"/>
      <c r="V74" s="440"/>
      <c r="W74" s="440"/>
      <c r="X74" s="440"/>
      <c r="Y74" s="440"/>
      <c r="Z74" s="440"/>
      <c r="AA74" s="440"/>
      <c r="AB74" s="440"/>
      <c r="AC74" s="441"/>
      <c r="AD74" s="442"/>
      <c r="AE74" s="442"/>
      <c r="AF74" s="443"/>
      <c r="AG74" s="444"/>
      <c r="AH74" s="445"/>
      <c r="AI74" s="446"/>
      <c r="AJ74" s="447"/>
    </row>
    <row r="75" spans="2:36" ht="26.25" customHeight="1">
      <c r="B75" s="430">
        <v>34</v>
      </c>
      <c r="C75" s="431">
        <v>34</v>
      </c>
      <c r="D75" s="432" t="s">
        <v>75</v>
      </c>
      <c r="E75" s="433" t="s">
        <v>305</v>
      </c>
      <c r="F75" s="434" t="s">
        <v>346</v>
      </c>
      <c r="G75" s="435">
        <v>3</v>
      </c>
      <c r="H75" s="436" t="s">
        <v>2991</v>
      </c>
      <c r="I75" s="437" t="s">
        <v>990</v>
      </c>
      <c r="J75" s="438">
        <v>0</v>
      </c>
      <c r="K75" s="448">
        <v>0</v>
      </c>
      <c r="L75" s="440"/>
      <c r="M75" s="440"/>
      <c r="N75" s="440"/>
      <c r="O75" s="440"/>
      <c r="P75" s="440"/>
      <c r="Q75" s="440"/>
      <c r="R75" s="440"/>
      <c r="S75" s="440"/>
      <c r="T75" s="440"/>
      <c r="U75" s="440"/>
      <c r="V75" s="440"/>
      <c r="W75" s="440"/>
      <c r="X75" s="440"/>
      <c r="Y75" s="440"/>
      <c r="Z75" s="440"/>
      <c r="AA75" s="440"/>
      <c r="AB75" s="440"/>
      <c r="AC75" s="441" t="s">
        <v>990</v>
      </c>
      <c r="AD75" s="442" t="s">
        <v>990</v>
      </c>
      <c r="AE75" s="442" t="s">
        <v>990</v>
      </c>
      <c r="AF75" s="443" t="s">
        <v>990</v>
      </c>
      <c r="AG75" s="444" t="s">
        <v>990</v>
      </c>
      <c r="AH75" s="445" t="s">
        <v>990</v>
      </c>
      <c r="AI75" s="446" t="s">
        <v>990</v>
      </c>
      <c r="AJ75" s="447"/>
    </row>
    <row r="76" spans="2:36" ht="26.25" customHeight="1">
      <c r="B76" s="430">
        <v>35</v>
      </c>
      <c r="C76" s="431">
        <v>35</v>
      </c>
      <c r="D76" s="432" t="s">
        <v>76</v>
      </c>
      <c r="E76" s="433" t="s">
        <v>345</v>
      </c>
      <c r="F76" s="434" t="s">
        <v>306</v>
      </c>
      <c r="G76" s="435">
        <v>4</v>
      </c>
      <c r="H76" s="436" t="s">
        <v>975</v>
      </c>
      <c r="I76" s="437">
        <v>784.92874999999992</v>
      </c>
      <c r="J76" s="438">
        <v>55.931643023043108</v>
      </c>
      <c r="K76" s="448">
        <v>55.931643023043108</v>
      </c>
      <c r="L76" s="440"/>
      <c r="M76" s="440"/>
      <c r="N76" s="440"/>
      <c r="O76" s="440"/>
      <c r="P76" s="440"/>
      <c r="Q76" s="440"/>
      <c r="R76" s="440"/>
      <c r="S76" s="440"/>
      <c r="T76" s="440"/>
      <c r="U76" s="440"/>
      <c r="V76" s="440"/>
      <c r="W76" s="440"/>
      <c r="X76" s="440"/>
      <c r="Y76" s="440"/>
      <c r="Z76" s="440"/>
      <c r="AA76" s="440"/>
      <c r="AB76" s="440"/>
      <c r="AC76" s="441" t="s">
        <v>990</v>
      </c>
      <c r="AD76" s="442" t="s">
        <v>990</v>
      </c>
      <c r="AE76" s="442" t="s">
        <v>990</v>
      </c>
      <c r="AF76" s="443" t="s">
        <v>990</v>
      </c>
      <c r="AG76" s="444">
        <v>114.84159186617296</v>
      </c>
      <c r="AH76" s="445" t="s">
        <v>990</v>
      </c>
      <c r="AI76" s="446" t="s">
        <v>990</v>
      </c>
      <c r="AJ76" s="447"/>
    </row>
    <row r="77" spans="2:36" ht="26.25" customHeight="1">
      <c r="B77" s="430">
        <v>36</v>
      </c>
      <c r="C77" s="431">
        <v>36</v>
      </c>
      <c r="D77" s="432" t="s">
        <v>77</v>
      </c>
      <c r="E77" s="433" t="s">
        <v>305</v>
      </c>
      <c r="F77" s="434" t="s">
        <v>306</v>
      </c>
      <c r="G77" s="435">
        <v>3</v>
      </c>
      <c r="H77" s="436" t="s">
        <v>975</v>
      </c>
      <c r="I77" s="437">
        <v>595.45666666666659</v>
      </c>
      <c r="J77" s="438">
        <v>59.98223441848554</v>
      </c>
      <c r="K77" s="448">
        <v>59.98223441848554</v>
      </c>
      <c r="L77" s="440"/>
      <c r="M77" s="440"/>
      <c r="N77" s="440"/>
      <c r="O77" s="440"/>
      <c r="P77" s="440"/>
      <c r="Q77" s="440"/>
      <c r="R77" s="440"/>
      <c r="S77" s="440"/>
      <c r="T77" s="440"/>
      <c r="U77" s="440"/>
      <c r="V77" s="440"/>
      <c r="W77" s="440"/>
      <c r="X77" s="440"/>
      <c r="Y77" s="440"/>
      <c r="Z77" s="440"/>
      <c r="AA77" s="440"/>
      <c r="AB77" s="440"/>
      <c r="AC77" s="441">
        <v>78.290666666666652</v>
      </c>
      <c r="AD77" s="442" t="s">
        <v>990</v>
      </c>
      <c r="AE77" s="442" t="s">
        <v>990</v>
      </c>
      <c r="AF77" s="443" t="s">
        <v>990</v>
      </c>
      <c r="AG77" s="444">
        <v>74.630491467160368</v>
      </c>
      <c r="AH77" s="445" t="s">
        <v>990</v>
      </c>
      <c r="AI77" s="446" t="s">
        <v>990</v>
      </c>
      <c r="AJ77" s="447"/>
    </row>
    <row r="78" spans="2:36" ht="26.25" customHeight="1">
      <c r="B78" s="430">
        <v>37</v>
      </c>
      <c r="C78" s="431">
        <v>37</v>
      </c>
      <c r="D78" s="432" t="s">
        <v>78</v>
      </c>
      <c r="E78" s="433" t="s">
        <v>305</v>
      </c>
      <c r="F78" s="434" t="s">
        <v>306</v>
      </c>
      <c r="G78" s="435">
        <v>3</v>
      </c>
      <c r="H78" s="436" t="s">
        <v>975</v>
      </c>
      <c r="I78" s="437">
        <v>496.64100000000002</v>
      </c>
      <c r="J78" s="438">
        <v>50.028219602598142</v>
      </c>
      <c r="K78" s="448">
        <v>50.028219602598142</v>
      </c>
      <c r="L78" s="440"/>
      <c r="M78" s="440"/>
      <c r="N78" s="440"/>
      <c r="O78" s="440"/>
      <c r="P78" s="440"/>
      <c r="Q78" s="440"/>
      <c r="R78" s="440"/>
      <c r="S78" s="440"/>
      <c r="T78" s="440"/>
      <c r="U78" s="440"/>
      <c r="V78" s="440"/>
      <c r="W78" s="440"/>
      <c r="X78" s="440"/>
      <c r="Y78" s="440"/>
      <c r="Z78" s="440"/>
      <c r="AA78" s="440"/>
      <c r="AB78" s="440"/>
      <c r="AC78" s="441">
        <v>177.10633333333323</v>
      </c>
      <c r="AD78" s="442" t="s">
        <v>990</v>
      </c>
      <c r="AE78" s="442" t="s">
        <v>990</v>
      </c>
      <c r="AF78" s="443" t="s">
        <v>990</v>
      </c>
      <c r="AG78" s="444">
        <v>173.44615813382694</v>
      </c>
      <c r="AH78" s="445" t="s">
        <v>990</v>
      </c>
      <c r="AI78" s="446" t="s">
        <v>990</v>
      </c>
      <c r="AJ78" s="447"/>
    </row>
    <row r="79" spans="2:36" ht="26.25" customHeight="1">
      <c r="B79" s="430"/>
      <c r="C79" s="431"/>
      <c r="D79" s="432"/>
      <c r="E79" s="433"/>
      <c r="F79" s="434"/>
      <c r="G79" s="435"/>
      <c r="H79" s="436"/>
      <c r="I79" s="437"/>
      <c r="J79" s="438"/>
      <c r="K79" s="448"/>
      <c r="L79" s="440"/>
      <c r="M79" s="440"/>
      <c r="N79" s="440"/>
      <c r="O79" s="440"/>
      <c r="P79" s="440"/>
      <c r="Q79" s="440"/>
      <c r="R79" s="440"/>
      <c r="S79" s="440"/>
      <c r="T79" s="440"/>
      <c r="U79" s="440"/>
      <c r="V79" s="440"/>
      <c r="W79" s="440"/>
      <c r="X79" s="440"/>
      <c r="Y79" s="440"/>
      <c r="Z79" s="440"/>
      <c r="AA79" s="440"/>
      <c r="AB79" s="440"/>
      <c r="AC79" s="441"/>
      <c r="AD79" s="442"/>
      <c r="AE79" s="442"/>
      <c r="AF79" s="443"/>
      <c r="AG79" s="444"/>
      <c r="AH79" s="445"/>
      <c r="AI79" s="446"/>
      <c r="AJ79" s="447"/>
    </row>
    <row r="80" spans="2:36" ht="26.25" customHeight="1">
      <c r="B80" s="430">
        <v>39</v>
      </c>
      <c r="C80" s="431">
        <v>39</v>
      </c>
      <c r="D80" s="432" t="s">
        <v>79</v>
      </c>
      <c r="E80" s="433" t="s">
        <v>305</v>
      </c>
      <c r="F80" s="434" t="s">
        <v>306</v>
      </c>
      <c r="G80" s="435">
        <v>2</v>
      </c>
      <c r="H80" s="436" t="s">
        <v>975</v>
      </c>
      <c r="I80" s="437">
        <v>1556.62725</v>
      </c>
      <c r="J80" s="438">
        <v>-21.803989002898334</v>
      </c>
      <c r="K80" s="448">
        <v>0</v>
      </c>
      <c r="L80" s="440"/>
      <c r="M80" s="440"/>
      <c r="N80" s="440"/>
      <c r="O80" s="440"/>
      <c r="P80" s="440"/>
      <c r="Q80" s="440"/>
      <c r="R80" s="440"/>
      <c r="S80" s="440"/>
      <c r="T80" s="440"/>
      <c r="U80" s="440"/>
      <c r="V80" s="440"/>
      <c r="W80" s="440"/>
      <c r="X80" s="440"/>
      <c r="Y80" s="440"/>
      <c r="Z80" s="440"/>
      <c r="AA80" s="440"/>
      <c r="AB80" s="440"/>
      <c r="AC80" s="441" t="s">
        <v>990</v>
      </c>
      <c r="AD80" s="442" t="s">
        <v>990</v>
      </c>
      <c r="AE80" s="442" t="s">
        <v>990</v>
      </c>
      <c r="AF80" s="443" t="s">
        <v>990</v>
      </c>
      <c r="AG80" s="444">
        <v>886.54009186617304</v>
      </c>
      <c r="AH80" s="445" t="s">
        <v>990</v>
      </c>
      <c r="AI80" s="446" t="s">
        <v>990</v>
      </c>
      <c r="AJ80" s="447"/>
    </row>
    <row r="81" spans="2:36" ht="26.25" customHeight="1">
      <c r="B81" s="430">
        <v>40</v>
      </c>
      <c r="C81" s="431">
        <v>40</v>
      </c>
      <c r="D81" s="432" t="s">
        <v>80</v>
      </c>
      <c r="E81" s="433" t="s">
        <v>345</v>
      </c>
      <c r="F81" s="434" t="s">
        <v>306</v>
      </c>
      <c r="G81" s="435">
        <v>1</v>
      </c>
      <c r="H81" s="436" t="s">
        <v>975</v>
      </c>
      <c r="I81" s="437">
        <v>735.23</v>
      </c>
      <c r="J81" s="438">
        <v>60.937955387456476</v>
      </c>
      <c r="K81" s="448">
        <v>60.937955387456476</v>
      </c>
      <c r="L81" s="440"/>
      <c r="M81" s="440"/>
      <c r="N81" s="440"/>
      <c r="O81" s="440"/>
      <c r="P81" s="440"/>
      <c r="Q81" s="440"/>
      <c r="R81" s="440"/>
      <c r="S81" s="440"/>
      <c r="T81" s="440"/>
      <c r="U81" s="440"/>
      <c r="V81" s="440"/>
      <c r="W81" s="440"/>
      <c r="X81" s="440"/>
      <c r="Y81" s="440"/>
      <c r="Z81" s="440"/>
      <c r="AA81" s="440"/>
      <c r="AB81" s="440"/>
      <c r="AC81" s="441" t="s">
        <v>990</v>
      </c>
      <c r="AD81" s="442" t="s">
        <v>990</v>
      </c>
      <c r="AE81" s="442" t="s">
        <v>990</v>
      </c>
      <c r="AF81" s="443" t="s">
        <v>990</v>
      </c>
      <c r="AG81" s="444">
        <v>65.142841866173057</v>
      </c>
      <c r="AH81" s="445" t="s">
        <v>990</v>
      </c>
      <c r="AI81" s="446" t="s">
        <v>990</v>
      </c>
      <c r="AJ81" s="447"/>
    </row>
    <row r="82" spans="2:36" ht="26.25" customHeight="1">
      <c r="B82" s="430">
        <v>41</v>
      </c>
      <c r="C82" s="431">
        <v>41</v>
      </c>
      <c r="D82" s="432" t="s">
        <v>81</v>
      </c>
      <c r="E82" s="433" t="s">
        <v>305</v>
      </c>
      <c r="F82" s="434" t="s">
        <v>306</v>
      </c>
      <c r="G82" s="435">
        <v>2</v>
      </c>
      <c r="H82" s="436" t="s">
        <v>975</v>
      </c>
      <c r="I82" s="437">
        <v>1119.4350000000002</v>
      </c>
      <c r="J82" s="438">
        <v>22.235769880387537</v>
      </c>
      <c r="K82" s="448">
        <v>22.235769880387537</v>
      </c>
      <c r="L82" s="440"/>
      <c r="M82" s="440"/>
      <c r="N82" s="440"/>
      <c r="O82" s="440"/>
      <c r="P82" s="440"/>
      <c r="Q82" s="440"/>
      <c r="R82" s="440"/>
      <c r="S82" s="440"/>
      <c r="T82" s="440"/>
      <c r="U82" s="440"/>
      <c r="V82" s="440"/>
      <c r="W82" s="440"/>
      <c r="X82" s="440"/>
      <c r="Y82" s="440"/>
      <c r="Z82" s="440"/>
      <c r="AA82" s="440"/>
      <c r="AB82" s="440"/>
      <c r="AC82" s="441" t="s">
        <v>990</v>
      </c>
      <c r="AD82" s="442" t="s">
        <v>990</v>
      </c>
      <c r="AE82" s="442" t="s">
        <v>990</v>
      </c>
      <c r="AF82" s="443" t="s">
        <v>990</v>
      </c>
      <c r="AG82" s="444">
        <v>449.34784186617321</v>
      </c>
      <c r="AH82" s="445" t="s">
        <v>990</v>
      </c>
      <c r="AI82" s="446" t="s">
        <v>990</v>
      </c>
      <c r="AJ82" s="447"/>
    </row>
    <row r="83" spans="2:36" ht="26.25" customHeight="1">
      <c r="B83" s="430">
        <v>42</v>
      </c>
      <c r="C83" s="431">
        <v>42</v>
      </c>
      <c r="D83" s="432" t="s">
        <v>82</v>
      </c>
      <c r="E83" s="433" t="s">
        <v>305</v>
      </c>
      <c r="F83" s="434" t="s">
        <v>306</v>
      </c>
      <c r="G83" s="435">
        <v>2</v>
      </c>
      <c r="H83" s="436" t="s">
        <v>975</v>
      </c>
      <c r="I83" s="437">
        <v>573.07950000000005</v>
      </c>
      <c r="J83" s="438">
        <v>57.728111605258412</v>
      </c>
      <c r="K83" s="448">
        <v>57.728111605258412</v>
      </c>
      <c r="L83" s="440"/>
      <c r="M83" s="440"/>
      <c r="N83" s="440"/>
      <c r="O83" s="440"/>
      <c r="P83" s="440"/>
      <c r="Q83" s="440"/>
      <c r="R83" s="440"/>
      <c r="S83" s="440"/>
      <c r="T83" s="440"/>
      <c r="U83" s="440"/>
      <c r="V83" s="440"/>
      <c r="W83" s="440"/>
      <c r="X83" s="440"/>
      <c r="Y83" s="440"/>
      <c r="Z83" s="440"/>
      <c r="AA83" s="440"/>
      <c r="AB83" s="440"/>
      <c r="AC83" s="441">
        <v>100.66783333333319</v>
      </c>
      <c r="AD83" s="442" t="s">
        <v>990</v>
      </c>
      <c r="AE83" s="442" t="s">
        <v>990</v>
      </c>
      <c r="AF83" s="443" t="s">
        <v>990</v>
      </c>
      <c r="AG83" s="444">
        <v>97.007658133826908</v>
      </c>
      <c r="AH83" s="445" t="s">
        <v>990</v>
      </c>
      <c r="AI83" s="446" t="s">
        <v>990</v>
      </c>
      <c r="AJ83" s="447"/>
    </row>
    <row r="84" spans="2:36" ht="26.25" customHeight="1">
      <c r="B84" s="430">
        <v>43</v>
      </c>
      <c r="C84" s="431">
        <v>43</v>
      </c>
      <c r="D84" s="432" t="s">
        <v>83</v>
      </c>
      <c r="E84" s="433" t="s">
        <v>305</v>
      </c>
      <c r="F84" s="434" t="s">
        <v>306</v>
      </c>
      <c r="G84" s="435">
        <v>2</v>
      </c>
      <c r="H84" s="436" t="s">
        <v>975</v>
      </c>
      <c r="I84" s="437">
        <v>687.30799999999999</v>
      </c>
      <c r="J84" s="438">
        <v>65.765290101657897</v>
      </c>
      <c r="K84" s="448">
        <v>65.765290101657897</v>
      </c>
      <c r="L84" s="440"/>
      <c r="M84" s="440"/>
      <c r="N84" s="440"/>
      <c r="O84" s="440"/>
      <c r="P84" s="440"/>
      <c r="Q84" s="440"/>
      <c r="R84" s="440"/>
      <c r="S84" s="440"/>
      <c r="T84" s="440"/>
      <c r="U84" s="440"/>
      <c r="V84" s="440"/>
      <c r="W84" s="440"/>
      <c r="X84" s="440"/>
      <c r="Y84" s="440"/>
      <c r="Z84" s="440"/>
      <c r="AA84" s="440"/>
      <c r="AB84" s="440"/>
      <c r="AC84" s="441" t="s">
        <v>990</v>
      </c>
      <c r="AD84" s="442" t="s">
        <v>990</v>
      </c>
      <c r="AE84" s="442" t="s">
        <v>990</v>
      </c>
      <c r="AF84" s="443" t="s">
        <v>990</v>
      </c>
      <c r="AG84" s="444">
        <v>17.220841866173032</v>
      </c>
      <c r="AH84" s="445" t="s">
        <v>990</v>
      </c>
      <c r="AI84" s="446" t="s">
        <v>990</v>
      </c>
      <c r="AJ84" s="447"/>
    </row>
    <row r="85" spans="2:36" ht="26.25" customHeight="1">
      <c r="B85" s="430">
        <v>44</v>
      </c>
      <c r="C85" s="431">
        <v>44</v>
      </c>
      <c r="D85" s="432" t="s">
        <v>84</v>
      </c>
      <c r="E85" s="433" t="s">
        <v>345</v>
      </c>
      <c r="F85" s="434" t="s">
        <v>306</v>
      </c>
      <c r="G85" s="435">
        <v>2</v>
      </c>
      <c r="H85" s="436" t="s">
        <v>975</v>
      </c>
      <c r="I85" s="437">
        <v>559.34</v>
      </c>
      <c r="J85" s="438">
        <v>56.344088290167839</v>
      </c>
      <c r="K85" s="448">
        <v>56.344088290167839</v>
      </c>
      <c r="L85" s="440"/>
      <c r="M85" s="440"/>
      <c r="N85" s="440"/>
      <c r="O85" s="440"/>
      <c r="P85" s="440"/>
      <c r="Q85" s="440"/>
      <c r="R85" s="440"/>
      <c r="S85" s="440"/>
      <c r="T85" s="440"/>
      <c r="U85" s="440"/>
      <c r="V85" s="440"/>
      <c r="W85" s="440"/>
      <c r="X85" s="440"/>
      <c r="Y85" s="440"/>
      <c r="Z85" s="440"/>
      <c r="AA85" s="440"/>
      <c r="AB85" s="440"/>
      <c r="AC85" s="441">
        <v>114.40733333333321</v>
      </c>
      <c r="AD85" s="442" t="s">
        <v>990</v>
      </c>
      <c r="AE85" s="442" t="s">
        <v>990</v>
      </c>
      <c r="AF85" s="443" t="s">
        <v>990</v>
      </c>
      <c r="AG85" s="444">
        <v>110.74715813382693</v>
      </c>
      <c r="AH85" s="445" t="s">
        <v>990</v>
      </c>
      <c r="AI85" s="446" t="s">
        <v>990</v>
      </c>
      <c r="AJ85" s="447"/>
    </row>
    <row r="86" spans="2:36" ht="26.25" customHeight="1">
      <c r="B86" s="430">
        <v>45</v>
      </c>
      <c r="C86" s="431">
        <v>45</v>
      </c>
      <c r="D86" s="432" t="s">
        <v>85</v>
      </c>
      <c r="E86" s="433" t="s">
        <v>305</v>
      </c>
      <c r="F86" s="434" t="s">
        <v>306</v>
      </c>
      <c r="G86" s="435">
        <v>3</v>
      </c>
      <c r="H86" s="436" t="s">
        <v>975</v>
      </c>
      <c r="I86" s="437">
        <v>556.34</v>
      </c>
      <c r="J86" s="438">
        <v>56.041888796352801</v>
      </c>
      <c r="K86" s="448">
        <v>56.041888796352801</v>
      </c>
      <c r="L86" s="440"/>
      <c r="M86" s="440"/>
      <c r="N86" s="440"/>
      <c r="O86" s="440"/>
      <c r="P86" s="440"/>
      <c r="Q86" s="440"/>
      <c r="R86" s="440"/>
      <c r="S86" s="440"/>
      <c r="T86" s="440"/>
      <c r="U86" s="440"/>
      <c r="V86" s="440"/>
      <c r="W86" s="440"/>
      <c r="X86" s="440"/>
      <c r="Y86" s="440"/>
      <c r="Z86" s="440"/>
      <c r="AA86" s="440"/>
      <c r="AB86" s="440"/>
      <c r="AC86" s="441">
        <v>117.40733333333321</v>
      </c>
      <c r="AD86" s="442" t="s">
        <v>990</v>
      </c>
      <c r="AE86" s="442" t="s">
        <v>990</v>
      </c>
      <c r="AF86" s="443" t="s">
        <v>990</v>
      </c>
      <c r="AG86" s="444">
        <v>113.74715813382693</v>
      </c>
      <c r="AH86" s="445" t="s">
        <v>990</v>
      </c>
      <c r="AI86" s="446" t="s">
        <v>990</v>
      </c>
      <c r="AJ86" s="447"/>
    </row>
    <row r="87" spans="2:36" ht="26.25" customHeight="1">
      <c r="B87" s="430">
        <v>46</v>
      </c>
      <c r="C87" s="431">
        <v>46</v>
      </c>
      <c r="D87" s="432" t="s">
        <v>86</v>
      </c>
      <c r="E87" s="433" t="s">
        <v>305</v>
      </c>
      <c r="F87" s="434" t="s">
        <v>346</v>
      </c>
      <c r="G87" s="435">
        <v>2</v>
      </c>
      <c r="H87" s="436" t="s">
        <v>2991</v>
      </c>
      <c r="I87" s="437" t="s">
        <v>990</v>
      </c>
      <c r="J87" s="438">
        <v>0</v>
      </c>
      <c r="K87" s="448">
        <v>0</v>
      </c>
      <c r="L87" s="440"/>
      <c r="M87" s="440"/>
      <c r="N87" s="440"/>
      <c r="O87" s="440"/>
      <c r="P87" s="440"/>
      <c r="Q87" s="440"/>
      <c r="R87" s="440"/>
      <c r="S87" s="440"/>
      <c r="T87" s="440"/>
      <c r="U87" s="440"/>
      <c r="V87" s="440"/>
      <c r="W87" s="440"/>
      <c r="X87" s="440"/>
      <c r="Y87" s="440"/>
      <c r="Z87" s="440"/>
      <c r="AA87" s="440"/>
      <c r="AB87" s="440"/>
      <c r="AC87" s="441" t="s">
        <v>990</v>
      </c>
      <c r="AD87" s="442" t="s">
        <v>990</v>
      </c>
      <c r="AE87" s="442" t="s">
        <v>990</v>
      </c>
      <c r="AF87" s="443" t="s">
        <v>990</v>
      </c>
      <c r="AG87" s="444" t="s">
        <v>990</v>
      </c>
      <c r="AH87" s="445" t="s">
        <v>990</v>
      </c>
      <c r="AI87" s="446" t="s">
        <v>990</v>
      </c>
      <c r="AJ87" s="447"/>
    </row>
    <row r="88" spans="2:36" ht="26.25" customHeight="1">
      <c r="B88" s="430">
        <v>47</v>
      </c>
      <c r="C88" s="431">
        <v>47</v>
      </c>
      <c r="D88" s="432" t="s">
        <v>87</v>
      </c>
      <c r="E88" s="433" t="s">
        <v>345</v>
      </c>
      <c r="F88" s="434" t="s">
        <v>306</v>
      </c>
      <c r="G88" s="435">
        <v>3</v>
      </c>
      <c r="H88" s="436" t="s">
        <v>975</v>
      </c>
      <c r="I88" s="437">
        <v>1207.5155333333332</v>
      </c>
      <c r="J88" s="438">
        <v>13.363139017623581</v>
      </c>
      <c r="K88" s="448">
        <v>13.363139017623581</v>
      </c>
      <c r="L88" s="440"/>
      <c r="M88" s="440"/>
      <c r="N88" s="440"/>
      <c r="O88" s="440"/>
      <c r="P88" s="440"/>
      <c r="Q88" s="440"/>
      <c r="R88" s="440"/>
      <c r="S88" s="440"/>
      <c r="T88" s="440"/>
      <c r="U88" s="440"/>
      <c r="V88" s="440"/>
      <c r="W88" s="440"/>
      <c r="X88" s="440"/>
      <c r="Y88" s="440"/>
      <c r="Z88" s="440"/>
      <c r="AA88" s="440"/>
      <c r="AB88" s="440"/>
      <c r="AC88" s="441" t="s">
        <v>990</v>
      </c>
      <c r="AD88" s="442" t="s">
        <v>990</v>
      </c>
      <c r="AE88" s="442" t="s">
        <v>990</v>
      </c>
      <c r="AF88" s="443" t="s">
        <v>990</v>
      </c>
      <c r="AG88" s="444">
        <v>537.42837519950626</v>
      </c>
      <c r="AH88" s="445" t="s">
        <v>990</v>
      </c>
      <c r="AI88" s="446" t="s">
        <v>990</v>
      </c>
      <c r="AJ88" s="447"/>
    </row>
    <row r="89" spans="2:36" ht="26.25" customHeight="1">
      <c r="B89" s="430">
        <v>48</v>
      </c>
      <c r="C89" s="431">
        <v>48</v>
      </c>
      <c r="D89" s="432" t="s">
        <v>88</v>
      </c>
      <c r="E89" s="433" t="s">
        <v>305</v>
      </c>
      <c r="F89" s="434" t="s">
        <v>306</v>
      </c>
      <c r="G89" s="435">
        <v>3</v>
      </c>
      <c r="H89" s="436" t="s">
        <v>975</v>
      </c>
      <c r="I89" s="437">
        <v>454.90000000000003</v>
      </c>
      <c r="J89" s="438">
        <v>45.823516578820303</v>
      </c>
      <c r="K89" s="448">
        <v>45.823516578820303</v>
      </c>
      <c r="L89" s="449"/>
      <c r="M89" s="449"/>
      <c r="N89" s="449"/>
      <c r="O89" s="449"/>
      <c r="P89" s="449"/>
      <c r="Q89" s="449"/>
      <c r="R89" s="449"/>
      <c r="S89" s="449"/>
      <c r="T89" s="449"/>
      <c r="U89" s="449"/>
      <c r="V89" s="449"/>
      <c r="W89" s="449"/>
      <c r="X89" s="449"/>
      <c r="Y89" s="449"/>
      <c r="Z89" s="449"/>
      <c r="AA89" s="449"/>
      <c r="AB89" s="440"/>
      <c r="AC89" s="441">
        <v>218.84733333333321</v>
      </c>
      <c r="AD89" s="442" t="s">
        <v>990</v>
      </c>
      <c r="AE89" s="442" t="s">
        <v>990</v>
      </c>
      <c r="AF89" s="443" t="s">
        <v>990</v>
      </c>
      <c r="AG89" s="444">
        <v>215.18715813382693</v>
      </c>
      <c r="AH89" s="445" t="s">
        <v>990</v>
      </c>
      <c r="AI89" s="446" t="s">
        <v>990</v>
      </c>
      <c r="AJ89" s="447"/>
    </row>
    <row r="90" spans="2:36" ht="26.25" customHeight="1">
      <c r="B90" s="430"/>
      <c r="C90" s="431"/>
      <c r="D90" s="432"/>
      <c r="E90" s="433"/>
      <c r="F90" s="434"/>
      <c r="G90" s="435"/>
      <c r="H90" s="436"/>
      <c r="I90" s="437"/>
      <c r="J90" s="438"/>
      <c r="K90" s="448"/>
      <c r="L90" s="440"/>
      <c r="M90" s="440"/>
      <c r="N90" s="440"/>
      <c r="O90" s="440"/>
      <c r="P90" s="440"/>
      <c r="Q90" s="440"/>
      <c r="R90" s="440"/>
      <c r="S90" s="440"/>
      <c r="T90" s="440"/>
      <c r="U90" s="440"/>
      <c r="V90" s="440"/>
      <c r="W90" s="440"/>
      <c r="X90" s="440"/>
      <c r="Y90" s="440"/>
      <c r="Z90" s="440"/>
      <c r="AA90" s="440"/>
      <c r="AB90" s="440"/>
      <c r="AC90" s="441"/>
      <c r="AD90" s="442"/>
      <c r="AE90" s="442"/>
      <c r="AF90" s="443"/>
      <c r="AG90" s="444"/>
      <c r="AH90" s="445"/>
      <c r="AI90" s="446"/>
      <c r="AJ90" s="447"/>
    </row>
    <row r="91" spans="2:36" ht="26.25" customHeight="1">
      <c r="B91" s="430"/>
      <c r="C91" s="431"/>
      <c r="D91" s="432"/>
      <c r="E91" s="433"/>
      <c r="F91" s="434"/>
      <c r="G91" s="435"/>
      <c r="H91" s="436"/>
      <c r="I91" s="437"/>
      <c r="J91" s="438"/>
      <c r="K91" s="448"/>
      <c r="L91" s="440"/>
      <c r="M91" s="440"/>
      <c r="N91" s="440"/>
      <c r="O91" s="440"/>
      <c r="P91" s="440"/>
      <c r="Q91" s="440"/>
      <c r="R91" s="440"/>
      <c r="S91" s="440"/>
      <c r="T91" s="440"/>
      <c r="U91" s="440"/>
      <c r="V91" s="440"/>
      <c r="W91" s="440"/>
      <c r="X91" s="440"/>
      <c r="Y91" s="440"/>
      <c r="Z91" s="440"/>
      <c r="AA91" s="440"/>
      <c r="AB91" s="440"/>
      <c r="AC91" s="441"/>
      <c r="AD91" s="442"/>
      <c r="AE91" s="442"/>
      <c r="AF91" s="443"/>
      <c r="AG91" s="444"/>
      <c r="AH91" s="445"/>
      <c r="AI91" s="446"/>
      <c r="AJ91" s="447"/>
    </row>
    <row r="92" spans="2:36" ht="26.25" customHeight="1">
      <c r="B92" s="430"/>
      <c r="C92" s="431"/>
      <c r="D92" s="432"/>
      <c r="E92" s="433"/>
      <c r="F92" s="434"/>
      <c r="G92" s="435"/>
      <c r="H92" s="436"/>
      <c r="I92" s="437"/>
      <c r="J92" s="438"/>
      <c r="K92" s="448"/>
      <c r="L92" s="440"/>
      <c r="M92" s="440"/>
      <c r="N92" s="440"/>
      <c r="O92" s="440"/>
      <c r="P92" s="440"/>
      <c r="Q92" s="440"/>
      <c r="R92" s="440"/>
      <c r="S92" s="440"/>
      <c r="T92" s="440"/>
      <c r="U92" s="440"/>
      <c r="V92" s="440"/>
      <c r="W92" s="440"/>
      <c r="X92" s="440"/>
      <c r="Y92" s="440"/>
      <c r="Z92" s="440"/>
      <c r="AA92" s="440"/>
      <c r="AB92" s="440"/>
      <c r="AC92" s="441"/>
      <c r="AD92" s="442"/>
      <c r="AE92" s="442"/>
      <c r="AF92" s="443"/>
      <c r="AG92" s="444"/>
      <c r="AH92" s="445"/>
      <c r="AI92" s="446"/>
      <c r="AJ92" s="447"/>
    </row>
    <row r="93" spans="2:36" ht="26.25" customHeight="1">
      <c r="B93" s="430">
        <v>52</v>
      </c>
      <c r="C93" s="431">
        <v>52</v>
      </c>
      <c r="D93" s="432" t="s">
        <v>89</v>
      </c>
      <c r="E93" s="433" t="s">
        <v>345</v>
      </c>
      <c r="F93" s="434" t="s">
        <v>306</v>
      </c>
      <c r="G93" s="435">
        <v>3</v>
      </c>
      <c r="H93" s="436" t="s">
        <v>975</v>
      </c>
      <c r="I93" s="437">
        <v>254.01666666666665</v>
      </c>
      <c r="J93" s="438">
        <v>25.587902695749989</v>
      </c>
      <c r="K93" s="448">
        <v>25.587902695749989</v>
      </c>
      <c r="L93" s="440"/>
      <c r="M93" s="440"/>
      <c r="N93" s="440"/>
      <c r="O93" s="440"/>
      <c r="P93" s="440"/>
      <c r="Q93" s="440"/>
      <c r="R93" s="440"/>
      <c r="S93" s="440"/>
      <c r="T93" s="440"/>
      <c r="U93" s="440"/>
      <c r="V93" s="440"/>
      <c r="W93" s="440"/>
      <c r="X93" s="440"/>
      <c r="Y93" s="440"/>
      <c r="Z93" s="440"/>
      <c r="AA93" s="440"/>
      <c r="AB93" s="440"/>
      <c r="AC93" s="441">
        <v>419.73066666666659</v>
      </c>
      <c r="AD93" s="442" t="s">
        <v>990</v>
      </c>
      <c r="AE93" s="442" t="s">
        <v>990</v>
      </c>
      <c r="AF93" s="443" t="s">
        <v>990</v>
      </c>
      <c r="AG93" s="444">
        <v>416.07049146716031</v>
      </c>
      <c r="AH93" s="445" t="s">
        <v>990</v>
      </c>
      <c r="AI93" s="446" t="s">
        <v>990</v>
      </c>
      <c r="AJ93" s="447"/>
    </row>
    <row r="94" spans="2:36" ht="26.25" customHeight="1">
      <c r="B94" s="430">
        <v>53</v>
      </c>
      <c r="C94" s="431">
        <v>53</v>
      </c>
      <c r="D94" s="432" t="s">
        <v>90</v>
      </c>
      <c r="E94" s="433" t="s">
        <v>305</v>
      </c>
      <c r="F94" s="434" t="s">
        <v>306</v>
      </c>
      <c r="G94" s="435">
        <v>1</v>
      </c>
      <c r="H94" s="436" t="s">
        <v>975</v>
      </c>
      <c r="I94" s="437">
        <v>696.702</v>
      </c>
      <c r="J94" s="438">
        <v>64.819002753358404</v>
      </c>
      <c r="K94" s="448">
        <v>64.819002753358404</v>
      </c>
      <c r="L94" s="440"/>
      <c r="M94" s="440"/>
      <c r="N94" s="440"/>
      <c r="O94" s="440"/>
      <c r="P94" s="440"/>
      <c r="Q94" s="440"/>
      <c r="R94" s="440"/>
      <c r="S94" s="440"/>
      <c r="T94" s="440"/>
      <c r="U94" s="440"/>
      <c r="V94" s="440"/>
      <c r="W94" s="440"/>
      <c r="X94" s="440"/>
      <c r="Y94" s="440"/>
      <c r="Z94" s="440"/>
      <c r="AA94" s="440"/>
      <c r="AB94" s="440"/>
      <c r="AC94" s="441" t="s">
        <v>990</v>
      </c>
      <c r="AD94" s="442" t="s">
        <v>990</v>
      </c>
      <c r="AE94" s="442" t="s">
        <v>990</v>
      </c>
      <c r="AF94" s="443" t="s">
        <v>990</v>
      </c>
      <c r="AG94" s="444">
        <v>26.614841866173037</v>
      </c>
      <c r="AH94" s="445" t="s">
        <v>990</v>
      </c>
      <c r="AI94" s="446" t="s">
        <v>990</v>
      </c>
      <c r="AJ94" s="447"/>
    </row>
    <row r="95" spans="2:36" ht="26.25" customHeight="1">
      <c r="B95" s="430">
        <v>54</v>
      </c>
      <c r="C95" s="431">
        <v>54</v>
      </c>
      <c r="D95" s="432" t="s">
        <v>91</v>
      </c>
      <c r="E95" s="433" t="s">
        <v>345</v>
      </c>
      <c r="F95" s="434" t="s">
        <v>346</v>
      </c>
      <c r="G95" s="435">
        <v>1</v>
      </c>
      <c r="H95" s="436" t="s">
        <v>2991</v>
      </c>
      <c r="I95" s="437" t="s">
        <v>990</v>
      </c>
      <c r="J95" s="438">
        <v>0</v>
      </c>
      <c r="K95" s="448">
        <v>0</v>
      </c>
      <c r="L95" s="440"/>
      <c r="M95" s="440"/>
      <c r="N95" s="440"/>
      <c r="O95" s="440"/>
      <c r="P95" s="440"/>
      <c r="Q95" s="440"/>
      <c r="R95" s="440"/>
      <c r="S95" s="440"/>
      <c r="T95" s="440"/>
      <c r="U95" s="440"/>
      <c r="V95" s="440"/>
      <c r="W95" s="440"/>
      <c r="X95" s="440"/>
      <c r="Y95" s="440"/>
      <c r="Z95" s="440"/>
      <c r="AA95" s="440"/>
      <c r="AB95" s="440"/>
      <c r="AC95" s="441" t="s">
        <v>990</v>
      </c>
      <c r="AD95" s="442" t="s">
        <v>990</v>
      </c>
      <c r="AE95" s="442" t="s">
        <v>990</v>
      </c>
      <c r="AF95" s="443" t="s">
        <v>990</v>
      </c>
      <c r="AG95" s="444" t="s">
        <v>990</v>
      </c>
      <c r="AH95" s="445" t="s">
        <v>990</v>
      </c>
      <c r="AI95" s="446" t="s">
        <v>990</v>
      </c>
      <c r="AJ95" s="447"/>
    </row>
    <row r="96" spans="2:36" ht="26.25" customHeight="1">
      <c r="B96" s="430">
        <v>55</v>
      </c>
      <c r="C96" s="431">
        <v>55</v>
      </c>
      <c r="D96" s="432" t="s">
        <v>92</v>
      </c>
      <c r="E96" s="433" t="s">
        <v>345</v>
      </c>
      <c r="F96" s="434" t="s">
        <v>306</v>
      </c>
      <c r="G96" s="435">
        <v>2</v>
      </c>
      <c r="H96" s="436" t="s">
        <v>975</v>
      </c>
      <c r="I96" s="437">
        <v>534.69000000000005</v>
      </c>
      <c r="J96" s="438">
        <v>53.86101578265427</v>
      </c>
      <c r="K96" s="448">
        <v>53.86101578265427</v>
      </c>
      <c r="L96" s="440"/>
      <c r="M96" s="440"/>
      <c r="N96" s="440"/>
      <c r="O96" s="440"/>
      <c r="P96" s="440"/>
      <c r="Q96" s="440"/>
      <c r="R96" s="440"/>
      <c r="S96" s="440"/>
      <c r="T96" s="440"/>
      <c r="U96" s="440"/>
      <c r="V96" s="440"/>
      <c r="W96" s="440"/>
      <c r="X96" s="440"/>
      <c r="Y96" s="440"/>
      <c r="Z96" s="440"/>
      <c r="AA96" s="440"/>
      <c r="AB96" s="440"/>
      <c r="AC96" s="441">
        <v>139.05733333333319</v>
      </c>
      <c r="AD96" s="442" t="s">
        <v>990</v>
      </c>
      <c r="AE96" s="442" t="s">
        <v>990</v>
      </c>
      <c r="AF96" s="443" t="s">
        <v>990</v>
      </c>
      <c r="AG96" s="444">
        <v>135.39715813382691</v>
      </c>
      <c r="AH96" s="445" t="s">
        <v>990</v>
      </c>
      <c r="AI96" s="446" t="s">
        <v>990</v>
      </c>
      <c r="AJ96" s="447"/>
    </row>
    <row r="97" spans="2:36" ht="26.25" customHeight="1">
      <c r="B97" s="430">
        <v>56</v>
      </c>
      <c r="C97" s="431">
        <v>56</v>
      </c>
      <c r="D97" s="432" t="s">
        <v>93</v>
      </c>
      <c r="E97" s="433" t="s">
        <v>305</v>
      </c>
      <c r="F97" s="434" t="s">
        <v>346</v>
      </c>
      <c r="G97" s="435">
        <v>4</v>
      </c>
      <c r="H97" s="436" t="s">
        <v>2991</v>
      </c>
      <c r="I97" s="437" t="s">
        <v>990</v>
      </c>
      <c r="J97" s="438">
        <v>0</v>
      </c>
      <c r="K97" s="448">
        <v>0</v>
      </c>
      <c r="L97" s="440"/>
      <c r="M97" s="440"/>
      <c r="N97" s="440"/>
      <c r="O97" s="440"/>
      <c r="P97" s="440"/>
      <c r="Q97" s="440"/>
      <c r="R97" s="440"/>
      <c r="S97" s="440"/>
      <c r="T97" s="440"/>
      <c r="U97" s="440"/>
      <c r="V97" s="440"/>
      <c r="W97" s="440"/>
      <c r="X97" s="440"/>
      <c r="Y97" s="440"/>
      <c r="Z97" s="440"/>
      <c r="AA97" s="440"/>
      <c r="AB97" s="440"/>
      <c r="AC97" s="441" t="s">
        <v>990</v>
      </c>
      <c r="AD97" s="442" t="s">
        <v>990</v>
      </c>
      <c r="AE97" s="442" t="s">
        <v>990</v>
      </c>
      <c r="AF97" s="443" t="s">
        <v>990</v>
      </c>
      <c r="AG97" s="444" t="s">
        <v>990</v>
      </c>
      <c r="AH97" s="445" t="s">
        <v>990</v>
      </c>
      <c r="AI97" s="446" t="s">
        <v>990</v>
      </c>
      <c r="AJ97" s="447"/>
    </row>
    <row r="98" spans="2:36" ht="26.25" customHeight="1">
      <c r="B98" s="430">
        <v>57</v>
      </c>
      <c r="C98" s="431">
        <v>57</v>
      </c>
      <c r="D98" s="432" t="s">
        <v>990</v>
      </c>
      <c r="E98" s="433" t="s">
        <v>990</v>
      </c>
      <c r="F98" s="434" t="s">
        <v>346</v>
      </c>
      <c r="G98" s="435">
        <v>0</v>
      </c>
      <c r="H98" s="436" t="s">
        <v>2991</v>
      </c>
      <c r="I98" s="437" t="s">
        <v>990</v>
      </c>
      <c r="J98" s="438">
        <v>0</v>
      </c>
      <c r="K98" s="448">
        <v>0</v>
      </c>
      <c r="L98" s="440"/>
      <c r="M98" s="440"/>
      <c r="N98" s="440"/>
      <c r="O98" s="440"/>
      <c r="P98" s="440"/>
      <c r="Q98" s="440"/>
      <c r="R98" s="440"/>
      <c r="S98" s="440"/>
      <c r="T98" s="440"/>
      <c r="U98" s="440"/>
      <c r="V98" s="440"/>
      <c r="W98" s="440"/>
      <c r="X98" s="440"/>
      <c r="Y98" s="440"/>
      <c r="Z98" s="440"/>
      <c r="AA98" s="440"/>
      <c r="AB98" s="440"/>
      <c r="AC98" s="441" t="s">
        <v>990</v>
      </c>
      <c r="AD98" s="442" t="s">
        <v>990</v>
      </c>
      <c r="AE98" s="442" t="s">
        <v>990</v>
      </c>
      <c r="AF98" s="443" t="s">
        <v>990</v>
      </c>
      <c r="AG98" s="444" t="s">
        <v>990</v>
      </c>
      <c r="AH98" s="445" t="s">
        <v>990</v>
      </c>
      <c r="AI98" s="446" t="s">
        <v>990</v>
      </c>
      <c r="AJ98" s="447"/>
    </row>
    <row r="99" spans="2:36" ht="26.25" customHeight="1">
      <c r="B99" s="430">
        <v>58</v>
      </c>
      <c r="C99" s="431">
        <v>58</v>
      </c>
      <c r="D99" s="432" t="s">
        <v>94</v>
      </c>
      <c r="E99" s="433" t="s">
        <v>305</v>
      </c>
      <c r="F99" s="434" t="s">
        <v>306</v>
      </c>
      <c r="G99" s="435">
        <v>5</v>
      </c>
      <c r="H99" s="436" t="s">
        <v>975</v>
      </c>
      <c r="I99" s="437">
        <v>689.33999999999992</v>
      </c>
      <c r="J99" s="438">
        <v>65.560600311180522</v>
      </c>
      <c r="K99" s="448">
        <v>65.560600311180522</v>
      </c>
      <c r="L99" s="440"/>
      <c r="M99" s="440"/>
      <c r="N99" s="440"/>
      <c r="O99" s="440"/>
      <c r="P99" s="440"/>
      <c r="Q99" s="440"/>
      <c r="R99" s="440"/>
      <c r="S99" s="440"/>
      <c r="T99" s="440"/>
      <c r="U99" s="440"/>
      <c r="V99" s="440"/>
      <c r="W99" s="440"/>
      <c r="X99" s="440"/>
      <c r="Y99" s="440"/>
      <c r="Z99" s="440"/>
      <c r="AA99" s="440"/>
      <c r="AB99" s="440"/>
      <c r="AC99" s="441" t="s">
        <v>990</v>
      </c>
      <c r="AD99" s="442" t="s">
        <v>990</v>
      </c>
      <c r="AE99" s="442" t="s">
        <v>990</v>
      </c>
      <c r="AF99" s="443" t="s">
        <v>990</v>
      </c>
      <c r="AG99" s="444">
        <v>19.252841866172957</v>
      </c>
      <c r="AH99" s="445" t="s">
        <v>990</v>
      </c>
      <c r="AI99" s="446" t="s">
        <v>990</v>
      </c>
      <c r="AJ99" s="447"/>
    </row>
    <row r="100" spans="2:36" ht="26.25" customHeight="1">
      <c r="B100" s="430">
        <v>59</v>
      </c>
      <c r="C100" s="431">
        <v>59</v>
      </c>
      <c r="D100" s="432" t="s">
        <v>990</v>
      </c>
      <c r="E100" s="433" t="s">
        <v>990</v>
      </c>
      <c r="F100" s="434" t="s">
        <v>346</v>
      </c>
      <c r="G100" s="435">
        <v>0</v>
      </c>
      <c r="H100" s="436" t="s">
        <v>2991</v>
      </c>
      <c r="I100" s="437" t="s">
        <v>990</v>
      </c>
      <c r="J100" s="438">
        <v>0</v>
      </c>
      <c r="K100" s="448">
        <v>0</v>
      </c>
      <c r="L100" s="440"/>
      <c r="M100" s="440"/>
      <c r="N100" s="440"/>
      <c r="O100" s="440"/>
      <c r="P100" s="440"/>
      <c r="Q100" s="440"/>
      <c r="R100" s="440"/>
      <c r="S100" s="440"/>
      <c r="T100" s="440"/>
      <c r="U100" s="440"/>
      <c r="V100" s="440"/>
      <c r="W100" s="440"/>
      <c r="X100" s="440"/>
      <c r="Y100" s="440"/>
      <c r="Z100" s="440"/>
      <c r="AA100" s="440"/>
      <c r="AB100" s="440"/>
      <c r="AC100" s="441" t="s">
        <v>990</v>
      </c>
      <c r="AD100" s="442" t="s">
        <v>990</v>
      </c>
      <c r="AE100" s="442" t="s">
        <v>990</v>
      </c>
      <c r="AF100" s="443" t="s">
        <v>990</v>
      </c>
      <c r="AG100" s="444" t="s">
        <v>990</v>
      </c>
      <c r="AH100" s="445" t="s">
        <v>990</v>
      </c>
      <c r="AI100" s="446" t="s">
        <v>990</v>
      </c>
      <c r="AJ100" s="447"/>
    </row>
    <row r="101" spans="2:36" ht="26.25" customHeight="1">
      <c r="B101" s="430">
        <v>60</v>
      </c>
      <c r="C101" s="431">
        <v>60</v>
      </c>
      <c r="D101" s="432" t="s">
        <v>95</v>
      </c>
      <c r="E101" s="433" t="s">
        <v>305</v>
      </c>
      <c r="F101" s="434" t="s">
        <v>306</v>
      </c>
      <c r="G101" s="435">
        <v>1</v>
      </c>
      <c r="H101" s="436" t="s">
        <v>975</v>
      </c>
      <c r="I101" s="437">
        <v>1372.35</v>
      </c>
      <c r="J101" s="438">
        <v>-3.2411584456892433</v>
      </c>
      <c r="K101" s="448">
        <v>0</v>
      </c>
      <c r="L101" s="440"/>
      <c r="M101" s="440"/>
      <c r="N101" s="440"/>
      <c r="O101" s="440"/>
      <c r="P101" s="440"/>
      <c r="Q101" s="440"/>
      <c r="R101" s="440"/>
      <c r="S101" s="440"/>
      <c r="T101" s="440"/>
      <c r="U101" s="440"/>
      <c r="V101" s="440"/>
      <c r="W101" s="440"/>
      <c r="X101" s="440"/>
      <c r="Y101" s="440"/>
      <c r="Z101" s="440"/>
      <c r="AA101" s="440"/>
      <c r="AB101" s="440"/>
      <c r="AC101" s="441" t="s">
        <v>990</v>
      </c>
      <c r="AD101" s="442" t="s">
        <v>990</v>
      </c>
      <c r="AE101" s="442" t="s">
        <v>990</v>
      </c>
      <c r="AF101" s="443" t="s">
        <v>990</v>
      </c>
      <c r="AG101" s="444">
        <v>702.26284186617295</v>
      </c>
      <c r="AH101" s="445" t="s">
        <v>990</v>
      </c>
      <c r="AI101" s="446" t="s">
        <v>990</v>
      </c>
      <c r="AJ101" s="447"/>
    </row>
    <row r="102" spans="2:36" ht="26.25" customHeight="1">
      <c r="B102" s="430">
        <v>61</v>
      </c>
      <c r="C102" s="431">
        <v>61</v>
      </c>
      <c r="D102" s="432" t="s">
        <v>990</v>
      </c>
      <c r="E102" s="433" t="s">
        <v>990</v>
      </c>
      <c r="F102" s="434" t="s">
        <v>346</v>
      </c>
      <c r="G102" s="435">
        <v>0</v>
      </c>
      <c r="H102" s="436" t="s">
        <v>2991</v>
      </c>
      <c r="I102" s="437" t="s">
        <v>990</v>
      </c>
      <c r="J102" s="438">
        <v>0</v>
      </c>
      <c r="K102" s="448">
        <v>0</v>
      </c>
      <c r="L102" s="440"/>
      <c r="M102" s="440"/>
      <c r="N102" s="440"/>
      <c r="O102" s="440"/>
      <c r="P102" s="440"/>
      <c r="Q102" s="440"/>
      <c r="R102" s="440"/>
      <c r="S102" s="440"/>
      <c r="T102" s="440"/>
      <c r="U102" s="440"/>
      <c r="V102" s="440"/>
      <c r="W102" s="440"/>
      <c r="X102" s="440"/>
      <c r="Y102" s="440"/>
      <c r="Z102" s="440"/>
      <c r="AA102" s="440"/>
      <c r="AB102" s="440"/>
      <c r="AC102" s="441" t="s">
        <v>990</v>
      </c>
      <c r="AD102" s="442" t="s">
        <v>990</v>
      </c>
      <c r="AE102" s="442" t="s">
        <v>990</v>
      </c>
      <c r="AF102" s="443" t="s">
        <v>990</v>
      </c>
      <c r="AG102" s="444" t="s">
        <v>990</v>
      </c>
      <c r="AH102" s="445" t="s">
        <v>990</v>
      </c>
      <c r="AI102" s="446" t="s">
        <v>990</v>
      </c>
      <c r="AJ102" s="447"/>
    </row>
    <row r="103" spans="2:36" ht="26.25" customHeight="1">
      <c r="B103" s="430">
        <v>62</v>
      </c>
      <c r="C103" s="431">
        <v>62</v>
      </c>
      <c r="D103" s="432" t="s">
        <v>990</v>
      </c>
      <c r="E103" s="433" t="s">
        <v>990</v>
      </c>
      <c r="F103" s="434" t="s">
        <v>346</v>
      </c>
      <c r="G103" s="435">
        <v>0</v>
      </c>
      <c r="H103" s="436" t="s">
        <v>2991</v>
      </c>
      <c r="I103" s="437" t="s">
        <v>990</v>
      </c>
      <c r="J103" s="438">
        <v>0</v>
      </c>
      <c r="K103" s="448">
        <v>0</v>
      </c>
      <c r="L103" s="440"/>
      <c r="M103" s="440"/>
      <c r="N103" s="440"/>
      <c r="O103" s="440"/>
      <c r="P103" s="440"/>
      <c r="Q103" s="440"/>
      <c r="R103" s="440"/>
      <c r="S103" s="440"/>
      <c r="T103" s="440"/>
      <c r="U103" s="440"/>
      <c r="V103" s="440"/>
      <c r="W103" s="440"/>
      <c r="X103" s="440"/>
      <c r="Y103" s="440"/>
      <c r="Z103" s="440"/>
      <c r="AA103" s="440"/>
      <c r="AB103" s="440"/>
      <c r="AC103" s="441" t="s">
        <v>990</v>
      </c>
      <c r="AD103" s="442" t="s">
        <v>990</v>
      </c>
      <c r="AE103" s="442" t="s">
        <v>990</v>
      </c>
      <c r="AF103" s="443" t="s">
        <v>990</v>
      </c>
      <c r="AG103" s="444" t="s">
        <v>990</v>
      </c>
      <c r="AH103" s="445" t="s">
        <v>990</v>
      </c>
      <c r="AI103" s="446" t="s">
        <v>990</v>
      </c>
      <c r="AJ103" s="447"/>
    </row>
    <row r="104" spans="2:36" ht="26.25" customHeight="1">
      <c r="B104" s="430">
        <v>63</v>
      </c>
      <c r="C104" s="431">
        <v>63</v>
      </c>
      <c r="D104" s="432" t="s">
        <v>990</v>
      </c>
      <c r="E104" s="433" t="s">
        <v>990</v>
      </c>
      <c r="F104" s="434" t="s">
        <v>346</v>
      </c>
      <c r="G104" s="435">
        <v>0</v>
      </c>
      <c r="H104" s="436" t="s">
        <v>2991</v>
      </c>
      <c r="I104" s="437" t="s">
        <v>990</v>
      </c>
      <c r="J104" s="438">
        <v>0</v>
      </c>
      <c r="K104" s="448">
        <v>0</v>
      </c>
      <c r="L104" s="440"/>
      <c r="M104" s="440"/>
      <c r="N104" s="440"/>
      <c r="O104" s="440"/>
      <c r="P104" s="440"/>
      <c r="Q104" s="440"/>
      <c r="R104" s="440"/>
      <c r="S104" s="440"/>
      <c r="T104" s="440"/>
      <c r="U104" s="440"/>
      <c r="V104" s="440"/>
      <c r="W104" s="440"/>
      <c r="X104" s="440"/>
      <c r="Y104" s="440"/>
      <c r="Z104" s="440"/>
      <c r="AA104" s="440"/>
      <c r="AB104" s="440"/>
      <c r="AC104" s="441" t="s">
        <v>990</v>
      </c>
      <c r="AD104" s="442" t="s">
        <v>990</v>
      </c>
      <c r="AE104" s="442" t="s">
        <v>990</v>
      </c>
      <c r="AF104" s="443" t="s">
        <v>990</v>
      </c>
      <c r="AG104" s="444" t="s">
        <v>990</v>
      </c>
      <c r="AH104" s="445" t="s">
        <v>990</v>
      </c>
      <c r="AI104" s="446" t="s">
        <v>990</v>
      </c>
      <c r="AJ104" s="447"/>
    </row>
    <row r="105" spans="2:36" ht="26.25" customHeight="1">
      <c r="B105" s="430">
        <v>64</v>
      </c>
      <c r="C105" s="431">
        <v>64</v>
      </c>
      <c r="D105" s="432" t="s">
        <v>990</v>
      </c>
      <c r="E105" s="433" t="s">
        <v>990</v>
      </c>
      <c r="F105" s="434" t="s">
        <v>346</v>
      </c>
      <c r="G105" s="435">
        <v>0</v>
      </c>
      <c r="H105" s="436" t="s">
        <v>2991</v>
      </c>
      <c r="I105" s="437" t="s">
        <v>990</v>
      </c>
      <c r="J105" s="438">
        <v>0</v>
      </c>
      <c r="K105" s="448">
        <v>0</v>
      </c>
      <c r="L105" s="440"/>
      <c r="M105" s="440"/>
      <c r="N105" s="440"/>
      <c r="O105" s="440"/>
      <c r="P105" s="440"/>
      <c r="Q105" s="440"/>
      <c r="R105" s="440"/>
      <c r="S105" s="440"/>
      <c r="T105" s="440"/>
      <c r="U105" s="440"/>
      <c r="V105" s="440"/>
      <c r="W105" s="440"/>
      <c r="X105" s="440"/>
      <c r="Y105" s="440"/>
      <c r="Z105" s="440"/>
      <c r="AA105" s="440"/>
      <c r="AB105" s="440"/>
      <c r="AC105" s="441" t="s">
        <v>990</v>
      </c>
      <c r="AD105" s="442" t="s">
        <v>990</v>
      </c>
      <c r="AE105" s="442" t="s">
        <v>990</v>
      </c>
      <c r="AF105" s="443" t="s">
        <v>990</v>
      </c>
      <c r="AG105" s="444" t="s">
        <v>990</v>
      </c>
      <c r="AH105" s="445" t="s">
        <v>990</v>
      </c>
      <c r="AI105" s="446" t="s">
        <v>990</v>
      </c>
      <c r="AJ105" s="447"/>
    </row>
    <row r="106" spans="2:36" ht="26.25" customHeight="1">
      <c r="B106" s="430">
        <v>65</v>
      </c>
      <c r="C106" s="431">
        <v>65</v>
      </c>
      <c r="D106" s="432" t="s">
        <v>96</v>
      </c>
      <c r="E106" s="433" t="s">
        <v>345</v>
      </c>
      <c r="F106" s="434" t="s">
        <v>346</v>
      </c>
      <c r="G106" s="435">
        <v>1</v>
      </c>
      <c r="H106" s="436" t="s">
        <v>2991</v>
      </c>
      <c r="I106" s="437" t="s">
        <v>990</v>
      </c>
      <c r="J106" s="438">
        <v>0</v>
      </c>
      <c r="K106" s="448">
        <v>0</v>
      </c>
      <c r="L106" s="440"/>
      <c r="M106" s="440"/>
      <c r="N106" s="440"/>
      <c r="O106" s="440"/>
      <c r="P106" s="440"/>
      <c r="Q106" s="440"/>
      <c r="R106" s="440"/>
      <c r="S106" s="440"/>
      <c r="T106" s="440"/>
      <c r="U106" s="440"/>
      <c r="V106" s="440"/>
      <c r="W106" s="440"/>
      <c r="X106" s="440"/>
      <c r="Y106" s="440"/>
      <c r="Z106" s="440"/>
      <c r="AA106" s="440"/>
      <c r="AB106" s="440"/>
      <c r="AC106" s="441" t="s">
        <v>990</v>
      </c>
      <c r="AD106" s="442" t="s">
        <v>990</v>
      </c>
      <c r="AE106" s="442" t="s">
        <v>990</v>
      </c>
      <c r="AF106" s="443" t="s">
        <v>990</v>
      </c>
      <c r="AG106" s="444" t="s">
        <v>990</v>
      </c>
      <c r="AH106" s="445" t="s">
        <v>990</v>
      </c>
      <c r="AI106" s="446" t="s">
        <v>990</v>
      </c>
      <c r="AJ106" s="447"/>
    </row>
    <row r="107" spans="2:36" ht="26.25" customHeight="1">
      <c r="B107" s="430">
        <v>66</v>
      </c>
      <c r="C107" s="431">
        <v>66</v>
      </c>
      <c r="D107" s="432" t="s">
        <v>97</v>
      </c>
      <c r="E107" s="433" t="s">
        <v>305</v>
      </c>
      <c r="F107" s="434" t="s">
        <v>346</v>
      </c>
      <c r="G107" s="435">
        <v>1</v>
      </c>
      <c r="H107" s="436" t="s">
        <v>2991</v>
      </c>
      <c r="I107" s="437" t="s">
        <v>990</v>
      </c>
      <c r="J107" s="438">
        <v>0</v>
      </c>
      <c r="K107" s="448">
        <v>0</v>
      </c>
      <c r="L107" s="440"/>
      <c r="M107" s="440"/>
      <c r="N107" s="440"/>
      <c r="O107" s="440"/>
      <c r="P107" s="440"/>
      <c r="Q107" s="440"/>
      <c r="R107" s="440"/>
      <c r="S107" s="440"/>
      <c r="T107" s="440"/>
      <c r="U107" s="440"/>
      <c r="V107" s="440"/>
      <c r="W107" s="440"/>
      <c r="X107" s="440"/>
      <c r="Y107" s="440"/>
      <c r="Z107" s="440"/>
      <c r="AA107" s="440"/>
      <c r="AB107" s="440"/>
      <c r="AC107" s="441" t="s">
        <v>990</v>
      </c>
      <c r="AD107" s="442" t="s">
        <v>990</v>
      </c>
      <c r="AE107" s="442" t="s">
        <v>990</v>
      </c>
      <c r="AF107" s="443" t="s">
        <v>990</v>
      </c>
      <c r="AG107" s="444" t="s">
        <v>990</v>
      </c>
      <c r="AH107" s="445" t="s">
        <v>990</v>
      </c>
      <c r="AI107" s="446" t="s">
        <v>990</v>
      </c>
      <c r="AJ107" s="447"/>
    </row>
    <row r="108" spans="2:36" ht="26.25" customHeight="1">
      <c r="B108" s="430">
        <v>67</v>
      </c>
      <c r="C108" s="431">
        <v>67</v>
      </c>
      <c r="D108" s="432" t="s">
        <v>990</v>
      </c>
      <c r="E108" s="433" t="s">
        <v>990</v>
      </c>
      <c r="F108" s="434" t="s">
        <v>346</v>
      </c>
      <c r="G108" s="435">
        <v>0</v>
      </c>
      <c r="H108" s="436" t="s">
        <v>2991</v>
      </c>
      <c r="I108" s="437" t="s">
        <v>990</v>
      </c>
      <c r="J108" s="438">
        <v>0</v>
      </c>
      <c r="K108" s="448">
        <v>0</v>
      </c>
      <c r="L108" s="440"/>
      <c r="M108" s="440"/>
      <c r="N108" s="440"/>
      <c r="O108" s="440"/>
      <c r="P108" s="440"/>
      <c r="Q108" s="440"/>
      <c r="R108" s="440"/>
      <c r="S108" s="440"/>
      <c r="T108" s="440"/>
      <c r="U108" s="440"/>
      <c r="V108" s="440"/>
      <c r="W108" s="440"/>
      <c r="X108" s="440"/>
      <c r="Y108" s="440"/>
      <c r="Z108" s="440"/>
      <c r="AA108" s="440"/>
      <c r="AB108" s="440"/>
      <c r="AC108" s="441" t="s">
        <v>990</v>
      </c>
      <c r="AD108" s="442" t="s">
        <v>990</v>
      </c>
      <c r="AE108" s="442" t="s">
        <v>990</v>
      </c>
      <c r="AF108" s="443" t="s">
        <v>990</v>
      </c>
      <c r="AG108" s="444" t="s">
        <v>990</v>
      </c>
      <c r="AH108" s="445" t="s">
        <v>990</v>
      </c>
      <c r="AI108" s="446" t="s">
        <v>990</v>
      </c>
      <c r="AJ108" s="447"/>
    </row>
    <row r="109" spans="2:36" ht="26.25" customHeight="1">
      <c r="B109" s="430">
        <v>68</v>
      </c>
      <c r="C109" s="431">
        <v>68</v>
      </c>
      <c r="D109" s="432" t="s">
        <v>98</v>
      </c>
      <c r="E109" s="433" t="s">
        <v>305</v>
      </c>
      <c r="F109" s="434" t="s">
        <v>346</v>
      </c>
      <c r="G109" s="435">
        <v>1</v>
      </c>
      <c r="H109" s="436" t="s">
        <v>2991</v>
      </c>
      <c r="I109" s="437" t="s">
        <v>990</v>
      </c>
      <c r="J109" s="438">
        <v>0</v>
      </c>
      <c r="K109" s="448">
        <v>0</v>
      </c>
      <c r="L109" s="440"/>
      <c r="M109" s="440"/>
      <c r="N109" s="440"/>
      <c r="O109" s="440"/>
      <c r="P109" s="440"/>
      <c r="Q109" s="440"/>
      <c r="R109" s="440"/>
      <c r="S109" s="440"/>
      <c r="T109" s="440"/>
      <c r="U109" s="440"/>
      <c r="V109" s="440"/>
      <c r="W109" s="440"/>
      <c r="X109" s="440"/>
      <c r="Y109" s="440"/>
      <c r="Z109" s="440"/>
      <c r="AA109" s="440"/>
      <c r="AB109" s="440"/>
      <c r="AC109" s="441" t="s">
        <v>990</v>
      </c>
      <c r="AD109" s="442" t="s">
        <v>990</v>
      </c>
      <c r="AE109" s="442" t="s">
        <v>990</v>
      </c>
      <c r="AF109" s="443" t="s">
        <v>990</v>
      </c>
      <c r="AG109" s="444" t="s">
        <v>990</v>
      </c>
      <c r="AH109" s="445" t="s">
        <v>990</v>
      </c>
      <c r="AI109" s="446" t="s">
        <v>990</v>
      </c>
      <c r="AJ109" s="447"/>
    </row>
    <row r="110" spans="2:36" ht="26.25" customHeight="1">
      <c r="B110" s="430">
        <v>69</v>
      </c>
      <c r="C110" s="431">
        <v>69</v>
      </c>
      <c r="D110" s="432" t="s">
        <v>99</v>
      </c>
      <c r="E110" s="433" t="s">
        <v>305</v>
      </c>
      <c r="F110" s="434" t="s">
        <v>306</v>
      </c>
      <c r="G110" s="435">
        <v>5</v>
      </c>
      <c r="H110" s="436" t="s">
        <v>975</v>
      </c>
      <c r="I110" s="437">
        <v>536.55899999999997</v>
      </c>
      <c r="J110" s="438">
        <v>54.049286067301033</v>
      </c>
      <c r="K110" s="448">
        <v>54.049286067301033</v>
      </c>
      <c r="L110" s="440"/>
      <c r="M110" s="440"/>
      <c r="N110" s="440"/>
      <c r="O110" s="440"/>
      <c r="P110" s="440"/>
      <c r="Q110" s="440"/>
      <c r="R110" s="440"/>
      <c r="S110" s="440"/>
      <c r="T110" s="440"/>
      <c r="U110" s="440"/>
      <c r="V110" s="440"/>
      <c r="W110" s="440"/>
      <c r="X110" s="440"/>
      <c r="Y110" s="440"/>
      <c r="Z110" s="440"/>
      <c r="AA110" s="440"/>
      <c r="AB110" s="440"/>
      <c r="AC110" s="441">
        <v>137.18833333333328</v>
      </c>
      <c r="AD110" s="442" t="s">
        <v>990</v>
      </c>
      <c r="AE110" s="442" t="s">
        <v>990</v>
      </c>
      <c r="AF110" s="443" t="s">
        <v>990</v>
      </c>
      <c r="AG110" s="444">
        <v>133.52815813382699</v>
      </c>
      <c r="AH110" s="445" t="s">
        <v>990</v>
      </c>
      <c r="AI110" s="446" t="s">
        <v>990</v>
      </c>
      <c r="AJ110" s="447"/>
    </row>
    <row r="111" spans="2:36" ht="26.25" customHeight="1">
      <c r="B111" s="430">
        <v>70</v>
      </c>
      <c r="C111" s="431">
        <v>70</v>
      </c>
      <c r="D111" s="432" t="s">
        <v>100</v>
      </c>
      <c r="E111" s="433" t="s">
        <v>345</v>
      </c>
      <c r="F111" s="434" t="s">
        <v>306</v>
      </c>
      <c r="G111" s="435">
        <v>2</v>
      </c>
      <c r="H111" s="436" t="s">
        <v>975</v>
      </c>
      <c r="I111" s="437">
        <v>896.36500000000001</v>
      </c>
      <c r="J111" s="438">
        <v>44.706316908827745</v>
      </c>
      <c r="K111" s="448">
        <v>44.706316908827745</v>
      </c>
      <c r="L111" s="440"/>
      <c r="M111" s="440"/>
      <c r="N111" s="440"/>
      <c r="O111" s="440"/>
      <c r="P111" s="440"/>
      <c r="Q111" s="440"/>
      <c r="R111" s="440"/>
      <c r="S111" s="440"/>
      <c r="T111" s="440"/>
      <c r="U111" s="440"/>
      <c r="V111" s="440"/>
      <c r="W111" s="440"/>
      <c r="X111" s="440"/>
      <c r="Y111" s="440"/>
      <c r="Z111" s="440"/>
      <c r="AA111" s="440"/>
      <c r="AB111" s="440"/>
      <c r="AC111" s="441" t="s">
        <v>990</v>
      </c>
      <c r="AD111" s="442" t="s">
        <v>990</v>
      </c>
      <c r="AE111" s="442" t="s">
        <v>990</v>
      </c>
      <c r="AF111" s="443" t="s">
        <v>990</v>
      </c>
      <c r="AG111" s="444">
        <v>226.27784186617305</v>
      </c>
      <c r="AH111" s="445" t="s">
        <v>990</v>
      </c>
      <c r="AI111" s="446" t="s">
        <v>990</v>
      </c>
      <c r="AJ111" s="447"/>
    </row>
    <row r="112" spans="2:36" ht="26.25" customHeight="1">
      <c r="B112" s="430">
        <v>71</v>
      </c>
      <c r="C112" s="431">
        <v>71</v>
      </c>
      <c r="D112" s="432" t="s">
        <v>101</v>
      </c>
      <c r="E112" s="433" t="s">
        <v>345</v>
      </c>
      <c r="F112" s="434" t="s">
        <v>346</v>
      </c>
      <c r="G112" s="435">
        <v>1</v>
      </c>
      <c r="H112" s="436" t="s">
        <v>2991</v>
      </c>
      <c r="I112" s="437" t="s">
        <v>990</v>
      </c>
      <c r="J112" s="438">
        <v>0</v>
      </c>
      <c r="K112" s="448">
        <v>0</v>
      </c>
      <c r="L112" s="440"/>
      <c r="M112" s="440"/>
      <c r="N112" s="440"/>
      <c r="O112" s="440"/>
      <c r="P112" s="440"/>
      <c r="Q112" s="440"/>
      <c r="R112" s="440"/>
      <c r="S112" s="440"/>
      <c r="T112" s="440"/>
      <c r="U112" s="440"/>
      <c r="V112" s="440"/>
      <c r="W112" s="440"/>
      <c r="X112" s="440"/>
      <c r="Y112" s="440"/>
      <c r="Z112" s="440"/>
      <c r="AA112" s="440"/>
      <c r="AB112" s="440"/>
      <c r="AC112" s="441" t="s">
        <v>990</v>
      </c>
      <c r="AD112" s="442" t="s">
        <v>990</v>
      </c>
      <c r="AE112" s="442" t="s">
        <v>990</v>
      </c>
      <c r="AF112" s="443" t="s">
        <v>990</v>
      </c>
      <c r="AG112" s="444" t="s">
        <v>990</v>
      </c>
      <c r="AH112" s="445" t="s">
        <v>990</v>
      </c>
      <c r="AI112" s="446" t="s">
        <v>990</v>
      </c>
      <c r="AJ112" s="447"/>
    </row>
    <row r="113" spans="2:36" ht="26.25" customHeight="1">
      <c r="B113" s="430">
        <v>72</v>
      </c>
      <c r="C113" s="431">
        <v>72</v>
      </c>
      <c r="D113" s="432" t="s">
        <v>102</v>
      </c>
      <c r="E113" s="433" t="s">
        <v>305</v>
      </c>
      <c r="F113" s="434" t="s">
        <v>306</v>
      </c>
      <c r="G113" s="435">
        <v>3</v>
      </c>
      <c r="H113" s="436" t="s">
        <v>975</v>
      </c>
      <c r="I113" s="437">
        <v>919.98583333333329</v>
      </c>
      <c r="J113" s="438">
        <v>42.326915616553507</v>
      </c>
      <c r="K113" s="448">
        <v>42.326915616553507</v>
      </c>
      <c r="L113" s="440"/>
      <c r="M113" s="440"/>
      <c r="N113" s="440"/>
      <c r="O113" s="440"/>
      <c r="P113" s="440"/>
      <c r="Q113" s="440"/>
      <c r="R113" s="440"/>
      <c r="S113" s="440"/>
      <c r="T113" s="440"/>
      <c r="U113" s="440"/>
      <c r="V113" s="440"/>
      <c r="W113" s="440"/>
      <c r="X113" s="440"/>
      <c r="Y113" s="440"/>
      <c r="Z113" s="440"/>
      <c r="AA113" s="440"/>
      <c r="AB113" s="440"/>
      <c r="AC113" s="441" t="s">
        <v>990</v>
      </c>
      <c r="AD113" s="442" t="s">
        <v>990</v>
      </c>
      <c r="AE113" s="442" t="s">
        <v>990</v>
      </c>
      <c r="AF113" s="443" t="s">
        <v>990</v>
      </c>
      <c r="AG113" s="444">
        <v>249.89867519950633</v>
      </c>
      <c r="AH113" s="445" t="s">
        <v>990</v>
      </c>
      <c r="AI113" s="446" t="s">
        <v>990</v>
      </c>
      <c r="AJ113" s="447"/>
    </row>
    <row r="114" spans="2:36" ht="26.25" customHeight="1">
      <c r="B114" s="430">
        <v>73</v>
      </c>
      <c r="C114" s="431">
        <v>73</v>
      </c>
      <c r="D114" s="432" t="s">
        <v>103</v>
      </c>
      <c r="E114" s="433" t="s">
        <v>305</v>
      </c>
      <c r="F114" s="434" t="s">
        <v>346</v>
      </c>
      <c r="G114" s="435">
        <v>2</v>
      </c>
      <c r="H114" s="436" t="s">
        <v>2991</v>
      </c>
      <c r="I114" s="437" t="s">
        <v>990</v>
      </c>
      <c r="J114" s="438">
        <v>0</v>
      </c>
      <c r="K114" s="448">
        <v>0</v>
      </c>
      <c r="L114" s="440"/>
      <c r="M114" s="440"/>
      <c r="N114" s="440"/>
      <c r="O114" s="440"/>
      <c r="P114" s="440"/>
      <c r="Q114" s="440"/>
      <c r="R114" s="440"/>
      <c r="S114" s="440"/>
      <c r="T114" s="440"/>
      <c r="U114" s="440"/>
      <c r="V114" s="440"/>
      <c r="W114" s="440"/>
      <c r="X114" s="440"/>
      <c r="Y114" s="440"/>
      <c r="Z114" s="440"/>
      <c r="AA114" s="440"/>
      <c r="AB114" s="440"/>
      <c r="AC114" s="441" t="s">
        <v>990</v>
      </c>
      <c r="AD114" s="442" t="s">
        <v>990</v>
      </c>
      <c r="AE114" s="442" t="s">
        <v>990</v>
      </c>
      <c r="AF114" s="443" t="s">
        <v>990</v>
      </c>
      <c r="AG114" s="444" t="s">
        <v>990</v>
      </c>
      <c r="AH114" s="445" t="s">
        <v>990</v>
      </c>
      <c r="AI114" s="446" t="s">
        <v>990</v>
      </c>
      <c r="AJ114" s="447"/>
    </row>
    <row r="115" spans="2:36" ht="26.25" customHeight="1">
      <c r="B115" s="430">
        <v>74</v>
      </c>
      <c r="C115" s="431">
        <v>74</v>
      </c>
      <c r="D115" s="432" t="s">
        <v>104</v>
      </c>
      <c r="E115" s="433" t="s">
        <v>305</v>
      </c>
      <c r="F115" s="434" t="s">
        <v>306</v>
      </c>
      <c r="G115" s="435">
        <v>3</v>
      </c>
      <c r="H115" s="436" t="s">
        <v>975</v>
      </c>
      <c r="I115" s="437">
        <v>531.74333333333334</v>
      </c>
      <c r="J115" s="438">
        <v>53.564188724284833</v>
      </c>
      <c r="K115" s="448">
        <v>53.564188724284833</v>
      </c>
      <c r="L115" s="440"/>
      <c r="M115" s="440"/>
      <c r="N115" s="440"/>
      <c r="O115" s="440"/>
      <c r="P115" s="440"/>
      <c r="Q115" s="440"/>
      <c r="R115" s="440"/>
      <c r="S115" s="440"/>
      <c r="T115" s="440"/>
      <c r="U115" s="440"/>
      <c r="V115" s="440"/>
      <c r="W115" s="440"/>
      <c r="X115" s="440"/>
      <c r="Y115" s="440"/>
      <c r="Z115" s="440"/>
      <c r="AA115" s="440"/>
      <c r="AB115" s="440"/>
      <c r="AC115" s="441">
        <v>142.00399999999991</v>
      </c>
      <c r="AD115" s="442" t="s">
        <v>990</v>
      </c>
      <c r="AE115" s="442" t="s">
        <v>990</v>
      </c>
      <c r="AF115" s="443" t="s">
        <v>990</v>
      </c>
      <c r="AG115" s="444">
        <v>138.34382480049362</v>
      </c>
      <c r="AH115" s="445" t="s">
        <v>990</v>
      </c>
      <c r="AI115" s="446" t="s">
        <v>990</v>
      </c>
      <c r="AJ115" s="447"/>
    </row>
    <row r="116" spans="2:36" ht="26.25" customHeight="1">
      <c r="B116" s="430">
        <v>75</v>
      </c>
      <c r="C116" s="431">
        <v>75</v>
      </c>
      <c r="D116" s="432" t="s">
        <v>105</v>
      </c>
      <c r="E116" s="433" t="s">
        <v>305</v>
      </c>
      <c r="F116" s="434" t="s">
        <v>346</v>
      </c>
      <c r="G116" s="435">
        <v>0</v>
      </c>
      <c r="H116" s="436" t="s">
        <v>2991</v>
      </c>
      <c r="I116" s="437" t="s">
        <v>990</v>
      </c>
      <c r="J116" s="438">
        <v>0</v>
      </c>
      <c r="K116" s="448">
        <v>0</v>
      </c>
      <c r="L116" s="440"/>
      <c r="M116" s="440"/>
      <c r="N116" s="440"/>
      <c r="O116" s="440"/>
      <c r="P116" s="440"/>
      <c r="Q116" s="440"/>
      <c r="R116" s="440"/>
      <c r="S116" s="440"/>
      <c r="T116" s="440"/>
      <c r="U116" s="440"/>
      <c r="V116" s="440"/>
      <c r="W116" s="440"/>
      <c r="X116" s="440"/>
      <c r="Y116" s="440"/>
      <c r="Z116" s="440"/>
      <c r="AA116" s="440"/>
      <c r="AB116" s="440"/>
      <c r="AC116" s="441" t="s">
        <v>990</v>
      </c>
      <c r="AD116" s="442" t="s">
        <v>990</v>
      </c>
      <c r="AE116" s="442" t="s">
        <v>990</v>
      </c>
      <c r="AF116" s="443" t="s">
        <v>990</v>
      </c>
      <c r="AG116" s="444" t="s">
        <v>990</v>
      </c>
      <c r="AH116" s="445" t="s">
        <v>990</v>
      </c>
      <c r="AI116" s="446" t="s">
        <v>990</v>
      </c>
      <c r="AJ116" s="447"/>
    </row>
    <row r="117" spans="2:36" ht="26.25" customHeight="1">
      <c r="B117" s="430">
        <v>76</v>
      </c>
      <c r="C117" s="431">
        <v>76</v>
      </c>
      <c r="D117" s="432" t="s">
        <v>990</v>
      </c>
      <c r="E117" s="433" t="s">
        <v>990</v>
      </c>
      <c r="F117" s="434" t="s">
        <v>346</v>
      </c>
      <c r="G117" s="435">
        <v>0</v>
      </c>
      <c r="H117" s="436" t="s">
        <v>2991</v>
      </c>
      <c r="I117" s="437" t="s">
        <v>990</v>
      </c>
      <c r="J117" s="438">
        <v>0</v>
      </c>
      <c r="K117" s="448">
        <v>0</v>
      </c>
      <c r="L117" s="440"/>
      <c r="M117" s="440"/>
      <c r="N117" s="440"/>
      <c r="O117" s="440"/>
      <c r="P117" s="440"/>
      <c r="Q117" s="440"/>
      <c r="R117" s="440"/>
      <c r="S117" s="440"/>
      <c r="T117" s="440"/>
      <c r="U117" s="440"/>
      <c r="V117" s="440"/>
      <c r="W117" s="440"/>
      <c r="X117" s="440"/>
      <c r="Y117" s="440"/>
      <c r="Z117" s="440"/>
      <c r="AA117" s="440"/>
      <c r="AB117" s="440"/>
      <c r="AC117" s="441" t="s">
        <v>990</v>
      </c>
      <c r="AD117" s="442" t="s">
        <v>990</v>
      </c>
      <c r="AE117" s="442" t="s">
        <v>990</v>
      </c>
      <c r="AF117" s="443" t="s">
        <v>990</v>
      </c>
      <c r="AG117" s="444" t="s">
        <v>990</v>
      </c>
      <c r="AH117" s="445" t="s">
        <v>990</v>
      </c>
      <c r="AI117" s="446" t="s">
        <v>990</v>
      </c>
      <c r="AJ117" s="447"/>
    </row>
    <row r="118" spans="2:36" ht="26.25" customHeight="1">
      <c r="B118" s="430">
        <v>77</v>
      </c>
      <c r="C118" s="431">
        <v>77</v>
      </c>
      <c r="D118" s="432" t="s">
        <v>106</v>
      </c>
      <c r="E118" s="433" t="s">
        <v>345</v>
      </c>
      <c r="F118" s="434" t="s">
        <v>346</v>
      </c>
      <c r="G118" s="435">
        <v>2</v>
      </c>
      <c r="H118" s="436" t="s">
        <v>2991</v>
      </c>
      <c r="I118" s="437" t="s">
        <v>990</v>
      </c>
      <c r="J118" s="438">
        <v>0</v>
      </c>
      <c r="K118" s="448">
        <v>0</v>
      </c>
      <c r="L118" s="440"/>
      <c r="M118" s="440"/>
      <c r="N118" s="440"/>
      <c r="O118" s="440"/>
      <c r="P118" s="440"/>
      <c r="Q118" s="440"/>
      <c r="R118" s="440"/>
      <c r="S118" s="440"/>
      <c r="T118" s="440"/>
      <c r="U118" s="440"/>
      <c r="V118" s="440"/>
      <c r="W118" s="440"/>
      <c r="X118" s="440"/>
      <c r="Y118" s="440"/>
      <c r="Z118" s="440"/>
      <c r="AA118" s="440"/>
      <c r="AB118" s="440"/>
      <c r="AC118" s="441" t="s">
        <v>990</v>
      </c>
      <c r="AD118" s="442" t="s">
        <v>990</v>
      </c>
      <c r="AE118" s="442" t="s">
        <v>990</v>
      </c>
      <c r="AF118" s="443" t="s">
        <v>990</v>
      </c>
      <c r="AG118" s="444" t="s">
        <v>990</v>
      </c>
      <c r="AH118" s="445" t="s">
        <v>990</v>
      </c>
      <c r="AI118" s="446" t="s">
        <v>990</v>
      </c>
      <c r="AJ118" s="447"/>
    </row>
    <row r="119" spans="2:36" ht="26.25" customHeight="1">
      <c r="B119" s="430">
        <v>78</v>
      </c>
      <c r="C119" s="431">
        <v>78</v>
      </c>
      <c r="D119" s="432" t="s">
        <v>990</v>
      </c>
      <c r="E119" s="433" t="s">
        <v>990</v>
      </c>
      <c r="F119" s="434" t="s">
        <v>346</v>
      </c>
      <c r="G119" s="435">
        <v>0</v>
      </c>
      <c r="H119" s="436" t="s">
        <v>2991</v>
      </c>
      <c r="I119" s="437" t="s">
        <v>990</v>
      </c>
      <c r="J119" s="438">
        <v>0</v>
      </c>
      <c r="K119" s="448">
        <v>0</v>
      </c>
      <c r="L119" s="440"/>
      <c r="M119" s="440"/>
      <c r="N119" s="440"/>
      <c r="O119" s="440"/>
      <c r="P119" s="440"/>
      <c r="Q119" s="440"/>
      <c r="R119" s="440"/>
      <c r="S119" s="440"/>
      <c r="T119" s="440"/>
      <c r="U119" s="440"/>
      <c r="V119" s="440"/>
      <c r="W119" s="440"/>
      <c r="X119" s="440"/>
      <c r="Y119" s="440"/>
      <c r="Z119" s="440"/>
      <c r="AA119" s="440"/>
      <c r="AB119" s="440"/>
      <c r="AC119" s="441" t="s">
        <v>990</v>
      </c>
      <c r="AD119" s="442" t="s">
        <v>990</v>
      </c>
      <c r="AE119" s="442" t="s">
        <v>990</v>
      </c>
      <c r="AF119" s="443" t="s">
        <v>990</v>
      </c>
      <c r="AG119" s="444" t="s">
        <v>990</v>
      </c>
      <c r="AH119" s="445" t="s">
        <v>990</v>
      </c>
      <c r="AI119" s="446" t="s">
        <v>990</v>
      </c>
      <c r="AJ119" s="447"/>
    </row>
    <row r="120" spans="2:36" ht="26.25" customHeight="1">
      <c r="B120" s="430">
        <v>79</v>
      </c>
      <c r="C120" s="431">
        <v>79</v>
      </c>
      <c r="D120" s="432" t="s">
        <v>107</v>
      </c>
      <c r="E120" s="433" t="s">
        <v>345</v>
      </c>
      <c r="F120" s="434" t="s">
        <v>306</v>
      </c>
      <c r="G120" s="435">
        <v>1</v>
      </c>
      <c r="H120" s="436" t="s">
        <v>975</v>
      </c>
      <c r="I120" s="437">
        <v>816.46</v>
      </c>
      <c r="J120" s="438">
        <v>52.755400426591287</v>
      </c>
      <c r="K120" s="448">
        <v>52.755400426591287</v>
      </c>
      <c r="L120" s="440"/>
      <c r="M120" s="440"/>
      <c r="N120" s="440"/>
      <c r="O120" s="440"/>
      <c r="P120" s="440"/>
      <c r="Q120" s="440"/>
      <c r="R120" s="440"/>
      <c r="S120" s="440"/>
      <c r="T120" s="440"/>
      <c r="U120" s="440"/>
      <c r="V120" s="440"/>
      <c r="W120" s="440"/>
      <c r="X120" s="440"/>
      <c r="Y120" s="440"/>
      <c r="Z120" s="440"/>
      <c r="AA120" s="440"/>
      <c r="AB120" s="440"/>
      <c r="AC120" s="441" t="s">
        <v>990</v>
      </c>
      <c r="AD120" s="442" t="s">
        <v>990</v>
      </c>
      <c r="AE120" s="442" t="s">
        <v>990</v>
      </c>
      <c r="AF120" s="443" t="s">
        <v>990</v>
      </c>
      <c r="AG120" s="444">
        <v>146.37284186617308</v>
      </c>
      <c r="AH120" s="445" t="s">
        <v>990</v>
      </c>
      <c r="AI120" s="446" t="s">
        <v>990</v>
      </c>
      <c r="AJ120" s="447"/>
    </row>
    <row r="121" spans="2:36" ht="26.25" customHeight="1">
      <c r="B121" s="430">
        <v>80</v>
      </c>
      <c r="C121" s="431">
        <v>80</v>
      </c>
      <c r="D121" s="432" t="s">
        <v>108</v>
      </c>
      <c r="E121" s="433" t="s">
        <v>345</v>
      </c>
      <c r="F121" s="434" t="s">
        <v>346</v>
      </c>
      <c r="G121" s="435">
        <v>2</v>
      </c>
      <c r="H121" s="436" t="s">
        <v>2991</v>
      </c>
      <c r="I121" s="437" t="s">
        <v>990</v>
      </c>
      <c r="J121" s="438">
        <v>0</v>
      </c>
      <c r="K121" s="448">
        <v>0</v>
      </c>
      <c r="L121" s="449"/>
      <c r="M121" s="449"/>
      <c r="N121" s="449"/>
      <c r="O121" s="449"/>
      <c r="P121" s="449"/>
      <c r="Q121" s="449"/>
      <c r="R121" s="449"/>
      <c r="S121" s="449"/>
      <c r="T121" s="449"/>
      <c r="U121" s="449"/>
      <c r="V121" s="449"/>
      <c r="W121" s="449"/>
      <c r="X121" s="449"/>
      <c r="Y121" s="449"/>
      <c r="Z121" s="449"/>
      <c r="AA121" s="449"/>
      <c r="AB121" s="440"/>
      <c r="AC121" s="441" t="s">
        <v>990</v>
      </c>
      <c r="AD121" s="442" t="s">
        <v>990</v>
      </c>
      <c r="AE121" s="442" t="s">
        <v>990</v>
      </c>
      <c r="AF121" s="443" t="s">
        <v>990</v>
      </c>
      <c r="AG121" s="444" t="s">
        <v>990</v>
      </c>
      <c r="AH121" s="445" t="s">
        <v>990</v>
      </c>
      <c r="AI121" s="446" t="s">
        <v>990</v>
      </c>
      <c r="AJ121" s="447"/>
    </row>
    <row r="122" spans="2:36" ht="26.25" customHeight="1">
      <c r="B122" s="430">
        <v>81</v>
      </c>
      <c r="C122" s="431">
        <v>81</v>
      </c>
      <c r="D122" s="432" t="s">
        <v>109</v>
      </c>
      <c r="E122" s="433" t="s">
        <v>345</v>
      </c>
      <c r="F122" s="434" t="s">
        <v>306</v>
      </c>
      <c r="G122" s="435">
        <v>1</v>
      </c>
      <c r="H122" s="436" t="s">
        <v>975</v>
      </c>
      <c r="I122" s="437">
        <v>793.61</v>
      </c>
      <c r="J122" s="438">
        <v>55.057153237815832</v>
      </c>
      <c r="K122" s="448">
        <v>55.057153237815832</v>
      </c>
      <c r="L122" s="440"/>
      <c r="M122" s="440"/>
      <c r="N122" s="440"/>
      <c r="O122" s="440"/>
      <c r="P122" s="440"/>
      <c r="Q122" s="440"/>
      <c r="R122" s="440"/>
      <c r="S122" s="440"/>
      <c r="T122" s="440"/>
      <c r="U122" s="440"/>
      <c r="V122" s="440"/>
      <c r="W122" s="440"/>
      <c r="X122" s="440"/>
      <c r="Y122" s="440"/>
      <c r="Z122" s="440"/>
      <c r="AA122" s="440"/>
      <c r="AB122" s="440"/>
      <c r="AC122" s="441" t="s">
        <v>990</v>
      </c>
      <c r="AD122" s="442" t="s">
        <v>990</v>
      </c>
      <c r="AE122" s="442" t="s">
        <v>990</v>
      </c>
      <c r="AF122" s="443" t="s">
        <v>990</v>
      </c>
      <c r="AG122" s="444">
        <v>123.52284186617305</v>
      </c>
      <c r="AH122" s="445" t="s">
        <v>990</v>
      </c>
      <c r="AI122" s="446" t="s">
        <v>990</v>
      </c>
      <c r="AJ122" s="447"/>
    </row>
    <row r="123" spans="2:36" ht="26.25" customHeight="1">
      <c r="B123" s="430">
        <v>82</v>
      </c>
      <c r="C123" s="431">
        <v>82</v>
      </c>
      <c r="D123" s="432" t="s">
        <v>990</v>
      </c>
      <c r="E123" s="433" t="s">
        <v>990</v>
      </c>
      <c r="F123" s="434" t="s">
        <v>346</v>
      </c>
      <c r="G123" s="435">
        <v>0</v>
      </c>
      <c r="H123" s="436" t="s">
        <v>2991</v>
      </c>
      <c r="I123" s="437" t="s">
        <v>990</v>
      </c>
      <c r="J123" s="438">
        <v>0</v>
      </c>
      <c r="K123" s="448">
        <v>0</v>
      </c>
      <c r="L123" s="440"/>
      <c r="M123" s="440"/>
      <c r="N123" s="440"/>
      <c r="O123" s="440"/>
      <c r="P123" s="440"/>
      <c r="Q123" s="440"/>
      <c r="R123" s="440"/>
      <c r="S123" s="440"/>
      <c r="T123" s="440"/>
      <c r="U123" s="440"/>
      <c r="V123" s="440"/>
      <c r="W123" s="440"/>
      <c r="X123" s="440"/>
      <c r="Y123" s="440"/>
      <c r="Z123" s="440"/>
      <c r="AA123" s="440"/>
      <c r="AB123" s="440"/>
      <c r="AC123" s="441" t="s">
        <v>990</v>
      </c>
      <c r="AD123" s="442" t="s">
        <v>990</v>
      </c>
      <c r="AE123" s="442" t="s">
        <v>990</v>
      </c>
      <c r="AF123" s="443" t="s">
        <v>990</v>
      </c>
      <c r="AG123" s="444" t="s">
        <v>990</v>
      </c>
      <c r="AH123" s="445" t="s">
        <v>990</v>
      </c>
      <c r="AI123" s="446" t="s">
        <v>990</v>
      </c>
      <c r="AJ123" s="447"/>
    </row>
    <row r="124" spans="2:36" ht="26.25" customHeight="1">
      <c r="B124" s="430">
        <v>83</v>
      </c>
      <c r="C124" s="431">
        <v>83</v>
      </c>
      <c r="D124" s="432" t="s">
        <v>110</v>
      </c>
      <c r="E124" s="433" t="s">
        <v>345</v>
      </c>
      <c r="F124" s="434" t="s">
        <v>306</v>
      </c>
      <c r="G124" s="435">
        <v>3</v>
      </c>
      <c r="H124" s="436" t="s">
        <v>975</v>
      </c>
      <c r="I124" s="437">
        <v>738.43600000000004</v>
      </c>
      <c r="J124" s="438">
        <v>60.6150048617328</v>
      </c>
      <c r="K124" s="448">
        <v>60.6150048617328</v>
      </c>
      <c r="L124" s="440"/>
      <c r="M124" s="440"/>
      <c r="N124" s="440"/>
      <c r="O124" s="440"/>
      <c r="P124" s="440"/>
      <c r="Q124" s="440"/>
      <c r="R124" s="440"/>
      <c r="S124" s="440"/>
      <c r="T124" s="440"/>
      <c r="U124" s="440"/>
      <c r="V124" s="440"/>
      <c r="W124" s="440"/>
      <c r="X124" s="440"/>
      <c r="Y124" s="440"/>
      <c r="Z124" s="440"/>
      <c r="AA124" s="440"/>
      <c r="AB124" s="440"/>
      <c r="AC124" s="441" t="s">
        <v>990</v>
      </c>
      <c r="AD124" s="442" t="s">
        <v>990</v>
      </c>
      <c r="AE124" s="442" t="s">
        <v>990</v>
      </c>
      <c r="AF124" s="443" t="s">
        <v>990</v>
      </c>
      <c r="AG124" s="444">
        <v>68.348841866173075</v>
      </c>
      <c r="AH124" s="445" t="s">
        <v>990</v>
      </c>
      <c r="AI124" s="446" t="s">
        <v>990</v>
      </c>
      <c r="AJ124" s="447"/>
    </row>
    <row r="125" spans="2:36" ht="26.25" customHeight="1">
      <c r="B125" s="430">
        <v>84</v>
      </c>
      <c r="C125" s="431">
        <v>84</v>
      </c>
      <c r="D125" s="432" t="s">
        <v>111</v>
      </c>
      <c r="E125" s="433" t="s">
        <v>305</v>
      </c>
      <c r="F125" s="434" t="s">
        <v>346</v>
      </c>
      <c r="G125" s="435">
        <v>5</v>
      </c>
      <c r="H125" s="436" t="s">
        <v>2991</v>
      </c>
      <c r="I125" s="437" t="s">
        <v>990</v>
      </c>
      <c r="J125" s="438">
        <v>0</v>
      </c>
      <c r="K125" s="448">
        <v>0</v>
      </c>
      <c r="L125" s="440"/>
      <c r="M125" s="440"/>
      <c r="N125" s="440"/>
      <c r="O125" s="440"/>
      <c r="P125" s="440"/>
      <c r="Q125" s="440"/>
      <c r="R125" s="440"/>
      <c r="S125" s="440"/>
      <c r="T125" s="440"/>
      <c r="U125" s="440"/>
      <c r="V125" s="440"/>
      <c r="W125" s="440"/>
      <c r="X125" s="440"/>
      <c r="Y125" s="440"/>
      <c r="Z125" s="440"/>
      <c r="AA125" s="440"/>
      <c r="AB125" s="440"/>
      <c r="AC125" s="441" t="s">
        <v>990</v>
      </c>
      <c r="AD125" s="442" t="s">
        <v>990</v>
      </c>
      <c r="AE125" s="442" t="s">
        <v>990</v>
      </c>
      <c r="AF125" s="443" t="s">
        <v>990</v>
      </c>
      <c r="AG125" s="444" t="s">
        <v>990</v>
      </c>
      <c r="AH125" s="445" t="s">
        <v>990</v>
      </c>
      <c r="AI125" s="446" t="s">
        <v>990</v>
      </c>
      <c r="AJ125" s="447"/>
    </row>
    <row r="126" spans="2:36" ht="26.25" customHeight="1">
      <c r="B126" s="430">
        <v>85</v>
      </c>
      <c r="C126" s="431">
        <v>85</v>
      </c>
      <c r="D126" s="432" t="s">
        <v>990</v>
      </c>
      <c r="E126" s="433" t="s">
        <v>990</v>
      </c>
      <c r="F126" s="434" t="s">
        <v>346</v>
      </c>
      <c r="G126" s="435">
        <v>0</v>
      </c>
      <c r="H126" s="436" t="s">
        <v>2991</v>
      </c>
      <c r="I126" s="437" t="s">
        <v>990</v>
      </c>
      <c r="J126" s="438">
        <v>0</v>
      </c>
      <c r="K126" s="448">
        <v>0</v>
      </c>
      <c r="L126" s="440"/>
      <c r="M126" s="440"/>
      <c r="N126" s="440"/>
      <c r="O126" s="440"/>
      <c r="P126" s="440"/>
      <c r="Q126" s="440"/>
      <c r="R126" s="440"/>
      <c r="S126" s="440"/>
      <c r="T126" s="440"/>
      <c r="U126" s="440"/>
      <c r="V126" s="440"/>
      <c r="W126" s="440"/>
      <c r="X126" s="440"/>
      <c r="Y126" s="440"/>
      <c r="Z126" s="440"/>
      <c r="AA126" s="440"/>
      <c r="AB126" s="440"/>
      <c r="AC126" s="441" t="s">
        <v>990</v>
      </c>
      <c r="AD126" s="442" t="s">
        <v>990</v>
      </c>
      <c r="AE126" s="442" t="s">
        <v>990</v>
      </c>
      <c r="AF126" s="443" t="s">
        <v>990</v>
      </c>
      <c r="AG126" s="444" t="s">
        <v>990</v>
      </c>
      <c r="AH126" s="445" t="s">
        <v>990</v>
      </c>
      <c r="AI126" s="446" t="s">
        <v>990</v>
      </c>
      <c r="AJ126" s="447"/>
    </row>
    <row r="127" spans="2:36" ht="26.25" customHeight="1">
      <c r="B127" s="430">
        <v>86</v>
      </c>
      <c r="C127" s="431">
        <v>86</v>
      </c>
      <c r="D127" s="432" t="s">
        <v>112</v>
      </c>
      <c r="E127" s="433" t="s">
        <v>345</v>
      </c>
      <c r="F127" s="434" t="s">
        <v>306</v>
      </c>
      <c r="G127" s="435">
        <v>2</v>
      </c>
      <c r="H127" s="436" t="s">
        <v>975</v>
      </c>
      <c r="I127" s="437">
        <v>476.21750000000003</v>
      </c>
      <c r="J127" s="438">
        <v>47.970895815287662</v>
      </c>
      <c r="K127" s="448">
        <v>47.970895815287662</v>
      </c>
      <c r="L127" s="440"/>
      <c r="M127" s="440"/>
      <c r="N127" s="440"/>
      <c r="O127" s="440"/>
      <c r="P127" s="440"/>
      <c r="Q127" s="440"/>
      <c r="R127" s="440"/>
      <c r="S127" s="440"/>
      <c r="T127" s="440"/>
      <c r="U127" s="440"/>
      <c r="V127" s="440"/>
      <c r="W127" s="440"/>
      <c r="X127" s="440"/>
      <c r="Y127" s="440"/>
      <c r="Z127" s="440"/>
      <c r="AA127" s="440"/>
      <c r="AB127" s="440"/>
      <c r="AC127" s="441">
        <v>197.52983333333322</v>
      </c>
      <c r="AD127" s="442" t="s">
        <v>990</v>
      </c>
      <c r="AE127" s="442" t="s">
        <v>990</v>
      </c>
      <c r="AF127" s="443" t="s">
        <v>990</v>
      </c>
      <c r="AG127" s="444">
        <v>193.86965813382693</v>
      </c>
      <c r="AH127" s="445" t="s">
        <v>990</v>
      </c>
      <c r="AI127" s="446" t="s">
        <v>990</v>
      </c>
      <c r="AJ127" s="447"/>
    </row>
    <row r="128" spans="2:36" ht="26.25" customHeight="1">
      <c r="B128" s="430">
        <v>87</v>
      </c>
      <c r="C128" s="431">
        <v>87</v>
      </c>
      <c r="D128" s="432" t="s">
        <v>113</v>
      </c>
      <c r="E128" s="433" t="s">
        <v>305</v>
      </c>
      <c r="F128" s="434" t="s">
        <v>346</v>
      </c>
      <c r="G128" s="435">
        <v>3</v>
      </c>
      <c r="H128" s="436" t="s">
        <v>2991</v>
      </c>
      <c r="I128" s="437" t="s">
        <v>990</v>
      </c>
      <c r="J128" s="438">
        <v>0</v>
      </c>
      <c r="K128" s="448">
        <v>0</v>
      </c>
      <c r="L128" s="440"/>
      <c r="M128" s="440"/>
      <c r="N128" s="440"/>
      <c r="O128" s="440"/>
      <c r="P128" s="440"/>
      <c r="Q128" s="440"/>
      <c r="R128" s="440"/>
      <c r="S128" s="440"/>
      <c r="T128" s="440"/>
      <c r="U128" s="440"/>
      <c r="V128" s="440"/>
      <c r="W128" s="440"/>
      <c r="X128" s="440"/>
      <c r="Y128" s="440"/>
      <c r="Z128" s="440"/>
      <c r="AA128" s="440"/>
      <c r="AB128" s="440"/>
      <c r="AC128" s="441" t="s">
        <v>990</v>
      </c>
      <c r="AD128" s="442" t="s">
        <v>990</v>
      </c>
      <c r="AE128" s="442" t="s">
        <v>990</v>
      </c>
      <c r="AF128" s="443" t="s">
        <v>990</v>
      </c>
      <c r="AG128" s="444" t="s">
        <v>990</v>
      </c>
      <c r="AH128" s="445" t="s">
        <v>990</v>
      </c>
      <c r="AI128" s="446" t="s">
        <v>990</v>
      </c>
      <c r="AJ128" s="447"/>
    </row>
    <row r="129" spans="2:36" ht="26.25" customHeight="1">
      <c r="B129" s="430">
        <v>88</v>
      </c>
      <c r="C129" s="431">
        <v>88</v>
      </c>
      <c r="D129" s="432" t="s">
        <v>114</v>
      </c>
      <c r="E129" s="433" t="s">
        <v>305</v>
      </c>
      <c r="F129" s="434" t="s">
        <v>346</v>
      </c>
      <c r="G129" s="435">
        <v>0</v>
      </c>
      <c r="H129" s="436" t="s">
        <v>2991</v>
      </c>
      <c r="I129" s="437" t="s">
        <v>990</v>
      </c>
      <c r="J129" s="438">
        <v>0</v>
      </c>
      <c r="K129" s="448">
        <v>0</v>
      </c>
      <c r="L129" s="440"/>
      <c r="M129" s="440"/>
      <c r="N129" s="440"/>
      <c r="O129" s="440"/>
      <c r="P129" s="440"/>
      <c r="Q129" s="440"/>
      <c r="R129" s="440"/>
      <c r="S129" s="440"/>
      <c r="T129" s="440"/>
      <c r="U129" s="440"/>
      <c r="V129" s="440"/>
      <c r="W129" s="440"/>
      <c r="X129" s="440"/>
      <c r="Y129" s="440"/>
      <c r="Z129" s="440"/>
      <c r="AA129" s="440"/>
      <c r="AB129" s="440"/>
      <c r="AC129" s="441" t="s">
        <v>990</v>
      </c>
      <c r="AD129" s="442" t="s">
        <v>990</v>
      </c>
      <c r="AE129" s="442" t="s">
        <v>990</v>
      </c>
      <c r="AF129" s="443" t="s">
        <v>990</v>
      </c>
      <c r="AG129" s="444" t="s">
        <v>990</v>
      </c>
      <c r="AH129" s="445" t="s">
        <v>990</v>
      </c>
      <c r="AI129" s="446" t="s">
        <v>990</v>
      </c>
      <c r="AJ129" s="447"/>
    </row>
    <row r="130" spans="2:36" ht="26.25" customHeight="1">
      <c r="B130" s="430">
        <v>89</v>
      </c>
      <c r="C130" s="431">
        <v>89</v>
      </c>
      <c r="D130" s="432" t="s">
        <v>990</v>
      </c>
      <c r="E130" s="433" t="s">
        <v>990</v>
      </c>
      <c r="F130" s="434" t="s">
        <v>346</v>
      </c>
      <c r="G130" s="435">
        <v>0</v>
      </c>
      <c r="H130" s="436" t="s">
        <v>2991</v>
      </c>
      <c r="I130" s="437" t="s">
        <v>990</v>
      </c>
      <c r="J130" s="438">
        <v>0</v>
      </c>
      <c r="K130" s="448">
        <v>0</v>
      </c>
      <c r="L130" s="440"/>
      <c r="M130" s="440"/>
      <c r="N130" s="440"/>
      <c r="O130" s="440"/>
      <c r="P130" s="440"/>
      <c r="Q130" s="440"/>
      <c r="R130" s="440"/>
      <c r="S130" s="440"/>
      <c r="T130" s="440"/>
      <c r="U130" s="440"/>
      <c r="V130" s="440"/>
      <c r="W130" s="440"/>
      <c r="X130" s="440"/>
      <c r="Y130" s="440"/>
      <c r="Z130" s="440"/>
      <c r="AA130" s="440"/>
      <c r="AB130" s="440"/>
      <c r="AC130" s="441" t="s">
        <v>990</v>
      </c>
      <c r="AD130" s="442" t="s">
        <v>990</v>
      </c>
      <c r="AE130" s="442" t="s">
        <v>990</v>
      </c>
      <c r="AF130" s="443" t="s">
        <v>990</v>
      </c>
      <c r="AG130" s="444" t="s">
        <v>990</v>
      </c>
      <c r="AH130" s="445" t="s">
        <v>990</v>
      </c>
      <c r="AI130" s="446" t="s">
        <v>990</v>
      </c>
      <c r="AJ130" s="447"/>
    </row>
    <row r="131" spans="2:36" ht="26.25" customHeight="1">
      <c r="B131" s="430">
        <v>90</v>
      </c>
      <c r="C131" s="431">
        <v>90</v>
      </c>
      <c r="D131" s="432" t="s">
        <v>115</v>
      </c>
      <c r="E131" s="433" t="s">
        <v>345</v>
      </c>
      <c r="F131" s="434" t="s">
        <v>346</v>
      </c>
      <c r="G131" s="435">
        <v>5</v>
      </c>
      <c r="H131" s="436" t="s">
        <v>2991</v>
      </c>
      <c r="I131" s="437" t="s">
        <v>990</v>
      </c>
      <c r="J131" s="438">
        <v>0</v>
      </c>
      <c r="K131" s="448">
        <v>0</v>
      </c>
      <c r="L131" s="440"/>
      <c r="M131" s="440"/>
      <c r="N131" s="440"/>
      <c r="O131" s="440"/>
      <c r="P131" s="440"/>
      <c r="Q131" s="440"/>
      <c r="R131" s="440"/>
      <c r="S131" s="440"/>
      <c r="T131" s="440"/>
      <c r="U131" s="440"/>
      <c r="V131" s="440"/>
      <c r="W131" s="440"/>
      <c r="X131" s="440"/>
      <c r="Y131" s="440"/>
      <c r="Z131" s="440"/>
      <c r="AA131" s="440"/>
      <c r="AB131" s="440"/>
      <c r="AC131" s="441" t="s">
        <v>990</v>
      </c>
      <c r="AD131" s="442" t="s">
        <v>990</v>
      </c>
      <c r="AE131" s="442" t="s">
        <v>990</v>
      </c>
      <c r="AF131" s="443" t="s">
        <v>990</v>
      </c>
      <c r="AG131" s="444" t="s">
        <v>990</v>
      </c>
      <c r="AH131" s="445" t="s">
        <v>990</v>
      </c>
      <c r="AI131" s="446" t="s">
        <v>990</v>
      </c>
      <c r="AJ131" s="447"/>
    </row>
    <row r="132" spans="2:36" ht="26.25" customHeight="1">
      <c r="B132" s="430">
        <v>91</v>
      </c>
      <c r="C132" s="431">
        <v>91</v>
      </c>
      <c r="D132" s="432" t="s">
        <v>116</v>
      </c>
      <c r="E132" s="433" t="s">
        <v>305</v>
      </c>
      <c r="F132" s="434" t="s">
        <v>306</v>
      </c>
      <c r="G132" s="435">
        <v>5</v>
      </c>
      <c r="H132" s="436" t="s">
        <v>975</v>
      </c>
      <c r="I132" s="437">
        <v>828.97339999999986</v>
      </c>
      <c r="J132" s="438">
        <v>51.494886044622938</v>
      </c>
      <c r="K132" s="448">
        <v>51.494886044622938</v>
      </c>
      <c r="L132" s="440"/>
      <c r="M132" s="440"/>
      <c r="N132" s="440"/>
      <c r="O132" s="440"/>
      <c r="P132" s="440"/>
      <c r="Q132" s="440"/>
      <c r="R132" s="440"/>
      <c r="S132" s="440"/>
      <c r="T132" s="440"/>
      <c r="U132" s="440"/>
      <c r="V132" s="440"/>
      <c r="W132" s="440"/>
      <c r="X132" s="440"/>
      <c r="Y132" s="440"/>
      <c r="Z132" s="440"/>
      <c r="AA132" s="440"/>
      <c r="AB132" s="440"/>
      <c r="AC132" s="441" t="s">
        <v>990</v>
      </c>
      <c r="AD132" s="442" t="s">
        <v>990</v>
      </c>
      <c r="AE132" s="442" t="s">
        <v>990</v>
      </c>
      <c r="AF132" s="443" t="s">
        <v>990</v>
      </c>
      <c r="AG132" s="444">
        <v>158.8862418661729</v>
      </c>
      <c r="AH132" s="445" t="s">
        <v>990</v>
      </c>
      <c r="AI132" s="446" t="s">
        <v>990</v>
      </c>
      <c r="AJ132" s="447"/>
    </row>
    <row r="133" spans="2:36" ht="26.25" customHeight="1">
      <c r="B133" s="430">
        <v>92</v>
      </c>
      <c r="C133" s="431">
        <v>92</v>
      </c>
      <c r="D133" s="432" t="s">
        <v>990</v>
      </c>
      <c r="E133" s="433" t="s">
        <v>990</v>
      </c>
      <c r="F133" s="434" t="s">
        <v>346</v>
      </c>
      <c r="G133" s="435">
        <v>0</v>
      </c>
      <c r="H133" s="436" t="s">
        <v>2991</v>
      </c>
      <c r="I133" s="437" t="s">
        <v>990</v>
      </c>
      <c r="J133" s="438">
        <v>0</v>
      </c>
      <c r="K133" s="448">
        <v>0</v>
      </c>
      <c r="L133" s="440"/>
      <c r="M133" s="440"/>
      <c r="N133" s="440"/>
      <c r="O133" s="440"/>
      <c r="P133" s="440"/>
      <c r="Q133" s="440"/>
      <c r="R133" s="440"/>
      <c r="S133" s="440"/>
      <c r="T133" s="440"/>
      <c r="U133" s="440"/>
      <c r="V133" s="440"/>
      <c r="W133" s="440"/>
      <c r="X133" s="440"/>
      <c r="Y133" s="440"/>
      <c r="Z133" s="440"/>
      <c r="AA133" s="440"/>
      <c r="AB133" s="440"/>
      <c r="AC133" s="441" t="s">
        <v>990</v>
      </c>
      <c r="AD133" s="442" t="s">
        <v>990</v>
      </c>
      <c r="AE133" s="442" t="s">
        <v>990</v>
      </c>
      <c r="AF133" s="443" t="s">
        <v>990</v>
      </c>
      <c r="AG133" s="444" t="s">
        <v>990</v>
      </c>
      <c r="AH133" s="445" t="s">
        <v>990</v>
      </c>
      <c r="AI133" s="446" t="s">
        <v>990</v>
      </c>
      <c r="AJ133" s="447"/>
    </row>
    <row r="134" spans="2:36" ht="26.25" customHeight="1">
      <c r="B134" s="430">
        <v>93</v>
      </c>
      <c r="C134" s="431">
        <v>93</v>
      </c>
      <c r="D134" s="432" t="s">
        <v>117</v>
      </c>
      <c r="E134" s="433" t="s">
        <v>345</v>
      </c>
      <c r="F134" s="434" t="s">
        <v>346</v>
      </c>
      <c r="G134" s="435">
        <v>4</v>
      </c>
      <c r="H134" s="436" t="s">
        <v>2991</v>
      </c>
      <c r="I134" s="437" t="s">
        <v>990</v>
      </c>
      <c r="J134" s="438">
        <v>0</v>
      </c>
      <c r="K134" s="448">
        <v>0</v>
      </c>
      <c r="L134" s="440"/>
      <c r="M134" s="440"/>
      <c r="N134" s="440"/>
      <c r="O134" s="440"/>
      <c r="P134" s="440"/>
      <c r="Q134" s="440"/>
      <c r="R134" s="440"/>
      <c r="S134" s="440"/>
      <c r="T134" s="440"/>
      <c r="U134" s="440"/>
      <c r="V134" s="440"/>
      <c r="W134" s="440"/>
      <c r="X134" s="440"/>
      <c r="Y134" s="440"/>
      <c r="Z134" s="440"/>
      <c r="AA134" s="440"/>
      <c r="AB134" s="440"/>
      <c r="AC134" s="441" t="s">
        <v>990</v>
      </c>
      <c r="AD134" s="442" t="s">
        <v>990</v>
      </c>
      <c r="AE134" s="442" t="s">
        <v>990</v>
      </c>
      <c r="AF134" s="443" t="s">
        <v>990</v>
      </c>
      <c r="AG134" s="444" t="s">
        <v>990</v>
      </c>
      <c r="AH134" s="445" t="s">
        <v>990</v>
      </c>
      <c r="AI134" s="446" t="s">
        <v>990</v>
      </c>
      <c r="AJ134" s="447"/>
    </row>
    <row r="135" spans="2:36" ht="26.25" customHeight="1">
      <c r="B135" s="430">
        <v>94</v>
      </c>
      <c r="C135" s="431">
        <v>94</v>
      </c>
      <c r="D135" s="432" t="s">
        <v>118</v>
      </c>
      <c r="E135" s="433" t="s">
        <v>345</v>
      </c>
      <c r="F135" s="434" t="s">
        <v>306</v>
      </c>
      <c r="G135" s="435">
        <v>4</v>
      </c>
      <c r="H135" s="436" t="s">
        <v>975</v>
      </c>
      <c r="I135" s="437">
        <v>460.28449999999998</v>
      </c>
      <c r="J135" s="438">
        <v>46.365914303635989</v>
      </c>
      <c r="K135" s="448">
        <v>46.365914303635989</v>
      </c>
      <c r="L135" s="440"/>
      <c r="M135" s="440"/>
      <c r="N135" s="440"/>
      <c r="O135" s="440"/>
      <c r="P135" s="440"/>
      <c r="Q135" s="440"/>
      <c r="R135" s="440"/>
      <c r="S135" s="440"/>
      <c r="T135" s="440"/>
      <c r="U135" s="440"/>
      <c r="V135" s="440"/>
      <c r="W135" s="440"/>
      <c r="X135" s="440"/>
      <c r="Y135" s="440"/>
      <c r="Z135" s="440"/>
      <c r="AA135" s="440"/>
      <c r="AB135" s="440"/>
      <c r="AC135" s="441">
        <v>213.46283333333326</v>
      </c>
      <c r="AD135" s="442" t="s">
        <v>990</v>
      </c>
      <c r="AE135" s="442" t="s">
        <v>990</v>
      </c>
      <c r="AF135" s="443" t="s">
        <v>990</v>
      </c>
      <c r="AG135" s="444">
        <v>209.80265813382698</v>
      </c>
      <c r="AH135" s="445" t="s">
        <v>990</v>
      </c>
      <c r="AI135" s="446" t="s">
        <v>990</v>
      </c>
      <c r="AJ135" s="447"/>
    </row>
    <row r="136" spans="2:36" ht="26.25" customHeight="1">
      <c r="B136" s="430">
        <v>95</v>
      </c>
      <c r="C136" s="431">
        <v>95</v>
      </c>
      <c r="D136" s="432" t="s">
        <v>119</v>
      </c>
      <c r="E136" s="433" t="s">
        <v>305</v>
      </c>
      <c r="F136" s="434" t="s">
        <v>346</v>
      </c>
      <c r="G136" s="435">
        <v>0</v>
      </c>
      <c r="H136" s="436" t="s">
        <v>2991</v>
      </c>
      <c r="I136" s="437" t="s">
        <v>990</v>
      </c>
      <c r="J136" s="438">
        <v>0</v>
      </c>
      <c r="K136" s="448">
        <v>0</v>
      </c>
      <c r="L136" s="440"/>
      <c r="M136" s="440"/>
      <c r="N136" s="440"/>
      <c r="O136" s="440"/>
      <c r="P136" s="440"/>
      <c r="Q136" s="440"/>
      <c r="R136" s="440"/>
      <c r="S136" s="440"/>
      <c r="T136" s="440"/>
      <c r="U136" s="440"/>
      <c r="V136" s="440"/>
      <c r="W136" s="440"/>
      <c r="X136" s="440"/>
      <c r="Y136" s="440"/>
      <c r="Z136" s="440"/>
      <c r="AA136" s="440"/>
      <c r="AB136" s="440"/>
      <c r="AC136" s="441" t="s">
        <v>990</v>
      </c>
      <c r="AD136" s="442" t="s">
        <v>990</v>
      </c>
      <c r="AE136" s="442" t="s">
        <v>990</v>
      </c>
      <c r="AF136" s="443" t="s">
        <v>990</v>
      </c>
      <c r="AG136" s="444" t="s">
        <v>990</v>
      </c>
      <c r="AH136" s="445" t="s">
        <v>990</v>
      </c>
      <c r="AI136" s="446" t="s">
        <v>990</v>
      </c>
      <c r="AJ136" s="447"/>
    </row>
    <row r="137" spans="2:36" ht="26.25" customHeight="1">
      <c r="B137" s="430">
        <v>96</v>
      </c>
      <c r="C137" s="431">
        <v>96</v>
      </c>
      <c r="D137" s="432" t="s">
        <v>120</v>
      </c>
      <c r="E137" s="433" t="s">
        <v>305</v>
      </c>
      <c r="F137" s="434" t="s">
        <v>346</v>
      </c>
      <c r="G137" s="435">
        <v>0</v>
      </c>
      <c r="H137" s="436" t="s">
        <v>2991</v>
      </c>
      <c r="I137" s="437" t="s">
        <v>990</v>
      </c>
      <c r="J137" s="438">
        <v>0</v>
      </c>
      <c r="K137" s="448">
        <v>0</v>
      </c>
      <c r="L137" s="440"/>
      <c r="M137" s="440"/>
      <c r="N137" s="440"/>
      <c r="O137" s="440"/>
      <c r="P137" s="440"/>
      <c r="Q137" s="440"/>
      <c r="R137" s="440"/>
      <c r="S137" s="440"/>
      <c r="T137" s="440"/>
      <c r="U137" s="440"/>
      <c r="V137" s="440"/>
      <c r="W137" s="440"/>
      <c r="X137" s="440"/>
      <c r="Y137" s="440"/>
      <c r="Z137" s="440"/>
      <c r="AA137" s="440"/>
      <c r="AB137" s="440"/>
      <c r="AC137" s="441" t="s">
        <v>990</v>
      </c>
      <c r="AD137" s="442" t="s">
        <v>990</v>
      </c>
      <c r="AE137" s="442" t="s">
        <v>990</v>
      </c>
      <c r="AF137" s="443" t="s">
        <v>990</v>
      </c>
      <c r="AG137" s="444" t="s">
        <v>990</v>
      </c>
      <c r="AH137" s="445" t="s">
        <v>990</v>
      </c>
      <c r="AI137" s="446" t="s">
        <v>990</v>
      </c>
      <c r="AJ137" s="447"/>
    </row>
    <row r="138" spans="2:36" ht="26.25" customHeight="1">
      <c r="B138" s="430">
        <v>97</v>
      </c>
      <c r="C138" s="431">
        <v>97</v>
      </c>
      <c r="D138" s="432" t="s">
        <v>121</v>
      </c>
      <c r="E138" s="433" t="s">
        <v>305</v>
      </c>
      <c r="F138" s="434" t="s">
        <v>346</v>
      </c>
      <c r="G138" s="435">
        <v>1</v>
      </c>
      <c r="H138" s="436" t="s">
        <v>2991</v>
      </c>
      <c r="I138" s="437" t="s">
        <v>990</v>
      </c>
      <c r="J138" s="438">
        <v>0</v>
      </c>
      <c r="K138" s="448">
        <v>0</v>
      </c>
      <c r="L138" s="440"/>
      <c r="M138" s="440"/>
      <c r="N138" s="440"/>
      <c r="O138" s="440"/>
      <c r="P138" s="440"/>
      <c r="Q138" s="440"/>
      <c r="R138" s="440"/>
      <c r="S138" s="440"/>
      <c r="T138" s="440"/>
      <c r="U138" s="440"/>
      <c r="V138" s="440"/>
      <c r="W138" s="440"/>
      <c r="X138" s="440"/>
      <c r="Y138" s="440"/>
      <c r="Z138" s="440"/>
      <c r="AA138" s="440"/>
      <c r="AB138" s="440"/>
      <c r="AC138" s="441" t="s">
        <v>990</v>
      </c>
      <c r="AD138" s="442" t="s">
        <v>990</v>
      </c>
      <c r="AE138" s="442" t="s">
        <v>990</v>
      </c>
      <c r="AF138" s="443" t="s">
        <v>990</v>
      </c>
      <c r="AG138" s="444" t="s">
        <v>990</v>
      </c>
      <c r="AH138" s="445" t="s">
        <v>990</v>
      </c>
      <c r="AI138" s="446" t="s">
        <v>990</v>
      </c>
      <c r="AJ138" s="447"/>
    </row>
    <row r="139" spans="2:36" ht="26.25" customHeight="1">
      <c r="B139" s="430">
        <v>98</v>
      </c>
      <c r="C139" s="431">
        <v>98</v>
      </c>
      <c r="D139" s="432" t="s">
        <v>122</v>
      </c>
      <c r="E139" s="433" t="s">
        <v>305</v>
      </c>
      <c r="F139" s="434" t="s">
        <v>306</v>
      </c>
      <c r="G139" s="435">
        <v>3</v>
      </c>
      <c r="H139" s="436" t="s">
        <v>975</v>
      </c>
      <c r="I139" s="437">
        <v>809.73199999999997</v>
      </c>
      <c r="J139" s="438">
        <v>53.433133158053813</v>
      </c>
      <c r="K139" s="448">
        <v>53.433133158053813</v>
      </c>
      <c r="L139" s="440"/>
      <c r="M139" s="440"/>
      <c r="N139" s="440"/>
      <c r="O139" s="440"/>
      <c r="P139" s="440"/>
      <c r="Q139" s="440"/>
      <c r="R139" s="440"/>
      <c r="S139" s="440"/>
      <c r="T139" s="440"/>
      <c r="U139" s="440"/>
      <c r="V139" s="440"/>
      <c r="W139" s="440"/>
      <c r="X139" s="440"/>
      <c r="Y139" s="440"/>
      <c r="Z139" s="440"/>
      <c r="AA139" s="440"/>
      <c r="AB139" s="440"/>
      <c r="AC139" s="441" t="s">
        <v>990</v>
      </c>
      <c r="AD139" s="442" t="s">
        <v>990</v>
      </c>
      <c r="AE139" s="442" t="s">
        <v>990</v>
      </c>
      <c r="AF139" s="443" t="s">
        <v>990</v>
      </c>
      <c r="AG139" s="444">
        <v>139.64484186617301</v>
      </c>
      <c r="AH139" s="445" t="s">
        <v>990</v>
      </c>
      <c r="AI139" s="446" t="s">
        <v>990</v>
      </c>
      <c r="AJ139" s="447"/>
    </row>
    <row r="140" spans="2:36" ht="26.25" customHeight="1">
      <c r="B140" s="430">
        <v>99</v>
      </c>
      <c r="C140" s="431">
        <v>99</v>
      </c>
      <c r="D140" s="432" t="s">
        <v>123</v>
      </c>
      <c r="E140" s="433" t="s">
        <v>345</v>
      </c>
      <c r="F140" s="434" t="s">
        <v>306</v>
      </c>
      <c r="G140" s="435">
        <v>2</v>
      </c>
      <c r="H140" s="436" t="s">
        <v>975</v>
      </c>
      <c r="I140" s="437">
        <v>211.66199999999998</v>
      </c>
      <c r="J140" s="438">
        <v>21.321383086626209</v>
      </c>
      <c r="K140" s="448">
        <v>21.321383086626209</v>
      </c>
      <c r="L140" s="440"/>
      <c r="M140" s="440"/>
      <c r="N140" s="440"/>
      <c r="O140" s="440"/>
      <c r="P140" s="440"/>
      <c r="Q140" s="440"/>
      <c r="R140" s="440"/>
      <c r="S140" s="440"/>
      <c r="T140" s="440"/>
      <c r="U140" s="440"/>
      <c r="V140" s="440"/>
      <c r="W140" s="440"/>
      <c r="X140" s="440"/>
      <c r="Y140" s="440"/>
      <c r="Z140" s="440"/>
      <c r="AA140" s="440"/>
      <c r="AB140" s="440"/>
      <c r="AC140" s="441">
        <v>462.08533333333327</v>
      </c>
      <c r="AD140" s="442" t="s">
        <v>990</v>
      </c>
      <c r="AE140" s="442" t="s">
        <v>990</v>
      </c>
      <c r="AF140" s="443" t="s">
        <v>990</v>
      </c>
      <c r="AG140" s="444">
        <v>458.42515813382698</v>
      </c>
      <c r="AH140" s="445" t="s">
        <v>990</v>
      </c>
      <c r="AI140" s="446" t="s">
        <v>990</v>
      </c>
      <c r="AJ140" s="447"/>
    </row>
    <row r="141" spans="2:36" ht="26.25" customHeight="1">
      <c r="B141" s="430">
        <v>100</v>
      </c>
      <c r="C141" s="431">
        <v>100</v>
      </c>
      <c r="D141" s="432" t="s">
        <v>124</v>
      </c>
      <c r="E141" s="433" t="s">
        <v>345</v>
      </c>
      <c r="F141" s="434" t="s">
        <v>346</v>
      </c>
      <c r="G141" s="435">
        <v>1</v>
      </c>
      <c r="H141" s="436" t="s">
        <v>2991</v>
      </c>
      <c r="I141" s="437" t="s">
        <v>990</v>
      </c>
      <c r="J141" s="438">
        <v>0</v>
      </c>
      <c r="K141" s="448">
        <v>0</v>
      </c>
      <c r="L141" s="440"/>
      <c r="M141" s="440"/>
      <c r="N141" s="440"/>
      <c r="O141" s="440"/>
      <c r="P141" s="440"/>
      <c r="Q141" s="440"/>
      <c r="R141" s="440"/>
      <c r="S141" s="440"/>
      <c r="T141" s="440"/>
      <c r="U141" s="440"/>
      <c r="V141" s="440"/>
      <c r="W141" s="440"/>
      <c r="X141" s="440"/>
      <c r="Y141" s="440"/>
      <c r="Z141" s="440"/>
      <c r="AA141" s="440"/>
      <c r="AB141" s="440"/>
      <c r="AC141" s="441" t="s">
        <v>990</v>
      </c>
      <c r="AD141" s="442" t="s">
        <v>990</v>
      </c>
      <c r="AE141" s="442" t="s">
        <v>990</v>
      </c>
      <c r="AF141" s="443" t="s">
        <v>990</v>
      </c>
      <c r="AG141" s="444" t="s">
        <v>990</v>
      </c>
      <c r="AH141" s="445" t="s">
        <v>990</v>
      </c>
      <c r="AI141" s="446" t="s">
        <v>990</v>
      </c>
      <c r="AJ141" s="447"/>
    </row>
    <row r="142" spans="2:36" ht="26.25" customHeight="1">
      <c r="B142" s="430">
        <v>101</v>
      </c>
      <c r="C142" s="431">
        <v>101</v>
      </c>
      <c r="D142" s="432" t="s">
        <v>125</v>
      </c>
      <c r="E142" s="433" t="s">
        <v>345</v>
      </c>
      <c r="F142" s="434" t="s">
        <v>306</v>
      </c>
      <c r="G142" s="435">
        <v>5</v>
      </c>
      <c r="H142" s="436" t="s">
        <v>975</v>
      </c>
      <c r="I142" s="437">
        <v>555.2059999999999</v>
      </c>
      <c r="J142" s="438">
        <v>55.927657387690701</v>
      </c>
      <c r="K142" s="448">
        <v>55.927657387690701</v>
      </c>
      <c r="L142" s="440"/>
      <c r="M142" s="440"/>
      <c r="N142" s="440"/>
      <c r="O142" s="440"/>
      <c r="P142" s="440"/>
      <c r="Q142" s="440"/>
      <c r="R142" s="440"/>
      <c r="S142" s="440"/>
      <c r="T142" s="440"/>
      <c r="U142" s="440"/>
      <c r="V142" s="440"/>
      <c r="W142" s="440"/>
      <c r="X142" s="440"/>
      <c r="Y142" s="440"/>
      <c r="Z142" s="440"/>
      <c r="AA142" s="440"/>
      <c r="AB142" s="440"/>
      <c r="AC142" s="441">
        <v>118.54133333333334</v>
      </c>
      <c r="AD142" s="442" t="s">
        <v>990</v>
      </c>
      <c r="AE142" s="442" t="s">
        <v>990</v>
      </c>
      <c r="AF142" s="443" t="s">
        <v>990</v>
      </c>
      <c r="AG142" s="444">
        <v>114.88115813382706</v>
      </c>
      <c r="AH142" s="445" t="s">
        <v>990</v>
      </c>
      <c r="AI142" s="446" t="s">
        <v>990</v>
      </c>
      <c r="AJ142" s="447"/>
    </row>
    <row r="143" spans="2:36" ht="26.25" customHeight="1">
      <c r="B143" s="430">
        <v>102</v>
      </c>
      <c r="C143" s="431">
        <v>102</v>
      </c>
      <c r="D143" s="432" t="s">
        <v>126</v>
      </c>
      <c r="E143" s="433" t="s">
        <v>305</v>
      </c>
      <c r="F143" s="434" t="s">
        <v>346</v>
      </c>
      <c r="G143" s="435">
        <v>1</v>
      </c>
      <c r="H143" s="436" t="s">
        <v>2991</v>
      </c>
      <c r="I143" s="437" t="s">
        <v>990</v>
      </c>
      <c r="J143" s="438">
        <v>0</v>
      </c>
      <c r="K143" s="448">
        <v>0</v>
      </c>
      <c r="L143" s="440"/>
      <c r="M143" s="440"/>
      <c r="N143" s="440"/>
      <c r="O143" s="440"/>
      <c r="P143" s="440"/>
      <c r="Q143" s="440"/>
      <c r="R143" s="440"/>
      <c r="S143" s="440"/>
      <c r="T143" s="440"/>
      <c r="U143" s="440"/>
      <c r="V143" s="440"/>
      <c r="W143" s="440"/>
      <c r="X143" s="440"/>
      <c r="Y143" s="440"/>
      <c r="Z143" s="440"/>
      <c r="AA143" s="440"/>
      <c r="AB143" s="440"/>
      <c r="AC143" s="441" t="s">
        <v>990</v>
      </c>
      <c r="AD143" s="442" t="s">
        <v>990</v>
      </c>
      <c r="AE143" s="442" t="s">
        <v>990</v>
      </c>
      <c r="AF143" s="443" t="s">
        <v>990</v>
      </c>
      <c r="AG143" s="444" t="s">
        <v>990</v>
      </c>
      <c r="AH143" s="445" t="s">
        <v>990</v>
      </c>
      <c r="AI143" s="446" t="s">
        <v>990</v>
      </c>
      <c r="AJ143" s="447"/>
    </row>
    <row r="144" spans="2:36" ht="26.25" customHeight="1">
      <c r="B144" s="430">
        <v>103</v>
      </c>
      <c r="C144" s="431">
        <v>103</v>
      </c>
      <c r="D144" s="432" t="s">
        <v>127</v>
      </c>
      <c r="E144" s="433" t="s">
        <v>305</v>
      </c>
      <c r="F144" s="434" t="s">
        <v>346</v>
      </c>
      <c r="G144" s="435">
        <v>2</v>
      </c>
      <c r="H144" s="436" t="s">
        <v>2991</v>
      </c>
      <c r="I144" s="437" t="s">
        <v>990</v>
      </c>
      <c r="J144" s="438">
        <v>0</v>
      </c>
      <c r="K144" s="448">
        <v>0</v>
      </c>
      <c r="L144" s="440"/>
      <c r="M144" s="440"/>
      <c r="N144" s="440"/>
      <c r="O144" s="440"/>
      <c r="P144" s="440"/>
      <c r="Q144" s="440"/>
      <c r="R144" s="440"/>
      <c r="S144" s="440"/>
      <c r="T144" s="440"/>
      <c r="U144" s="440"/>
      <c r="V144" s="440"/>
      <c r="W144" s="440"/>
      <c r="X144" s="440"/>
      <c r="Y144" s="440"/>
      <c r="Z144" s="440"/>
      <c r="AA144" s="440"/>
      <c r="AB144" s="440"/>
      <c r="AC144" s="441" t="s">
        <v>990</v>
      </c>
      <c r="AD144" s="442" t="s">
        <v>990</v>
      </c>
      <c r="AE144" s="442" t="s">
        <v>990</v>
      </c>
      <c r="AF144" s="443" t="s">
        <v>990</v>
      </c>
      <c r="AG144" s="444" t="s">
        <v>990</v>
      </c>
      <c r="AH144" s="445" t="s">
        <v>990</v>
      </c>
      <c r="AI144" s="446" t="s">
        <v>990</v>
      </c>
      <c r="AJ144" s="447"/>
    </row>
    <row r="145" spans="1:36" ht="26.25" customHeight="1">
      <c r="B145" s="430">
        <v>104</v>
      </c>
      <c r="C145" s="431">
        <v>104</v>
      </c>
      <c r="D145" s="432" t="s">
        <v>129</v>
      </c>
      <c r="E145" s="433" t="s">
        <v>345</v>
      </c>
      <c r="F145" s="434" t="s">
        <v>306</v>
      </c>
      <c r="G145" s="435">
        <v>2</v>
      </c>
      <c r="H145" s="436" t="s">
        <v>975</v>
      </c>
      <c r="I145" s="437">
        <v>1221.4650000000001</v>
      </c>
      <c r="J145" s="438">
        <v>11.957965095738086</v>
      </c>
      <c r="K145" s="448">
        <v>11.957965095738086</v>
      </c>
      <c r="L145" s="440"/>
      <c r="M145" s="440"/>
      <c r="N145" s="440"/>
      <c r="O145" s="440"/>
      <c r="P145" s="440"/>
      <c r="Q145" s="440"/>
      <c r="R145" s="440"/>
      <c r="S145" s="440"/>
      <c r="T145" s="440"/>
      <c r="U145" s="440"/>
      <c r="V145" s="440"/>
      <c r="W145" s="440"/>
      <c r="X145" s="440"/>
      <c r="Y145" s="440"/>
      <c r="Z145" s="440"/>
      <c r="AA145" s="440"/>
      <c r="AB145" s="440"/>
      <c r="AC145" s="441" t="s">
        <v>990</v>
      </c>
      <c r="AD145" s="442" t="s">
        <v>990</v>
      </c>
      <c r="AE145" s="442" t="s">
        <v>990</v>
      </c>
      <c r="AF145" s="443" t="s">
        <v>990</v>
      </c>
      <c r="AG145" s="444">
        <v>551.37784186617318</v>
      </c>
      <c r="AH145" s="445" t="s">
        <v>990</v>
      </c>
      <c r="AI145" s="446" t="s">
        <v>990</v>
      </c>
      <c r="AJ145" s="447"/>
    </row>
    <row r="146" spans="1:36" ht="26.25" customHeight="1">
      <c r="B146" s="430">
        <v>105</v>
      </c>
      <c r="C146" s="431">
        <v>105</v>
      </c>
      <c r="D146" s="432" t="s">
        <v>130</v>
      </c>
      <c r="E146" s="433" t="s">
        <v>305</v>
      </c>
      <c r="F146" s="434" t="s">
        <v>306</v>
      </c>
      <c r="G146" s="435">
        <v>3</v>
      </c>
      <c r="H146" s="436" t="s">
        <v>975</v>
      </c>
      <c r="I146" s="437">
        <v>568.71199999999999</v>
      </c>
      <c r="J146" s="438">
        <v>57.288159508846014</v>
      </c>
      <c r="K146" s="448">
        <v>57.288159508846014</v>
      </c>
      <c r="L146" s="440"/>
      <c r="M146" s="440"/>
      <c r="N146" s="440"/>
      <c r="O146" s="440"/>
      <c r="P146" s="440"/>
      <c r="Q146" s="440"/>
      <c r="R146" s="440"/>
      <c r="S146" s="440"/>
      <c r="T146" s="440"/>
      <c r="U146" s="440"/>
      <c r="V146" s="440"/>
      <c r="W146" s="440"/>
      <c r="X146" s="440"/>
      <c r="Y146" s="440"/>
      <c r="Z146" s="440"/>
      <c r="AA146" s="440"/>
      <c r="AB146" s="440"/>
      <c r="AC146" s="441">
        <v>105.03533333333326</v>
      </c>
      <c r="AD146" s="442" t="s">
        <v>990</v>
      </c>
      <c r="AE146" s="442" t="s">
        <v>990</v>
      </c>
      <c r="AF146" s="443" t="s">
        <v>990</v>
      </c>
      <c r="AG146" s="444">
        <v>101.37515813382697</v>
      </c>
      <c r="AH146" s="445" t="s">
        <v>990</v>
      </c>
      <c r="AI146" s="446" t="s">
        <v>990</v>
      </c>
      <c r="AJ146" s="447"/>
    </row>
    <row r="147" spans="1:36" s="75" customFormat="1" ht="12.75">
      <c r="A147" s="44"/>
      <c r="B147" s="746" t="s">
        <v>920</v>
      </c>
      <c r="C147" s="747"/>
      <c r="D147" s="747"/>
      <c r="E147" s="747"/>
      <c r="F147" s="747"/>
      <c r="G147" s="747"/>
      <c r="H147" s="747"/>
      <c r="I147" s="747"/>
      <c r="J147" s="450">
        <v>51</v>
      </c>
      <c r="K147" s="451">
        <v>54</v>
      </c>
      <c r="L147" s="1"/>
      <c r="M147" s="1"/>
      <c r="N147" s="1"/>
      <c r="O147" s="1"/>
      <c r="P147" s="1"/>
      <c r="Q147" s="1"/>
      <c r="R147" s="1"/>
      <c r="S147" s="1"/>
      <c r="T147" s="1"/>
      <c r="U147" s="1"/>
      <c r="V147" s="1"/>
      <c r="W147" s="1"/>
      <c r="X147" s="1"/>
      <c r="Y147" s="1"/>
      <c r="Z147" s="1"/>
      <c r="AA147" s="1"/>
      <c r="AB147" s="1"/>
      <c r="AC147" s="452"/>
      <c r="AD147" s="443"/>
      <c r="AE147" s="443"/>
      <c r="AF147" s="443"/>
      <c r="AG147" s="1"/>
      <c r="AI147" s="453"/>
      <c r="AJ147" s="447"/>
    </row>
    <row r="148" spans="1:36" ht="13.15" customHeight="1">
      <c r="B148" s="746" t="s">
        <v>921</v>
      </c>
      <c r="C148" s="747"/>
      <c r="D148" s="747"/>
      <c r="E148" s="747"/>
      <c r="F148" s="747"/>
      <c r="G148" s="747"/>
      <c r="H148" s="747"/>
      <c r="I148" s="747"/>
      <c r="J148" s="454">
        <v>22</v>
      </c>
      <c r="K148" s="455">
        <v>22</v>
      </c>
      <c r="L148" s="1"/>
      <c r="M148" s="1"/>
      <c r="N148" s="1"/>
      <c r="O148" s="1"/>
      <c r="P148" s="1"/>
      <c r="Q148" s="1"/>
      <c r="R148" s="1"/>
      <c r="S148" s="1"/>
      <c r="T148" s="1"/>
      <c r="U148" s="1"/>
      <c r="V148" s="1"/>
      <c r="W148" s="1"/>
      <c r="X148" s="1"/>
      <c r="Y148" s="1"/>
      <c r="Z148" s="1"/>
      <c r="AA148" s="1"/>
      <c r="AB148" s="1"/>
      <c r="AC148" s="452"/>
      <c r="AD148" s="443"/>
      <c r="AE148" s="443"/>
      <c r="AF148" s="443"/>
      <c r="AI148" s="429"/>
      <c r="AJ148" s="447"/>
    </row>
    <row r="149" spans="1:36" ht="13.15" customHeight="1">
      <c r="B149" s="746" t="s">
        <v>922</v>
      </c>
      <c r="C149" s="747"/>
      <c r="D149" s="747"/>
      <c r="E149" s="747"/>
      <c r="F149" s="747"/>
      <c r="G149" s="747"/>
      <c r="H149" s="747"/>
      <c r="I149" s="747"/>
      <c r="J149" s="454">
        <v>22</v>
      </c>
      <c r="K149" s="455">
        <v>22</v>
      </c>
      <c r="L149" s="1"/>
      <c r="M149" s="1"/>
      <c r="N149" s="1"/>
      <c r="O149" s="1"/>
      <c r="P149" s="1"/>
      <c r="Q149" s="1"/>
      <c r="R149" s="1"/>
      <c r="S149" s="1"/>
      <c r="T149" s="1"/>
      <c r="U149" s="1"/>
      <c r="V149" s="1"/>
      <c r="W149" s="1"/>
      <c r="X149" s="1"/>
      <c r="Y149" s="1"/>
      <c r="Z149" s="1"/>
      <c r="AA149" s="1"/>
      <c r="AB149" s="1"/>
      <c r="AC149" s="452"/>
      <c r="AD149" s="443"/>
      <c r="AE149" s="443"/>
      <c r="AF149" s="443"/>
      <c r="AI149" s="429"/>
      <c r="AJ149" s="447"/>
    </row>
    <row r="150" spans="1:36" ht="13.15" customHeight="1">
      <c r="B150" s="746" t="s">
        <v>923</v>
      </c>
      <c r="C150" s="747"/>
      <c r="D150" s="747"/>
      <c r="E150" s="747"/>
      <c r="F150" s="747"/>
      <c r="G150" s="747"/>
      <c r="H150" s="747"/>
      <c r="I150" s="747"/>
      <c r="J150" s="456">
        <v>0</v>
      </c>
      <c r="K150" s="457">
        <v>67.5</v>
      </c>
      <c r="L150" s="1"/>
      <c r="M150" s="1"/>
      <c r="N150" s="1"/>
      <c r="O150" s="1"/>
      <c r="P150" s="1"/>
      <c r="Q150" s="1"/>
      <c r="R150" s="1"/>
      <c r="S150" s="1"/>
      <c r="T150" s="1"/>
      <c r="U150" s="1"/>
      <c r="V150" s="1"/>
      <c r="W150" s="1"/>
      <c r="X150" s="1"/>
      <c r="Y150" s="1"/>
      <c r="Z150" s="1"/>
      <c r="AA150" s="1"/>
      <c r="AB150" s="1"/>
      <c r="AC150" s="452"/>
      <c r="AD150" s="443"/>
      <c r="AE150" s="443"/>
      <c r="AF150" s="443"/>
      <c r="AI150" s="429"/>
      <c r="AJ150" s="447"/>
    </row>
    <row r="151" spans="1:36" ht="13.9" customHeight="1" thickBot="1">
      <c r="B151" s="738" t="s">
        <v>924</v>
      </c>
      <c r="C151" s="739"/>
      <c r="D151" s="739"/>
      <c r="E151" s="739"/>
      <c r="F151" s="739"/>
      <c r="G151" s="739"/>
      <c r="H151" s="739"/>
      <c r="I151" s="739"/>
      <c r="J151" s="458">
        <v>13</v>
      </c>
      <c r="K151" s="459">
        <v>13</v>
      </c>
      <c r="L151" s="1"/>
      <c r="M151" s="1"/>
      <c r="N151" s="1"/>
      <c r="O151" s="1"/>
      <c r="P151" s="1"/>
      <c r="Q151" s="1"/>
      <c r="R151" s="1"/>
      <c r="S151" s="1"/>
      <c r="T151" s="1"/>
      <c r="U151" s="1"/>
      <c r="V151" s="1"/>
      <c r="W151" s="1"/>
      <c r="X151" s="1"/>
      <c r="Y151" s="1"/>
      <c r="Z151" s="1"/>
      <c r="AA151" s="1"/>
      <c r="AB151" s="1"/>
      <c r="AC151" s="452"/>
      <c r="AD151" s="443"/>
      <c r="AE151" s="443"/>
      <c r="AF151" s="443"/>
      <c r="AI151" s="429"/>
      <c r="AJ151" s="447"/>
    </row>
    <row r="152" spans="1:36" s="401" customFormat="1" ht="23.25" thickBot="1">
      <c r="A152" s="395"/>
      <c r="B152" s="740" t="s">
        <v>925</v>
      </c>
      <c r="C152" s="741"/>
      <c r="D152" s="741"/>
      <c r="E152" s="741"/>
      <c r="F152" s="741"/>
      <c r="G152" s="741"/>
      <c r="H152" s="741"/>
      <c r="I152" s="741"/>
      <c r="J152" s="460" t="s">
        <v>60</v>
      </c>
      <c r="K152" s="461" t="s">
        <v>60</v>
      </c>
      <c r="L152" s="7"/>
      <c r="M152" s="7"/>
      <c r="N152" s="7"/>
      <c r="O152" s="7"/>
      <c r="P152" s="7"/>
      <c r="Q152" s="7"/>
      <c r="R152" s="7"/>
      <c r="S152" s="7"/>
      <c r="T152" s="7"/>
      <c r="U152" s="7"/>
      <c r="V152" s="7"/>
      <c r="W152" s="7"/>
      <c r="X152" s="7"/>
      <c r="Y152" s="7"/>
      <c r="Z152" s="7"/>
      <c r="AA152" s="7"/>
      <c r="AB152" s="7"/>
      <c r="AC152" s="452"/>
      <c r="AD152" s="443"/>
      <c r="AE152" s="443"/>
      <c r="AF152" s="443"/>
      <c r="AG152" s="341"/>
      <c r="AI152" s="462"/>
      <c r="AJ152" s="447"/>
    </row>
    <row r="153" spans="1:36" ht="3" customHeight="1" thickBot="1">
      <c r="B153" s="349" t="s">
        <v>131</v>
      </c>
      <c r="C153" s="1"/>
      <c r="D153" s="1"/>
      <c r="E153" s="1"/>
      <c r="F153" s="1"/>
      <c r="G153" s="1"/>
      <c r="H153" s="1"/>
      <c r="J153" s="365"/>
      <c r="K153" s="463" t="s">
        <v>990</v>
      </c>
      <c r="L153" s="365"/>
      <c r="M153" s="365"/>
      <c r="N153" s="365"/>
      <c r="O153" s="365"/>
      <c r="P153" s="365"/>
      <c r="Q153" s="365"/>
      <c r="R153" s="365"/>
      <c r="S153" s="365"/>
      <c r="T153" s="365"/>
      <c r="U153" s="365"/>
      <c r="V153" s="365"/>
      <c r="W153" s="365"/>
      <c r="X153" s="365"/>
      <c r="Y153" s="365"/>
      <c r="Z153" s="365"/>
      <c r="AA153" s="365"/>
      <c r="AB153" s="1"/>
      <c r="AC153" s="452"/>
      <c r="AD153" s="443"/>
      <c r="AE153" s="443"/>
      <c r="AF153" s="443"/>
      <c r="AI153" s="429"/>
      <c r="AJ153" s="447"/>
    </row>
    <row r="154" spans="1:36" ht="22.5">
      <c r="B154" s="1"/>
      <c r="C154" s="1"/>
      <c r="D154" s="1"/>
      <c r="E154" s="1"/>
      <c r="F154" s="1"/>
      <c r="G154" s="1"/>
      <c r="H154" s="1"/>
      <c r="I154" s="464" t="s">
        <v>926</v>
      </c>
      <c r="J154" s="464" t="s">
        <v>912</v>
      </c>
      <c r="K154" s="464" t="s">
        <v>913</v>
      </c>
      <c r="L154" s="365"/>
      <c r="M154" s="365"/>
      <c r="N154" s="365"/>
      <c r="O154" s="365"/>
      <c r="P154" s="365"/>
      <c r="Q154" s="365"/>
      <c r="R154" s="365"/>
      <c r="S154" s="365"/>
      <c r="T154" s="365"/>
      <c r="U154" s="365"/>
      <c r="V154" s="365"/>
      <c r="W154" s="365"/>
      <c r="X154" s="365"/>
      <c r="Y154" s="365"/>
      <c r="Z154" s="365"/>
      <c r="AA154" s="365"/>
      <c r="AB154" s="1"/>
      <c r="AC154" s="452"/>
      <c r="AD154" s="443"/>
      <c r="AE154" s="443"/>
      <c r="AF154" s="443"/>
      <c r="AI154" s="429"/>
      <c r="AJ154" s="447"/>
    </row>
    <row r="155" spans="1:36" ht="13.5" customHeight="1" thickBot="1">
      <c r="B155" s="1"/>
      <c r="C155" s="1"/>
      <c r="D155" s="1"/>
      <c r="E155" s="1"/>
      <c r="F155" s="1"/>
      <c r="G155" s="1"/>
      <c r="H155" s="1"/>
      <c r="I155" s="465" t="s">
        <v>927</v>
      </c>
      <c r="J155" s="466">
        <v>67.5</v>
      </c>
      <c r="K155" s="467">
        <v>67.5</v>
      </c>
      <c r="L155" s="365"/>
      <c r="M155" s="365"/>
      <c r="N155" s="365"/>
      <c r="O155" s="365"/>
      <c r="P155" s="365"/>
      <c r="Q155" s="365"/>
      <c r="R155" s="365"/>
      <c r="S155" s="365"/>
      <c r="T155" s="365"/>
      <c r="U155" s="365"/>
      <c r="V155" s="365"/>
      <c r="W155" s="365"/>
      <c r="X155" s="365"/>
      <c r="Y155" s="365"/>
      <c r="Z155" s="365"/>
      <c r="AA155" s="365"/>
      <c r="AB155" s="1"/>
      <c r="AC155" s="452"/>
      <c r="AD155" s="443"/>
      <c r="AE155" s="443"/>
      <c r="AF155" s="443"/>
      <c r="AI155" s="429"/>
      <c r="AJ155" s="447"/>
    </row>
    <row r="156" spans="1:36" ht="3.95" customHeight="1" thickBot="1">
      <c r="B156" s="1" t="s">
        <v>131</v>
      </c>
      <c r="C156" s="1"/>
      <c r="D156" s="1"/>
      <c r="E156" s="1"/>
      <c r="F156" s="1"/>
      <c r="G156" s="1"/>
      <c r="H156" s="1"/>
      <c r="J156" s="365"/>
      <c r="K156" s="468" t="s">
        <v>990</v>
      </c>
      <c r="L156" s="365"/>
      <c r="M156" s="365"/>
      <c r="N156" s="365"/>
      <c r="O156" s="365"/>
      <c r="P156" s="365"/>
      <c r="Q156" s="365"/>
      <c r="R156" s="365"/>
      <c r="S156" s="365"/>
      <c r="T156" s="365"/>
      <c r="U156" s="365"/>
      <c r="V156" s="365"/>
      <c r="W156" s="365"/>
      <c r="X156" s="365"/>
      <c r="Y156" s="365"/>
      <c r="Z156" s="365"/>
      <c r="AA156" s="365"/>
      <c r="AB156" s="1"/>
      <c r="AC156" s="469"/>
      <c r="AD156" s="470"/>
      <c r="AE156" s="470"/>
      <c r="AF156" s="470"/>
      <c r="AG156" s="471"/>
      <c r="AH156" s="472"/>
      <c r="AI156" s="473"/>
      <c r="AJ156" s="447"/>
    </row>
    <row r="157" spans="1:36" ht="13.5" customHeight="1">
      <c r="B157" s="1"/>
      <c r="C157" s="1"/>
      <c r="D157" s="1"/>
      <c r="E157" s="1"/>
      <c r="F157" s="1"/>
      <c r="G157" s="1"/>
      <c r="H157" s="1"/>
      <c r="J157" s="365"/>
      <c r="K157" s="365"/>
      <c r="L157" s="365"/>
      <c r="M157" s="365"/>
      <c r="N157" s="365"/>
      <c r="O157" s="365"/>
      <c r="P157" s="365"/>
      <c r="Q157" s="365"/>
      <c r="R157" s="365"/>
      <c r="S157" s="365"/>
      <c r="T157" s="365"/>
      <c r="U157" s="365"/>
      <c r="V157" s="365"/>
      <c r="W157" s="365"/>
      <c r="X157" s="365"/>
      <c r="Y157" s="365"/>
      <c r="Z157" s="365"/>
      <c r="AA157" s="365"/>
      <c r="AB157" s="1"/>
      <c r="AC157" s="447"/>
      <c r="AD157" s="447"/>
      <c r="AE157" s="447"/>
      <c r="AF157" s="447"/>
      <c r="AJ157" s="447"/>
    </row>
    <row r="158" spans="1:36" ht="13.5" customHeight="1">
      <c r="B158" s="1"/>
      <c r="C158" s="1"/>
      <c r="D158" s="1"/>
      <c r="E158" s="1"/>
      <c r="F158" s="1"/>
      <c r="G158" s="1"/>
      <c r="H158" s="1"/>
      <c r="J158" s="365"/>
      <c r="K158" s="365"/>
      <c r="L158" s="365"/>
      <c r="M158" s="365"/>
      <c r="N158" s="365"/>
      <c r="O158" s="365"/>
      <c r="P158" s="365"/>
      <c r="Q158" s="365"/>
      <c r="R158" s="365"/>
      <c r="S158" s="365"/>
      <c r="T158" s="365"/>
      <c r="U158" s="365"/>
      <c r="V158" s="365"/>
      <c r="W158" s="365"/>
      <c r="X158" s="365"/>
      <c r="Y158" s="365"/>
      <c r="Z158" s="365"/>
      <c r="AA158" s="365"/>
      <c r="AB158" s="1"/>
      <c r="AC158" s="447"/>
      <c r="AD158" s="447"/>
      <c r="AE158" s="447"/>
      <c r="AF158" s="447"/>
      <c r="AJ158" s="447"/>
    </row>
    <row r="159" spans="1:36" ht="13.5" customHeight="1">
      <c r="B159" s="1"/>
      <c r="C159" s="1"/>
      <c r="D159" s="1"/>
      <c r="E159" s="1"/>
      <c r="F159" s="1"/>
      <c r="G159" s="1"/>
      <c r="H159" s="1"/>
      <c r="J159" s="365"/>
      <c r="K159" s="365"/>
      <c r="L159" s="365"/>
      <c r="M159" s="365"/>
      <c r="N159" s="365"/>
      <c r="O159" s="365"/>
      <c r="P159" s="365"/>
      <c r="Q159" s="365"/>
      <c r="R159" s="365"/>
      <c r="S159" s="365"/>
      <c r="T159" s="365"/>
      <c r="U159" s="365"/>
      <c r="V159" s="365"/>
      <c r="W159" s="365"/>
      <c r="X159" s="365"/>
      <c r="Y159" s="365"/>
      <c r="Z159" s="365"/>
      <c r="AA159" s="365"/>
      <c r="AB159" s="1"/>
    </row>
    <row r="160" spans="1:36" ht="12.75" hidden="1" customHeight="1"/>
    <row r="161" spans="2:11" ht="24.95" hidden="1" customHeight="1">
      <c r="G161" s="474"/>
      <c r="J161" s="475" t="e">
        <v>#REF!</v>
      </c>
      <c r="K161" s="475"/>
    </row>
    <row r="162" spans="2:11" ht="24.95" hidden="1" customHeight="1" thickBot="1">
      <c r="D162" s="365">
        <v>87</v>
      </c>
      <c r="E162" s="476" t="s">
        <v>2993</v>
      </c>
      <c r="G162" s="474"/>
    </row>
    <row r="163" spans="2:11" ht="24.95" hidden="1" customHeight="1" thickBot="1">
      <c r="C163" s="365" t="e">
        <v>#REF!</v>
      </c>
      <c r="D163" s="477"/>
      <c r="E163" s="478" t="s">
        <v>928</v>
      </c>
      <c r="F163" s="479">
        <v>211.66199999999998</v>
      </c>
    </row>
    <row r="164" spans="2:11" ht="24.95" hidden="1" customHeight="1" thickBot="1">
      <c r="C164" s="365" t="e">
        <v>#REF!</v>
      </c>
      <c r="D164" s="477"/>
      <c r="E164" s="478" t="s">
        <v>929</v>
      </c>
      <c r="F164" s="479">
        <v>1556.62725</v>
      </c>
    </row>
    <row r="165" spans="2:11" ht="24.95" hidden="1" customHeight="1" thickBot="1">
      <c r="C165" s="365" t="e">
        <v>#REF!</v>
      </c>
      <c r="D165" s="477"/>
      <c r="E165" s="478" t="s">
        <v>930</v>
      </c>
      <c r="F165" s="479">
        <v>728.82943696969687</v>
      </c>
    </row>
    <row r="166" spans="2:11" ht="24.95" hidden="1" customHeight="1" thickBot="1">
      <c r="C166" s="365" t="e">
        <v>#REF!</v>
      </c>
      <c r="D166" s="477">
        <v>70</v>
      </c>
      <c r="E166" s="478" t="s">
        <v>931</v>
      </c>
      <c r="F166" s="479">
        <v>673.74733333333324</v>
      </c>
    </row>
    <row r="167" spans="2:11" ht="24.95" hidden="1" customHeight="1" thickBot="1">
      <c r="C167" s="365" t="e">
        <v>#REF!</v>
      </c>
      <c r="D167" s="477">
        <v>71</v>
      </c>
      <c r="E167" s="478" t="s">
        <v>932</v>
      </c>
      <c r="F167" s="479">
        <v>670.08715813382696</v>
      </c>
    </row>
    <row r="168" spans="2:11" ht="24.95" hidden="1" customHeight="1" thickBot="1">
      <c r="C168" s="365" t="e">
        <v>#REF!</v>
      </c>
      <c r="D168" s="477">
        <v>72</v>
      </c>
      <c r="E168" s="478" t="s">
        <v>933</v>
      </c>
      <c r="F168" s="479">
        <v>1142.7283434848484</v>
      </c>
    </row>
    <row r="169" spans="2:11" ht="24.95" hidden="1" customHeight="1" thickBot="1">
      <c r="C169" s="365" t="e">
        <v>#REF!</v>
      </c>
      <c r="D169" s="477">
        <v>73</v>
      </c>
      <c r="E169" s="478" t="s">
        <v>934</v>
      </c>
      <c r="F169" s="479">
        <v>470.24571848484845</v>
      </c>
    </row>
    <row r="170" spans="2:11" ht="24.95" hidden="1" customHeight="1">
      <c r="B170" s="480">
        <v>0</v>
      </c>
      <c r="C170" s="365" t="s">
        <v>990</v>
      </c>
      <c r="D170" s="477"/>
    </row>
    <row r="171" spans="2:11" ht="24.95" hidden="1" customHeight="1">
      <c r="C171" s="365" t="s">
        <v>990</v>
      </c>
      <c r="D171" s="477"/>
      <c r="E171" s="365" t="s">
        <v>884</v>
      </c>
      <c r="F171" s="481" t="e">
        <v>#REF!</v>
      </c>
    </row>
    <row r="172" spans="2:11" ht="24.95" hidden="1" customHeight="1">
      <c r="C172" s="365" t="s">
        <v>990</v>
      </c>
      <c r="D172" s="477"/>
      <c r="E172" s="365" t="s">
        <v>935</v>
      </c>
      <c r="F172" s="482" t="e">
        <v>#REF!</v>
      </c>
    </row>
    <row r="173" spans="2:11" ht="24.95" hidden="1" customHeight="1">
      <c r="C173" s="365" t="e">
        <v>#REF!</v>
      </c>
      <c r="D173" s="477"/>
      <c r="E173" s="365" t="s">
        <v>936</v>
      </c>
      <c r="F173" s="477" t="e">
        <v>#REF!</v>
      </c>
    </row>
    <row r="174" spans="2:11" ht="24.95" hidden="1" customHeight="1">
      <c r="D174" s="477"/>
      <c r="E174" s="365" t="s">
        <v>937</v>
      </c>
      <c r="F174" s="483" t="e">
        <v>#REF!</v>
      </c>
    </row>
    <row r="175" spans="2:11" ht="24.95" hidden="1" customHeight="1"/>
    <row r="176" spans="2:11" ht="12.75" hidden="1"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hidden="1"/>
    <row r="190" ht="12.75" hidden="1"/>
    <row r="191" ht="12.75" hidden="1"/>
    <row r="192" ht="12.75" hidden="1"/>
    <row r="193" ht="12.75" hidden="1"/>
    <row r="194" ht="12.75" hidden="1"/>
    <row r="195" ht="12.75" hidden="1"/>
    <row r="196" ht="12.75" hidden="1"/>
    <row r="197" ht="12.75" hidden="1"/>
    <row r="198" ht="12.75" hidden="1"/>
    <row r="199" ht="12.75" hidden="1"/>
    <row r="200" ht="12.75" hidden="1"/>
    <row r="201" ht="12.75" hidden="1"/>
    <row r="202" ht="12.75" hidden="1"/>
    <row r="203" ht="12.75" hidden="1"/>
    <row r="204" ht="12.75" hidden="1"/>
    <row r="205" ht="12.75" hidden="1"/>
    <row r="206" ht="12.75" hidden="1"/>
    <row r="207" ht="12.75" hidden="1"/>
    <row r="208" ht="12.75" hidden="1"/>
    <row r="209" ht="12.75" hidden="1"/>
    <row r="210" ht="12.75" hidden="1"/>
    <row r="211" ht="12.75" hidden="1"/>
    <row r="212" ht="12.75" hidden="1"/>
    <row r="213" ht="12.75" hidden="1"/>
    <row r="214" ht="12.75" hidden="1"/>
    <row r="215" ht="12.75" hidden="1"/>
    <row r="216" ht="12.75" hidden="1"/>
    <row r="217" ht="12.75" hidden="1"/>
    <row r="218" ht="12.75" hidden="1"/>
    <row r="219" ht="12.75" hidden="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sheetData>
  <sheetProtection selectLockedCells="1"/>
  <dataConsolidate link="1"/>
  <mergeCells count="44">
    <mergeCell ref="B7:J7"/>
    <mergeCell ref="B1:J1"/>
    <mergeCell ref="B2:J2"/>
    <mergeCell ref="B3:J3"/>
    <mergeCell ref="B4:J4"/>
    <mergeCell ref="B5:J5"/>
    <mergeCell ref="B30:I30"/>
    <mergeCell ref="B9:J9"/>
    <mergeCell ref="B10:J10"/>
    <mergeCell ref="B12:C13"/>
    <mergeCell ref="E12:I12"/>
    <mergeCell ref="E13:H13"/>
    <mergeCell ref="B14:C15"/>
    <mergeCell ref="E15:F15"/>
    <mergeCell ref="G15:J15"/>
    <mergeCell ref="B17:J17"/>
    <mergeCell ref="B26:J26"/>
    <mergeCell ref="B27:I27"/>
    <mergeCell ref="B28:I28"/>
    <mergeCell ref="B29:J29"/>
    <mergeCell ref="A38:A40"/>
    <mergeCell ref="B38:B40"/>
    <mergeCell ref="C38:C40"/>
    <mergeCell ref="D38:D40"/>
    <mergeCell ref="E38:E39"/>
    <mergeCell ref="B31:I31"/>
    <mergeCell ref="B32:J32"/>
    <mergeCell ref="B33:I33"/>
    <mergeCell ref="B35:D35"/>
    <mergeCell ref="F35:I35"/>
    <mergeCell ref="F38:F39"/>
    <mergeCell ref="G38:G40"/>
    <mergeCell ref="H38:H39"/>
    <mergeCell ref="I38:J38"/>
    <mergeCell ref="L39:L40"/>
    <mergeCell ref="B151:I151"/>
    <mergeCell ref="B152:I152"/>
    <mergeCell ref="AC40:AE40"/>
    <mergeCell ref="AG40:AI40"/>
    <mergeCell ref="B147:I147"/>
    <mergeCell ref="B148:I148"/>
    <mergeCell ref="B149:I149"/>
    <mergeCell ref="B150:I150"/>
    <mergeCell ref="AB39:AB40"/>
  </mergeCells>
  <conditionalFormatting sqref="E42:E144 H42:H144 H146 E146">
    <cfRule type="cellIs" dxfId="99" priority="20" stopIfTrue="1" operator="equal">
      <formula>"NO ADMISIBLE"</formula>
    </cfRule>
  </conditionalFormatting>
  <conditionalFormatting sqref="E42:E144 H42:H144 H146 E146">
    <cfRule type="cellIs" dxfId="98" priority="19" stopIfTrue="1" operator="equal">
      <formula>"DESCARTADO"</formula>
    </cfRule>
  </conditionalFormatting>
  <conditionalFormatting sqref="F42:G144 F146:G146">
    <cfRule type="cellIs" dxfId="97" priority="11" stopIfTrue="1" operator="equal">
      <formula>"NO HÁBIL"</formula>
    </cfRule>
    <cfRule type="cellIs" dxfId="96" priority="15" stopIfTrue="1" operator="equal">
      <formula>"CUMPLE"</formula>
    </cfRule>
    <cfRule type="cellIs" dxfId="95" priority="16" stopIfTrue="1" operator="equal">
      <formula>"NO CUMPLE"</formula>
    </cfRule>
    <cfRule type="cellIs" dxfId="94" priority="17" stopIfTrue="1" operator="equal">
      <formula>"PENDIENTE"</formula>
    </cfRule>
  </conditionalFormatting>
  <conditionalFormatting sqref="F42:F144 F146">
    <cfRule type="cellIs" dxfId="93" priority="14" stopIfTrue="1" operator="equal">
      <formula>"NO APLICA"</formula>
    </cfRule>
  </conditionalFormatting>
  <conditionalFormatting sqref="C163:C172">
    <cfRule type="cellIs" dxfId="92" priority="13" operator="equal">
      <formula>#REF!</formula>
    </cfRule>
  </conditionalFormatting>
  <conditionalFormatting sqref="E171:E174">
    <cfRule type="cellIs" dxfId="91" priority="12" operator="equal">
      <formula>$F$35</formula>
    </cfRule>
  </conditionalFormatting>
  <conditionalFormatting sqref="J42:J144 J146">
    <cfRule type="cellIs" dxfId="90" priority="10" operator="lessThan">
      <formula>0</formula>
    </cfRule>
  </conditionalFormatting>
  <conditionalFormatting sqref="C42:K144 A42:A144 A146 C146:K146">
    <cfRule type="expression" dxfId="89" priority="18" stopIfTrue="1">
      <formula>MOD(ROW(),2)</formula>
    </cfRule>
  </conditionalFormatting>
  <conditionalFormatting sqref="H145 E145">
    <cfRule type="cellIs" dxfId="88" priority="9" stopIfTrue="1" operator="equal">
      <formula>"NO ADMISIBLE"</formula>
    </cfRule>
  </conditionalFormatting>
  <conditionalFormatting sqref="H145 E145">
    <cfRule type="cellIs" dxfId="87" priority="8" stopIfTrue="1" operator="equal">
      <formula>"DESCARTADO"</formula>
    </cfRule>
  </conditionalFormatting>
  <conditionalFormatting sqref="F145:G145">
    <cfRule type="cellIs" dxfId="86" priority="2" stopIfTrue="1" operator="equal">
      <formula>"NO HÁBIL"</formula>
    </cfRule>
    <cfRule type="cellIs" dxfId="85" priority="4" stopIfTrue="1" operator="equal">
      <formula>"CUMPLE"</formula>
    </cfRule>
    <cfRule type="cellIs" dxfId="84" priority="5" stopIfTrue="1" operator="equal">
      <formula>"NO CUMPLE"</formula>
    </cfRule>
    <cfRule type="cellIs" dxfId="83" priority="6" stopIfTrue="1" operator="equal">
      <formula>"PENDIENTE"</formula>
    </cfRule>
  </conditionalFormatting>
  <conditionalFormatting sqref="F145">
    <cfRule type="cellIs" dxfId="82" priority="3" stopIfTrue="1" operator="equal">
      <formula>"NO APLICA"</formula>
    </cfRule>
  </conditionalFormatting>
  <conditionalFormatting sqref="J145">
    <cfRule type="cellIs" dxfId="81" priority="1" operator="lessThan">
      <formula>0</formula>
    </cfRule>
  </conditionalFormatting>
  <conditionalFormatting sqref="A145 C145:K145">
    <cfRule type="expression" dxfId="80" priority="7" stopIfTrue="1">
      <formula>MOD(ROW(),2)</formula>
    </cfRule>
  </conditionalFormatting>
  <dataValidations count="2">
    <dataValidation type="list" allowBlank="1" showInputMessage="1" showErrorMessage="1" sqref="D15" xr:uid="{BAD74210-E290-40B8-932F-DD1460A135FA}">
      <formula1>METEVA</formula1>
    </dataValidation>
    <dataValidation type="whole" allowBlank="1" showInputMessage="1" showErrorMessage="1" errorTitle="ERROR" error="&quot;EL NUMERO DE MODULO ESTA POR FUERA DEL RANGO&quot;" sqref="B14:C15" xr:uid="{42815B19-F6BE-4D58-B204-3BE7C27DF4AF}">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DAB22-DAEB-4BB3-B484-56A2DF695740}">
  <sheetPr codeName="Hoja3">
    <tabColor rgb="FFFF0000"/>
    <pageSetUpPr fitToPage="1"/>
  </sheetPr>
  <dimension ref="A1:G424"/>
  <sheetViews>
    <sheetView showGridLines="0" topLeftCell="A59" zoomScaleNormal="100" workbookViewId="0"/>
  </sheetViews>
  <sheetFormatPr baseColWidth="10" defaultColWidth="0" defaultRowHeight="15" zeroHeight="1"/>
  <cols>
    <col min="1" max="1" width="3.85546875" style="491" customWidth="1"/>
    <col min="2" max="2" width="6.7109375" style="491" customWidth="1"/>
    <col min="3" max="3" width="14" style="491" customWidth="1"/>
    <col min="4" max="4" width="62.140625" style="491" customWidth="1"/>
    <col min="5" max="5" width="14.42578125" style="491" customWidth="1"/>
    <col min="6" max="7" width="11.42578125" style="491" customWidth="1"/>
    <col min="8" max="16384" width="11.42578125" style="491" hidden="1"/>
  </cols>
  <sheetData>
    <row r="1" spans="1:5" s="41" customFormat="1" ht="15" customHeight="1">
      <c r="A1" s="484"/>
      <c r="B1" s="484"/>
      <c r="C1" s="792" t="s">
        <v>0</v>
      </c>
      <c r="D1" s="792"/>
      <c r="E1" s="792"/>
    </row>
    <row r="2" spans="1:5" s="1" customFormat="1" ht="15" customHeight="1">
      <c r="A2" s="485"/>
      <c r="B2" s="485"/>
      <c r="C2" s="792" t="s">
        <v>1</v>
      </c>
      <c r="D2" s="792"/>
      <c r="E2" s="792"/>
    </row>
    <row r="3" spans="1:5" s="1" customFormat="1" ht="15" customHeight="1">
      <c r="A3" s="485"/>
      <c r="B3" s="485"/>
      <c r="C3" s="792" t="s">
        <v>2</v>
      </c>
      <c r="D3" s="792"/>
      <c r="E3" s="792"/>
    </row>
    <row r="4" spans="1:5" s="1" customFormat="1" ht="12.75" customHeight="1">
      <c r="A4" s="485"/>
      <c r="B4" s="485"/>
      <c r="C4" s="792" t="s">
        <v>3</v>
      </c>
      <c r="D4" s="792"/>
      <c r="E4" s="792"/>
    </row>
    <row r="5" spans="1:5" s="1" customFormat="1" ht="12.75">
      <c r="A5" s="485"/>
      <c r="B5" s="486"/>
      <c r="C5" s="486"/>
      <c r="D5" s="2"/>
      <c r="E5" s="487"/>
    </row>
    <row r="6" spans="1:5" s="1" customFormat="1" ht="12.75">
      <c r="A6" s="485"/>
      <c r="B6" s="485"/>
      <c r="C6" s="792" t="s">
        <v>4</v>
      </c>
      <c r="D6" s="792"/>
      <c r="E6" s="792"/>
    </row>
    <row r="7" spans="1:5" s="1" customFormat="1" ht="12.75">
      <c r="A7" s="485"/>
      <c r="B7" s="485"/>
      <c r="C7" s="792" t="s">
        <v>5</v>
      </c>
      <c r="D7" s="792"/>
      <c r="E7" s="792"/>
    </row>
    <row r="8" spans="1:5" s="1" customFormat="1" ht="12.75" customHeight="1">
      <c r="A8" s="485"/>
      <c r="B8" s="486"/>
      <c r="C8" s="486"/>
      <c r="D8" s="2"/>
      <c r="E8" s="487"/>
    </row>
    <row r="9" spans="1:5" s="1" customFormat="1" ht="67.5" customHeight="1">
      <c r="A9" s="485"/>
      <c r="B9" s="485"/>
      <c r="C9" s="792" t="s">
        <v>989</v>
      </c>
      <c r="D9" s="792"/>
      <c r="E9" s="792"/>
    </row>
    <row r="10" spans="1:5" s="1" customFormat="1" ht="12.75" customHeight="1">
      <c r="A10" s="485"/>
      <c r="B10" s="486"/>
      <c r="C10" s="486"/>
      <c r="D10" s="2"/>
      <c r="E10" s="487"/>
    </row>
    <row r="11" spans="1:5" s="1" customFormat="1" ht="12.75">
      <c r="A11" s="485"/>
      <c r="B11" s="485"/>
      <c r="C11" s="776">
        <v>0</v>
      </c>
      <c r="D11" s="776"/>
      <c r="E11" s="776"/>
    </row>
    <row r="12" spans="1:5" s="1" customFormat="1" ht="15.75">
      <c r="A12" s="485"/>
      <c r="B12" s="488"/>
      <c r="C12" s="488"/>
      <c r="D12" s="489"/>
      <c r="E12" s="487"/>
    </row>
    <row r="13" spans="1:5" s="1" customFormat="1" ht="12.75">
      <c r="A13" s="485"/>
      <c r="B13" s="485"/>
      <c r="C13" s="626" t="s">
        <v>938</v>
      </c>
      <c r="D13" s="626"/>
      <c r="E13" s="626"/>
    </row>
    <row r="14" spans="1:5">
      <c r="A14" s="490"/>
      <c r="B14" s="490"/>
      <c r="C14" s="626" t="s">
        <v>939</v>
      </c>
      <c r="D14" s="626"/>
      <c r="E14" s="626"/>
    </row>
    <row r="15" spans="1:5" ht="15.75" thickBot="1"/>
    <row r="16" spans="1:5" ht="24" customHeight="1" thickTop="1">
      <c r="B16" s="793" t="s">
        <v>40</v>
      </c>
      <c r="C16" s="793" t="s">
        <v>940</v>
      </c>
      <c r="D16" s="795" t="s">
        <v>136</v>
      </c>
      <c r="E16" s="797" t="s">
        <v>28</v>
      </c>
    </row>
    <row r="17" spans="2:5" ht="24" customHeight="1" thickBot="1">
      <c r="B17" s="794"/>
      <c r="C17" s="794"/>
      <c r="D17" s="796"/>
      <c r="E17" s="798"/>
    </row>
    <row r="18" spans="2:5" ht="4.5" customHeight="1">
      <c r="B18" s="492"/>
      <c r="C18" s="492"/>
      <c r="D18" s="493"/>
      <c r="E18" s="494"/>
    </row>
    <row r="19" spans="2:5">
      <c r="B19" s="495">
        <v>1</v>
      </c>
      <c r="C19" s="495">
        <v>1</v>
      </c>
      <c r="D19" s="496" t="s">
        <v>47</v>
      </c>
      <c r="E19" s="497">
        <v>20</v>
      </c>
    </row>
    <row r="20" spans="2:5">
      <c r="B20" s="495">
        <v>2</v>
      </c>
      <c r="C20" s="495">
        <v>2</v>
      </c>
      <c r="D20" s="496" t="s">
        <v>49</v>
      </c>
      <c r="E20" s="497">
        <v>20</v>
      </c>
    </row>
    <row r="21" spans="2:5">
      <c r="B21" s="495">
        <v>3</v>
      </c>
      <c r="C21" s="495">
        <v>3</v>
      </c>
      <c r="D21" s="496" t="s">
        <v>50</v>
      </c>
      <c r="E21" s="497">
        <v>20</v>
      </c>
    </row>
    <row r="22" spans="2:5">
      <c r="B22" s="495">
        <v>4</v>
      </c>
      <c r="C22" s="495">
        <v>4</v>
      </c>
      <c r="D22" s="496" t="s">
        <v>51</v>
      </c>
      <c r="E22" s="497">
        <v>20</v>
      </c>
    </row>
    <row r="23" spans="2:5">
      <c r="B23" s="495">
        <v>5</v>
      </c>
      <c r="C23" s="495">
        <v>5</v>
      </c>
      <c r="D23" s="496" t="s">
        <v>52</v>
      </c>
      <c r="E23" s="497">
        <v>20</v>
      </c>
    </row>
    <row r="24" spans="2:5">
      <c r="B24" s="495">
        <v>6</v>
      </c>
      <c r="C24" s="495">
        <v>6</v>
      </c>
      <c r="D24" s="496" t="s">
        <v>53</v>
      </c>
      <c r="E24" s="497">
        <v>20</v>
      </c>
    </row>
    <row r="25" spans="2:5">
      <c r="B25" s="495">
        <v>7</v>
      </c>
      <c r="C25" s="495">
        <v>7</v>
      </c>
      <c r="D25" s="496" t="s">
        <v>54</v>
      </c>
      <c r="E25" s="497">
        <v>20</v>
      </c>
    </row>
    <row r="26" spans="2:5">
      <c r="B26" s="495">
        <v>8</v>
      </c>
      <c r="C26" s="495">
        <v>8</v>
      </c>
      <c r="D26" s="496" t="s">
        <v>55</v>
      </c>
      <c r="E26" s="497">
        <v>20</v>
      </c>
    </row>
    <row r="27" spans="2:5">
      <c r="B27" s="495">
        <v>9</v>
      </c>
      <c r="C27" s="495">
        <v>9</v>
      </c>
      <c r="D27" s="496" t="s">
        <v>56</v>
      </c>
      <c r="E27" s="497">
        <v>20</v>
      </c>
    </row>
    <row r="28" spans="2:5">
      <c r="B28" s="495">
        <v>10</v>
      </c>
      <c r="C28" s="495">
        <v>10</v>
      </c>
      <c r="D28" s="496" t="s">
        <v>57</v>
      </c>
      <c r="E28" s="497">
        <v>20</v>
      </c>
    </row>
    <row r="29" spans="2:5">
      <c r="B29" s="495">
        <v>11</v>
      </c>
      <c r="C29" s="495">
        <v>11</v>
      </c>
      <c r="D29" s="496" t="s">
        <v>58</v>
      </c>
      <c r="E29" s="497">
        <v>20</v>
      </c>
    </row>
    <row r="30" spans="2:5">
      <c r="B30" s="495">
        <v>12</v>
      </c>
      <c r="C30" s="495">
        <v>12</v>
      </c>
      <c r="D30" s="496" t="s">
        <v>59</v>
      </c>
      <c r="E30" s="497">
        <v>20</v>
      </c>
    </row>
    <row r="31" spans="2:5">
      <c r="B31" s="495">
        <v>13</v>
      </c>
      <c r="C31" s="495">
        <v>13</v>
      </c>
      <c r="D31" s="496" t="s">
        <v>60</v>
      </c>
      <c r="E31" s="497">
        <v>20</v>
      </c>
    </row>
    <row r="32" spans="2:5">
      <c r="B32" s="495">
        <v>14</v>
      </c>
      <c r="C32" s="495">
        <v>14</v>
      </c>
      <c r="D32" s="496" t="s">
        <v>61</v>
      </c>
      <c r="E32" s="497">
        <v>20</v>
      </c>
    </row>
    <row r="33" spans="2:5">
      <c r="B33" s="495"/>
      <c r="C33" s="495"/>
      <c r="D33" s="496"/>
      <c r="E33" s="497"/>
    </row>
    <row r="34" spans="2:5">
      <c r="B34" s="495">
        <v>16</v>
      </c>
      <c r="C34" s="495">
        <v>16</v>
      </c>
      <c r="D34" s="496" t="s">
        <v>62</v>
      </c>
      <c r="E34" s="497">
        <v>20</v>
      </c>
    </row>
    <row r="35" spans="2:5">
      <c r="B35" s="495"/>
      <c r="C35" s="495"/>
      <c r="D35" s="496"/>
      <c r="E35" s="497"/>
    </row>
    <row r="36" spans="2:5">
      <c r="B36" s="495"/>
      <c r="C36" s="495"/>
      <c r="D36" s="496"/>
      <c r="E36" s="497"/>
    </row>
    <row r="37" spans="2:5">
      <c r="B37" s="495">
        <v>19</v>
      </c>
      <c r="C37" s="495">
        <v>19</v>
      </c>
      <c r="D37" s="496" t="s">
        <v>63</v>
      </c>
      <c r="E37" s="497">
        <v>20</v>
      </c>
    </row>
    <row r="38" spans="2:5" s="501" customFormat="1">
      <c r="B38" s="498">
        <v>20</v>
      </c>
      <c r="C38" s="498">
        <v>20</v>
      </c>
      <c r="D38" s="499" t="s">
        <v>64</v>
      </c>
      <c r="E38" s="500">
        <v>0</v>
      </c>
    </row>
    <row r="39" spans="2:5">
      <c r="B39" s="495">
        <v>21</v>
      </c>
      <c r="C39" s="495">
        <v>21</v>
      </c>
      <c r="D39" s="496" t="s">
        <v>65</v>
      </c>
      <c r="E39" s="497">
        <v>20</v>
      </c>
    </row>
    <row r="40" spans="2:5">
      <c r="B40" s="495"/>
      <c r="C40" s="495"/>
      <c r="D40" s="496"/>
      <c r="E40" s="497"/>
    </row>
    <row r="41" spans="2:5">
      <c r="B41" s="495">
        <v>23</v>
      </c>
      <c r="C41" s="495">
        <v>23</v>
      </c>
      <c r="D41" s="496" t="s">
        <v>66</v>
      </c>
      <c r="E41" s="497">
        <v>20</v>
      </c>
    </row>
    <row r="42" spans="2:5">
      <c r="B42" s="495">
        <v>24</v>
      </c>
      <c r="C42" s="495">
        <v>24</v>
      </c>
      <c r="D42" s="496" t="s">
        <v>67</v>
      </c>
      <c r="E42" s="497">
        <v>20</v>
      </c>
    </row>
    <row r="43" spans="2:5">
      <c r="B43" s="495">
        <v>25</v>
      </c>
      <c r="C43" s="495">
        <v>25</v>
      </c>
      <c r="D43" s="496" t="s">
        <v>68</v>
      </c>
      <c r="E43" s="497">
        <v>20</v>
      </c>
    </row>
    <row r="44" spans="2:5">
      <c r="B44" s="495">
        <v>26</v>
      </c>
      <c r="C44" s="495">
        <v>26</v>
      </c>
      <c r="D44" s="496" t="s">
        <v>69</v>
      </c>
      <c r="E44" s="497">
        <v>20</v>
      </c>
    </row>
    <row r="45" spans="2:5" s="501" customFormat="1">
      <c r="B45" s="498">
        <v>27</v>
      </c>
      <c r="C45" s="498">
        <v>27</v>
      </c>
      <c r="D45" s="499" t="s">
        <v>70</v>
      </c>
      <c r="E45" s="500">
        <v>0</v>
      </c>
    </row>
    <row r="46" spans="2:5">
      <c r="B46" s="495">
        <v>28</v>
      </c>
      <c r="C46" s="495">
        <v>28</v>
      </c>
      <c r="D46" s="496" t="s">
        <v>71</v>
      </c>
      <c r="E46" s="497">
        <v>20</v>
      </c>
    </row>
    <row r="47" spans="2:5">
      <c r="B47" s="495">
        <v>29</v>
      </c>
      <c r="C47" s="495">
        <v>29</v>
      </c>
      <c r="D47" s="496" t="s">
        <v>72</v>
      </c>
      <c r="E47" s="497">
        <v>20</v>
      </c>
    </row>
    <row r="48" spans="2:5">
      <c r="B48" s="495"/>
      <c r="C48" s="495"/>
      <c r="D48" s="496"/>
      <c r="E48" s="497"/>
    </row>
    <row r="49" spans="2:5">
      <c r="B49" s="495">
        <v>31</v>
      </c>
      <c r="C49" s="495">
        <v>31</v>
      </c>
      <c r="D49" s="496" t="s">
        <v>73</v>
      </c>
      <c r="E49" s="497">
        <v>20</v>
      </c>
    </row>
    <row r="50" spans="2:5">
      <c r="B50" s="495">
        <v>32</v>
      </c>
      <c r="C50" s="495">
        <v>32</v>
      </c>
      <c r="D50" s="496" t="s">
        <v>74</v>
      </c>
      <c r="E50" s="497">
        <v>20</v>
      </c>
    </row>
    <row r="51" spans="2:5">
      <c r="B51" s="495"/>
      <c r="C51" s="495"/>
      <c r="D51" s="496"/>
      <c r="E51" s="497"/>
    </row>
    <row r="52" spans="2:5">
      <c r="B52" s="495">
        <v>34</v>
      </c>
      <c r="C52" s="495">
        <v>34</v>
      </c>
      <c r="D52" s="496" t="s">
        <v>75</v>
      </c>
      <c r="E52" s="497">
        <v>20</v>
      </c>
    </row>
    <row r="53" spans="2:5">
      <c r="B53" s="495">
        <v>35</v>
      </c>
      <c r="C53" s="495">
        <v>35</v>
      </c>
      <c r="D53" s="496" t="s">
        <v>76</v>
      </c>
      <c r="E53" s="497">
        <v>20</v>
      </c>
    </row>
    <row r="54" spans="2:5">
      <c r="B54" s="495">
        <v>36</v>
      </c>
      <c r="C54" s="495">
        <v>36</v>
      </c>
      <c r="D54" s="496" t="s">
        <v>77</v>
      </c>
      <c r="E54" s="497">
        <v>20</v>
      </c>
    </row>
    <row r="55" spans="2:5">
      <c r="B55" s="495">
        <v>37</v>
      </c>
      <c r="C55" s="495">
        <v>37</v>
      </c>
      <c r="D55" s="496" t="s">
        <v>78</v>
      </c>
      <c r="E55" s="497">
        <v>20</v>
      </c>
    </row>
    <row r="56" spans="2:5">
      <c r="B56" s="495"/>
      <c r="C56" s="495"/>
      <c r="D56" s="496"/>
      <c r="E56" s="497"/>
    </row>
    <row r="57" spans="2:5">
      <c r="B57" s="495">
        <v>39</v>
      </c>
      <c r="C57" s="495">
        <v>39</v>
      </c>
      <c r="D57" s="496" t="s">
        <v>79</v>
      </c>
      <c r="E57" s="497">
        <v>20</v>
      </c>
    </row>
    <row r="58" spans="2:5">
      <c r="B58" s="495">
        <v>40</v>
      </c>
      <c r="C58" s="495">
        <v>40</v>
      </c>
      <c r="D58" s="496" t="s">
        <v>80</v>
      </c>
      <c r="E58" s="497">
        <v>20</v>
      </c>
    </row>
    <row r="59" spans="2:5" s="501" customFormat="1">
      <c r="B59" s="498">
        <v>41</v>
      </c>
      <c r="C59" s="498">
        <v>41</v>
      </c>
      <c r="D59" s="499" t="s">
        <v>81</v>
      </c>
      <c r="E59" s="500">
        <v>0</v>
      </c>
    </row>
    <row r="60" spans="2:5">
      <c r="B60" s="495">
        <v>42</v>
      </c>
      <c r="C60" s="495">
        <v>42</v>
      </c>
      <c r="D60" s="496" t="s">
        <v>82</v>
      </c>
      <c r="E60" s="497">
        <v>20</v>
      </c>
    </row>
    <row r="61" spans="2:5">
      <c r="B61" s="495">
        <v>43</v>
      </c>
      <c r="C61" s="495">
        <v>43</v>
      </c>
      <c r="D61" s="496" t="s">
        <v>83</v>
      </c>
      <c r="E61" s="497">
        <v>20</v>
      </c>
    </row>
    <row r="62" spans="2:5">
      <c r="B62" s="495">
        <v>44</v>
      </c>
      <c r="C62" s="495">
        <v>44</v>
      </c>
      <c r="D62" s="496" t="s">
        <v>84</v>
      </c>
      <c r="E62" s="497">
        <v>20</v>
      </c>
    </row>
    <row r="63" spans="2:5">
      <c r="B63" s="495">
        <v>45</v>
      </c>
      <c r="C63" s="495">
        <v>45</v>
      </c>
      <c r="D63" s="496" t="s">
        <v>85</v>
      </c>
      <c r="E63" s="497">
        <v>20</v>
      </c>
    </row>
    <row r="64" spans="2:5">
      <c r="B64" s="495">
        <v>46</v>
      </c>
      <c r="C64" s="495">
        <v>46</v>
      </c>
      <c r="D64" s="496" t="s">
        <v>86</v>
      </c>
      <c r="E64" s="497">
        <v>20</v>
      </c>
    </row>
    <row r="65" spans="2:5">
      <c r="B65" s="495">
        <v>47</v>
      </c>
      <c r="C65" s="495">
        <v>47</v>
      </c>
      <c r="D65" s="496" t="s">
        <v>87</v>
      </c>
      <c r="E65" s="497">
        <v>20</v>
      </c>
    </row>
    <row r="66" spans="2:5">
      <c r="B66" s="495">
        <v>48</v>
      </c>
      <c r="C66" s="495">
        <v>48</v>
      </c>
      <c r="D66" s="496" t="s">
        <v>88</v>
      </c>
      <c r="E66" s="497">
        <v>20</v>
      </c>
    </row>
    <row r="67" spans="2:5">
      <c r="B67" s="495"/>
      <c r="C67" s="495"/>
      <c r="D67" s="496"/>
      <c r="E67" s="497"/>
    </row>
    <row r="68" spans="2:5">
      <c r="B68" s="495"/>
      <c r="C68" s="495"/>
      <c r="D68" s="496"/>
      <c r="E68" s="497"/>
    </row>
    <row r="69" spans="2:5">
      <c r="B69" s="495"/>
      <c r="C69" s="495"/>
      <c r="D69" s="496"/>
      <c r="E69" s="497"/>
    </row>
    <row r="70" spans="2:5">
      <c r="B70" s="495">
        <v>52</v>
      </c>
      <c r="C70" s="495">
        <v>52</v>
      </c>
      <c r="D70" s="496" t="s">
        <v>89</v>
      </c>
      <c r="E70" s="497">
        <v>20</v>
      </c>
    </row>
    <row r="71" spans="2:5">
      <c r="B71" s="495">
        <v>53</v>
      </c>
      <c r="C71" s="495">
        <v>53</v>
      </c>
      <c r="D71" s="496" t="s">
        <v>90</v>
      </c>
      <c r="E71" s="497">
        <v>20</v>
      </c>
    </row>
    <row r="72" spans="2:5">
      <c r="B72" s="495">
        <v>54</v>
      </c>
      <c r="C72" s="495">
        <v>54</v>
      </c>
      <c r="D72" s="496" t="s">
        <v>91</v>
      </c>
      <c r="E72" s="497">
        <v>20</v>
      </c>
    </row>
    <row r="73" spans="2:5">
      <c r="B73" s="495">
        <v>55</v>
      </c>
      <c r="C73" s="495">
        <v>55</v>
      </c>
      <c r="D73" s="496" t="s">
        <v>92</v>
      </c>
      <c r="E73" s="497">
        <v>20</v>
      </c>
    </row>
    <row r="74" spans="2:5">
      <c r="B74" s="495">
        <v>56</v>
      </c>
      <c r="C74" s="495">
        <v>56</v>
      </c>
      <c r="D74" s="496" t="s">
        <v>93</v>
      </c>
      <c r="E74" s="497">
        <v>20</v>
      </c>
    </row>
    <row r="75" spans="2:5">
      <c r="B75" s="495">
        <v>57</v>
      </c>
      <c r="C75" s="495">
        <v>57</v>
      </c>
      <c r="D75" s="496">
        <v>0</v>
      </c>
      <c r="E75" s="497">
        <v>20</v>
      </c>
    </row>
    <row r="76" spans="2:5">
      <c r="B76" s="495">
        <v>58</v>
      </c>
      <c r="C76" s="495">
        <v>58</v>
      </c>
      <c r="D76" s="496" t="s">
        <v>94</v>
      </c>
      <c r="E76" s="497">
        <v>20</v>
      </c>
    </row>
    <row r="77" spans="2:5">
      <c r="B77" s="495">
        <v>59</v>
      </c>
      <c r="C77" s="495">
        <v>59</v>
      </c>
      <c r="D77" s="496">
        <v>0</v>
      </c>
      <c r="E77" s="497">
        <v>20</v>
      </c>
    </row>
    <row r="78" spans="2:5">
      <c r="B78" s="495">
        <v>60</v>
      </c>
      <c r="C78" s="495">
        <v>60</v>
      </c>
      <c r="D78" s="496" t="s">
        <v>95</v>
      </c>
      <c r="E78" s="497">
        <v>20</v>
      </c>
    </row>
    <row r="79" spans="2:5">
      <c r="B79" s="495">
        <v>61</v>
      </c>
      <c r="C79" s="495">
        <v>61</v>
      </c>
      <c r="D79" s="496">
        <v>0</v>
      </c>
      <c r="E79" s="497">
        <v>20</v>
      </c>
    </row>
    <row r="80" spans="2:5">
      <c r="B80" s="495">
        <v>62</v>
      </c>
      <c r="C80" s="495">
        <v>62</v>
      </c>
      <c r="D80" s="496">
        <v>0</v>
      </c>
      <c r="E80" s="497">
        <v>20</v>
      </c>
    </row>
    <row r="81" spans="2:5">
      <c r="B81" s="495">
        <v>63</v>
      </c>
      <c r="C81" s="495">
        <v>63</v>
      </c>
      <c r="D81" s="496">
        <v>0</v>
      </c>
      <c r="E81" s="497">
        <v>20</v>
      </c>
    </row>
    <row r="82" spans="2:5">
      <c r="B82" s="495">
        <v>64</v>
      </c>
      <c r="C82" s="495">
        <v>64</v>
      </c>
      <c r="D82" s="496">
        <v>0</v>
      </c>
      <c r="E82" s="497">
        <v>20</v>
      </c>
    </row>
    <row r="83" spans="2:5">
      <c r="B83" s="495">
        <v>65</v>
      </c>
      <c r="C83" s="495">
        <v>65</v>
      </c>
      <c r="D83" s="496" t="s">
        <v>96</v>
      </c>
      <c r="E83" s="497">
        <v>20</v>
      </c>
    </row>
    <row r="84" spans="2:5">
      <c r="B84" s="495">
        <v>66</v>
      </c>
      <c r="C84" s="495">
        <v>66</v>
      </c>
      <c r="D84" s="496" t="s">
        <v>97</v>
      </c>
      <c r="E84" s="497">
        <v>20</v>
      </c>
    </row>
    <row r="85" spans="2:5">
      <c r="B85" s="495">
        <v>67</v>
      </c>
      <c r="C85" s="495">
        <v>67</v>
      </c>
      <c r="D85" s="496">
        <v>0</v>
      </c>
      <c r="E85" s="497">
        <v>20</v>
      </c>
    </row>
    <row r="86" spans="2:5">
      <c r="B86" s="495">
        <v>68</v>
      </c>
      <c r="C86" s="495">
        <v>68</v>
      </c>
      <c r="D86" s="496" t="s">
        <v>98</v>
      </c>
      <c r="E86" s="497">
        <v>20</v>
      </c>
    </row>
    <row r="87" spans="2:5">
      <c r="B87" s="495">
        <v>69</v>
      </c>
      <c r="C87" s="495">
        <v>69</v>
      </c>
      <c r="D87" s="496" t="s">
        <v>99</v>
      </c>
      <c r="E87" s="497">
        <v>20</v>
      </c>
    </row>
    <row r="88" spans="2:5">
      <c r="B88" s="495">
        <v>70</v>
      </c>
      <c r="C88" s="495">
        <v>70</v>
      </c>
      <c r="D88" s="496" t="s">
        <v>100</v>
      </c>
      <c r="E88" s="497">
        <v>20</v>
      </c>
    </row>
    <row r="89" spans="2:5">
      <c r="B89" s="495">
        <v>71</v>
      </c>
      <c r="C89" s="495">
        <v>71</v>
      </c>
      <c r="D89" s="496" t="s">
        <v>101</v>
      </c>
      <c r="E89" s="497">
        <v>20</v>
      </c>
    </row>
    <row r="90" spans="2:5">
      <c r="B90" s="495">
        <v>72</v>
      </c>
      <c r="C90" s="495">
        <v>72</v>
      </c>
      <c r="D90" s="496" t="s">
        <v>102</v>
      </c>
      <c r="E90" s="497">
        <v>20</v>
      </c>
    </row>
    <row r="91" spans="2:5">
      <c r="B91" s="495">
        <v>73</v>
      </c>
      <c r="C91" s="495">
        <v>73</v>
      </c>
      <c r="D91" s="496" t="s">
        <v>103</v>
      </c>
      <c r="E91" s="497">
        <v>20</v>
      </c>
    </row>
    <row r="92" spans="2:5">
      <c r="B92" s="495">
        <v>74</v>
      </c>
      <c r="C92" s="495">
        <v>74</v>
      </c>
      <c r="D92" s="496" t="s">
        <v>104</v>
      </c>
      <c r="E92" s="497">
        <v>20</v>
      </c>
    </row>
    <row r="93" spans="2:5">
      <c r="B93" s="495">
        <v>75</v>
      </c>
      <c r="C93" s="495">
        <v>75</v>
      </c>
      <c r="D93" s="496" t="s">
        <v>105</v>
      </c>
      <c r="E93" s="497">
        <v>20</v>
      </c>
    </row>
    <row r="94" spans="2:5">
      <c r="B94" s="495">
        <v>76</v>
      </c>
      <c r="C94" s="495">
        <v>76</v>
      </c>
      <c r="D94" s="496">
        <v>0</v>
      </c>
      <c r="E94" s="497">
        <v>20</v>
      </c>
    </row>
    <row r="95" spans="2:5">
      <c r="B95" s="495">
        <v>77</v>
      </c>
      <c r="C95" s="495">
        <v>77</v>
      </c>
      <c r="D95" s="496" t="s">
        <v>106</v>
      </c>
      <c r="E95" s="497">
        <v>20</v>
      </c>
    </row>
    <row r="96" spans="2:5">
      <c r="B96" s="495">
        <v>78</v>
      </c>
      <c r="C96" s="495">
        <v>78</v>
      </c>
      <c r="D96" s="496">
        <v>0</v>
      </c>
      <c r="E96" s="497">
        <v>20</v>
      </c>
    </row>
    <row r="97" spans="2:5">
      <c r="B97" s="495">
        <v>79</v>
      </c>
      <c r="C97" s="495">
        <v>79</v>
      </c>
      <c r="D97" s="496" t="s">
        <v>107</v>
      </c>
      <c r="E97" s="497">
        <v>20</v>
      </c>
    </row>
    <row r="98" spans="2:5">
      <c r="B98" s="495">
        <v>80</v>
      </c>
      <c r="C98" s="495">
        <v>80</v>
      </c>
      <c r="D98" s="496" t="s">
        <v>108</v>
      </c>
      <c r="E98" s="497">
        <v>20</v>
      </c>
    </row>
    <row r="99" spans="2:5" s="501" customFormat="1">
      <c r="B99" s="498">
        <v>81</v>
      </c>
      <c r="C99" s="498">
        <v>81</v>
      </c>
      <c r="D99" s="499" t="s">
        <v>109</v>
      </c>
      <c r="E99" s="500">
        <v>0</v>
      </c>
    </row>
    <row r="100" spans="2:5">
      <c r="B100" s="495">
        <v>82</v>
      </c>
      <c r="C100" s="495">
        <v>82</v>
      </c>
      <c r="D100" s="496">
        <v>0</v>
      </c>
      <c r="E100" s="497">
        <v>20</v>
      </c>
    </row>
    <row r="101" spans="2:5">
      <c r="B101" s="495">
        <v>83</v>
      </c>
      <c r="C101" s="495">
        <v>83</v>
      </c>
      <c r="D101" s="496" t="s">
        <v>110</v>
      </c>
      <c r="E101" s="497">
        <v>20</v>
      </c>
    </row>
    <row r="102" spans="2:5">
      <c r="B102" s="495">
        <v>84</v>
      </c>
      <c r="C102" s="495">
        <v>84</v>
      </c>
      <c r="D102" s="496" t="s">
        <v>111</v>
      </c>
      <c r="E102" s="497">
        <v>20</v>
      </c>
    </row>
    <row r="103" spans="2:5">
      <c r="B103" s="495">
        <v>85</v>
      </c>
      <c r="C103" s="495">
        <v>85</v>
      </c>
      <c r="D103" s="496">
        <v>0</v>
      </c>
      <c r="E103" s="497">
        <v>20</v>
      </c>
    </row>
    <row r="104" spans="2:5">
      <c r="B104" s="495">
        <v>86</v>
      </c>
      <c r="C104" s="495">
        <v>86</v>
      </c>
      <c r="D104" s="496" t="s">
        <v>112</v>
      </c>
      <c r="E104" s="497">
        <v>20</v>
      </c>
    </row>
    <row r="105" spans="2:5">
      <c r="B105" s="495">
        <v>87</v>
      </c>
      <c r="C105" s="495">
        <v>87</v>
      </c>
      <c r="D105" s="496" t="s">
        <v>113</v>
      </c>
      <c r="E105" s="497">
        <v>20</v>
      </c>
    </row>
    <row r="106" spans="2:5" s="501" customFormat="1">
      <c r="B106" s="498">
        <v>88</v>
      </c>
      <c r="C106" s="498">
        <v>88</v>
      </c>
      <c r="D106" s="499" t="s">
        <v>114</v>
      </c>
      <c r="E106" s="500">
        <v>0</v>
      </c>
    </row>
    <row r="107" spans="2:5">
      <c r="B107" s="495">
        <v>89</v>
      </c>
      <c r="C107" s="495">
        <v>89</v>
      </c>
      <c r="D107" s="496">
        <v>0</v>
      </c>
      <c r="E107" s="497">
        <v>20</v>
      </c>
    </row>
    <row r="108" spans="2:5">
      <c r="B108" s="495">
        <v>90</v>
      </c>
      <c r="C108" s="495">
        <v>90</v>
      </c>
      <c r="D108" s="496" t="s">
        <v>115</v>
      </c>
      <c r="E108" s="497">
        <v>20</v>
      </c>
    </row>
    <row r="109" spans="2:5">
      <c r="B109" s="495">
        <v>91</v>
      </c>
      <c r="C109" s="495">
        <v>91</v>
      </c>
      <c r="D109" s="496" t="s">
        <v>116</v>
      </c>
      <c r="E109" s="497">
        <v>20</v>
      </c>
    </row>
    <row r="110" spans="2:5">
      <c r="B110" s="495">
        <v>92</v>
      </c>
      <c r="C110" s="495">
        <v>92</v>
      </c>
      <c r="D110" s="496">
        <v>0</v>
      </c>
      <c r="E110" s="497">
        <v>20</v>
      </c>
    </row>
    <row r="111" spans="2:5">
      <c r="B111" s="495">
        <v>93</v>
      </c>
      <c r="C111" s="495">
        <v>93</v>
      </c>
      <c r="D111" s="496" t="s">
        <v>117</v>
      </c>
      <c r="E111" s="497">
        <v>20</v>
      </c>
    </row>
    <row r="112" spans="2:5">
      <c r="B112" s="495">
        <v>94</v>
      </c>
      <c r="C112" s="495">
        <v>94</v>
      </c>
      <c r="D112" s="496" t="s">
        <v>118</v>
      </c>
      <c r="E112" s="497">
        <v>20</v>
      </c>
    </row>
    <row r="113" spans="2:5">
      <c r="B113" s="495">
        <v>95</v>
      </c>
      <c r="C113" s="495">
        <v>95</v>
      </c>
      <c r="D113" s="496" t="s">
        <v>119</v>
      </c>
      <c r="E113" s="497">
        <v>20</v>
      </c>
    </row>
    <row r="114" spans="2:5">
      <c r="B114" s="495">
        <v>96</v>
      </c>
      <c r="C114" s="495">
        <v>96</v>
      </c>
      <c r="D114" s="496" t="s">
        <v>120</v>
      </c>
      <c r="E114" s="497">
        <v>20</v>
      </c>
    </row>
    <row r="115" spans="2:5" s="501" customFormat="1">
      <c r="B115" s="498">
        <v>97</v>
      </c>
      <c r="C115" s="498">
        <v>97</v>
      </c>
      <c r="D115" s="499" t="s">
        <v>121</v>
      </c>
      <c r="E115" s="500">
        <v>0</v>
      </c>
    </row>
    <row r="116" spans="2:5" s="501" customFormat="1">
      <c r="B116" s="498">
        <v>98</v>
      </c>
      <c r="C116" s="498">
        <v>98</v>
      </c>
      <c r="D116" s="499" t="s">
        <v>122</v>
      </c>
      <c r="E116" s="500">
        <v>0</v>
      </c>
    </row>
    <row r="117" spans="2:5">
      <c r="B117" s="495">
        <v>99</v>
      </c>
      <c r="C117" s="495">
        <v>99</v>
      </c>
      <c r="D117" s="496" t="s">
        <v>123</v>
      </c>
      <c r="E117" s="497">
        <v>20</v>
      </c>
    </row>
    <row r="118" spans="2:5">
      <c r="B118" s="495">
        <v>100</v>
      </c>
      <c r="C118" s="495">
        <v>100</v>
      </c>
      <c r="D118" s="496" t="s">
        <v>124</v>
      </c>
      <c r="E118" s="497">
        <v>20</v>
      </c>
    </row>
    <row r="119" spans="2:5">
      <c r="B119" s="495">
        <v>101</v>
      </c>
      <c r="C119" s="495">
        <v>101</v>
      </c>
      <c r="D119" s="496" t="s">
        <v>125</v>
      </c>
      <c r="E119" s="497">
        <v>20</v>
      </c>
    </row>
    <row r="120" spans="2:5">
      <c r="B120" s="495">
        <v>102</v>
      </c>
      <c r="C120" s="495">
        <v>102</v>
      </c>
      <c r="D120" s="496" t="s">
        <v>126</v>
      </c>
      <c r="E120" s="497">
        <v>20</v>
      </c>
    </row>
    <row r="121" spans="2:5">
      <c r="B121" s="495">
        <v>103</v>
      </c>
      <c r="C121" s="495">
        <v>103</v>
      </c>
      <c r="D121" s="496" t="s">
        <v>127</v>
      </c>
      <c r="E121" s="497">
        <v>20</v>
      </c>
    </row>
    <row r="122" spans="2:5">
      <c r="B122" s="495">
        <v>104</v>
      </c>
      <c r="C122" s="495">
        <v>104</v>
      </c>
      <c r="D122" s="496" t="s">
        <v>129</v>
      </c>
      <c r="E122" s="497">
        <v>20</v>
      </c>
    </row>
    <row r="123" spans="2:5">
      <c r="B123" s="495">
        <v>105</v>
      </c>
      <c r="C123" s="495">
        <v>105</v>
      </c>
      <c r="D123" s="496" t="s">
        <v>130</v>
      </c>
      <c r="E123" s="497">
        <v>20</v>
      </c>
    </row>
    <row r="124" spans="2:5" ht="3" customHeight="1" thickBot="1">
      <c r="B124" s="502" t="s">
        <v>131</v>
      </c>
      <c r="C124" s="502" t="s">
        <v>131</v>
      </c>
      <c r="D124" s="503"/>
      <c r="E124" s="504"/>
    </row>
    <row r="125" spans="2:5" ht="15.75" thickTop="1"/>
    <row r="126" spans="2:5"/>
    <row r="127" spans="2:5"/>
    <row r="128" spans="2:5"/>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sheetData>
  <mergeCells count="14">
    <mergeCell ref="C7:E7"/>
    <mergeCell ref="C1:E1"/>
    <mergeCell ref="C2:E2"/>
    <mergeCell ref="C3:E3"/>
    <mergeCell ref="C4:E4"/>
    <mergeCell ref="C6:E6"/>
    <mergeCell ref="C9:E9"/>
    <mergeCell ref="C11:E11"/>
    <mergeCell ref="C13:E13"/>
    <mergeCell ref="C14:E14"/>
    <mergeCell ref="B16:B17"/>
    <mergeCell ref="C16:C17"/>
    <mergeCell ref="D16:D17"/>
    <mergeCell ref="E16:E17"/>
  </mergeCells>
  <conditionalFormatting sqref="B19:E121 B123:E123">
    <cfRule type="expression" dxfId="79" priority="2" stopIfTrue="1">
      <formula>MOD(ROW(),2)</formula>
    </cfRule>
  </conditionalFormatting>
  <conditionalFormatting sqref="B122:E122">
    <cfRule type="expression" dxfId="78"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5A2CF-D5D9-4EE1-9A0B-6F2190E7EA48}">
  <sheetPr codeName="Hoja9">
    <tabColor rgb="FFFF0000"/>
    <pageSetUpPr fitToPage="1"/>
  </sheetPr>
  <dimension ref="A1:H412"/>
  <sheetViews>
    <sheetView showGridLines="0" topLeftCell="A76" zoomScale="112" zoomScaleNormal="112" workbookViewId="0"/>
  </sheetViews>
  <sheetFormatPr baseColWidth="10" defaultColWidth="0" defaultRowHeight="15" zeroHeight="1"/>
  <cols>
    <col min="1" max="1" width="3.85546875" style="491" customWidth="1"/>
    <col min="2" max="2" width="6.7109375" style="491" customWidth="1"/>
    <col min="3" max="3" width="14" style="491" customWidth="1"/>
    <col min="4" max="4" width="61.42578125" style="491" customWidth="1"/>
    <col min="5" max="5" width="16.7109375" style="491" customWidth="1"/>
    <col min="6" max="6" width="14.42578125" style="491" customWidth="1"/>
    <col min="7" max="8" width="11.42578125" style="491" customWidth="1"/>
    <col min="9" max="16384" width="11.42578125" style="491" hidden="1"/>
  </cols>
  <sheetData>
    <row r="1" spans="1:6" s="41" customFormat="1" ht="15" customHeight="1">
      <c r="A1" s="484"/>
      <c r="B1" s="484"/>
      <c r="C1" s="792" t="s">
        <v>0</v>
      </c>
      <c r="D1" s="792"/>
      <c r="E1" s="792"/>
      <c r="F1" s="792"/>
    </row>
    <row r="2" spans="1:6" s="1" customFormat="1" ht="15" customHeight="1">
      <c r="A2" s="485"/>
      <c r="B2" s="485"/>
      <c r="C2" s="792" t="s">
        <v>1</v>
      </c>
      <c r="D2" s="792"/>
      <c r="E2" s="792"/>
      <c r="F2" s="792"/>
    </row>
    <row r="3" spans="1:6" s="1" customFormat="1" ht="15" customHeight="1">
      <c r="A3" s="485"/>
      <c r="B3" s="485"/>
      <c r="C3" s="792" t="s">
        <v>2</v>
      </c>
      <c r="D3" s="792"/>
      <c r="E3" s="792"/>
      <c r="F3" s="792"/>
    </row>
    <row r="4" spans="1:6" s="1" customFormat="1" ht="12.75" customHeight="1">
      <c r="A4" s="485"/>
      <c r="B4" s="485"/>
      <c r="C4" s="792" t="s">
        <v>3</v>
      </c>
      <c r="D4" s="792"/>
      <c r="E4" s="792"/>
      <c r="F4" s="792"/>
    </row>
    <row r="5" spans="1:6" s="1" customFormat="1" ht="12.75">
      <c r="A5" s="485"/>
      <c r="B5" s="486"/>
      <c r="C5" s="486"/>
      <c r="D5" s="2"/>
      <c r="E5" s="487"/>
      <c r="F5" s="487"/>
    </row>
    <row r="6" spans="1:6" s="1" customFormat="1" ht="12.75">
      <c r="A6" s="485"/>
      <c r="B6" s="485"/>
      <c r="C6" s="792" t="s">
        <v>4</v>
      </c>
      <c r="D6" s="792"/>
      <c r="E6" s="792"/>
      <c r="F6" s="792"/>
    </row>
    <row r="7" spans="1:6" s="1" customFormat="1" ht="12.75">
      <c r="A7" s="485"/>
      <c r="B7" s="485"/>
      <c r="C7" s="792" t="s">
        <v>5</v>
      </c>
      <c r="D7" s="792"/>
      <c r="E7" s="792"/>
      <c r="F7" s="792"/>
    </row>
    <row r="8" spans="1:6" s="1" customFormat="1" ht="12.75" customHeight="1">
      <c r="A8" s="485"/>
      <c r="B8" s="486"/>
      <c r="C8" s="486"/>
      <c r="D8" s="2"/>
      <c r="E8" s="487"/>
      <c r="F8" s="487"/>
    </row>
    <row r="9" spans="1:6" s="1" customFormat="1" ht="67.5" customHeight="1">
      <c r="A9" s="485"/>
      <c r="B9" s="485"/>
      <c r="C9" s="792" t="s">
        <v>989</v>
      </c>
      <c r="D9" s="792"/>
      <c r="E9" s="792"/>
      <c r="F9" s="792"/>
    </row>
    <row r="10" spans="1:6" s="1" customFormat="1" ht="12.75" customHeight="1">
      <c r="A10" s="485"/>
      <c r="B10" s="486"/>
      <c r="C10" s="486"/>
      <c r="D10" s="2"/>
      <c r="E10" s="487"/>
      <c r="F10" s="487"/>
    </row>
    <row r="11" spans="1:6" s="1" customFormat="1" ht="12.75">
      <c r="A11" s="485"/>
      <c r="B11" s="485"/>
      <c r="C11" s="776">
        <v>0</v>
      </c>
      <c r="D11" s="776"/>
      <c r="E11" s="776"/>
      <c r="F11" s="776"/>
    </row>
    <row r="12" spans="1:6" s="1" customFormat="1" ht="15.75">
      <c r="A12" s="485"/>
      <c r="B12" s="488"/>
      <c r="C12" s="488"/>
      <c r="D12" s="489"/>
      <c r="E12" s="487"/>
      <c r="F12" s="487"/>
    </row>
    <row r="13" spans="1:6" s="1" customFormat="1" ht="12.75">
      <c r="A13" s="485"/>
      <c r="B13" s="485"/>
      <c r="C13" s="626" t="s">
        <v>938</v>
      </c>
      <c r="D13" s="626"/>
      <c r="E13" s="626"/>
      <c r="F13" s="626"/>
    </row>
    <row r="14" spans="1:6">
      <c r="A14" s="490"/>
      <c r="B14" s="490"/>
      <c r="C14" s="626" t="s">
        <v>941</v>
      </c>
      <c r="D14" s="626"/>
      <c r="E14" s="626"/>
      <c r="F14" s="626"/>
    </row>
    <row r="15" spans="1:6" ht="15.75" thickBot="1"/>
    <row r="16" spans="1:6" ht="24" customHeight="1" thickTop="1">
      <c r="B16" s="793" t="s">
        <v>40</v>
      </c>
      <c r="C16" s="793" t="s">
        <v>940</v>
      </c>
      <c r="D16" s="795" t="s">
        <v>136</v>
      </c>
      <c r="E16" s="505" t="s">
        <v>942</v>
      </c>
      <c r="F16" s="505" t="s">
        <v>943</v>
      </c>
    </row>
    <row r="17" spans="2:6" ht="24" customHeight="1" thickBot="1">
      <c r="B17" s="794"/>
      <c r="C17" s="794"/>
      <c r="D17" s="796"/>
      <c r="E17" s="506" t="s">
        <v>944</v>
      </c>
      <c r="F17" s="506" t="s">
        <v>28</v>
      </c>
    </row>
    <row r="18" spans="2:6" ht="4.5" customHeight="1">
      <c r="B18" s="492"/>
      <c r="C18" s="492"/>
      <c r="D18" s="493"/>
      <c r="E18" s="494"/>
      <c r="F18" s="494"/>
    </row>
    <row r="19" spans="2:6">
      <c r="B19" s="495">
        <v>1</v>
      </c>
      <c r="C19" s="495">
        <v>1</v>
      </c>
      <c r="D19" s="496" t="s">
        <v>47</v>
      </c>
      <c r="E19" s="507" t="s">
        <v>306</v>
      </c>
      <c r="F19" s="497">
        <v>0</v>
      </c>
    </row>
    <row r="20" spans="2:6">
      <c r="B20" s="495">
        <v>2</v>
      </c>
      <c r="C20" s="495">
        <v>2</v>
      </c>
      <c r="D20" s="496" t="s">
        <v>49</v>
      </c>
      <c r="E20" s="507" t="s">
        <v>306</v>
      </c>
      <c r="F20" s="497">
        <v>10</v>
      </c>
    </row>
    <row r="21" spans="2:6">
      <c r="B21" s="495">
        <v>3</v>
      </c>
      <c r="C21" s="495">
        <v>3</v>
      </c>
      <c r="D21" s="496" t="s">
        <v>50</v>
      </c>
      <c r="E21" s="507" t="s">
        <v>306</v>
      </c>
      <c r="F21" s="497">
        <v>0</v>
      </c>
    </row>
    <row r="22" spans="2:6">
      <c r="B22" s="495">
        <v>4</v>
      </c>
      <c r="C22" s="495">
        <v>4</v>
      </c>
      <c r="D22" s="496" t="s">
        <v>51</v>
      </c>
      <c r="E22" s="507" t="s">
        <v>306</v>
      </c>
      <c r="F22" s="497">
        <v>10</v>
      </c>
    </row>
    <row r="23" spans="2:6">
      <c r="B23" s="495">
        <v>5</v>
      </c>
      <c r="C23" s="495">
        <v>5</v>
      </c>
      <c r="D23" s="496" t="s">
        <v>52</v>
      </c>
      <c r="E23" s="507" t="s">
        <v>306</v>
      </c>
      <c r="F23" s="497">
        <v>10</v>
      </c>
    </row>
    <row r="24" spans="2:6">
      <c r="B24" s="495">
        <v>6</v>
      </c>
      <c r="C24" s="495">
        <v>6</v>
      </c>
      <c r="D24" s="496" t="s">
        <v>53</v>
      </c>
      <c r="E24" s="507" t="s">
        <v>306</v>
      </c>
      <c r="F24" s="497">
        <v>10</v>
      </c>
    </row>
    <row r="25" spans="2:6">
      <c r="B25" s="495">
        <v>7</v>
      </c>
      <c r="C25" s="495">
        <v>7</v>
      </c>
      <c r="D25" s="496" t="s">
        <v>54</v>
      </c>
      <c r="E25" s="507" t="s">
        <v>306</v>
      </c>
      <c r="F25" s="497">
        <v>10</v>
      </c>
    </row>
    <row r="26" spans="2:6">
      <c r="B26" s="495">
        <v>8</v>
      </c>
      <c r="C26" s="495">
        <v>8</v>
      </c>
      <c r="D26" s="496" t="s">
        <v>55</v>
      </c>
      <c r="E26" s="507" t="s">
        <v>306</v>
      </c>
      <c r="F26" s="497">
        <v>10</v>
      </c>
    </row>
    <row r="27" spans="2:6">
      <c r="B27" s="495">
        <v>9</v>
      </c>
      <c r="C27" s="495">
        <v>9</v>
      </c>
      <c r="D27" s="496" t="s">
        <v>56</v>
      </c>
      <c r="E27" s="507" t="s">
        <v>306</v>
      </c>
      <c r="F27" s="497">
        <v>10</v>
      </c>
    </row>
    <row r="28" spans="2:6">
      <c r="B28" s="495">
        <v>10</v>
      </c>
      <c r="C28" s="495">
        <v>10</v>
      </c>
      <c r="D28" s="496" t="s">
        <v>57</v>
      </c>
      <c r="E28" s="507" t="s">
        <v>306</v>
      </c>
      <c r="F28" s="497">
        <v>10</v>
      </c>
    </row>
    <row r="29" spans="2:6">
      <c r="B29" s="495">
        <v>11</v>
      </c>
      <c r="C29" s="495">
        <v>11</v>
      </c>
      <c r="D29" s="496" t="s">
        <v>58</v>
      </c>
      <c r="E29" s="507" t="s">
        <v>306</v>
      </c>
      <c r="F29" s="497">
        <v>10</v>
      </c>
    </row>
    <row r="30" spans="2:6">
      <c r="B30" s="495">
        <v>12</v>
      </c>
      <c r="C30" s="495">
        <v>12</v>
      </c>
      <c r="D30" s="496" t="s">
        <v>59</v>
      </c>
      <c r="E30" s="507" t="s">
        <v>306</v>
      </c>
      <c r="F30" s="497">
        <v>10</v>
      </c>
    </row>
    <row r="31" spans="2:6">
      <c r="B31" s="495">
        <v>13</v>
      </c>
      <c r="C31" s="495">
        <v>13</v>
      </c>
      <c r="D31" s="496" t="s">
        <v>60</v>
      </c>
      <c r="E31" s="507" t="s">
        <v>306</v>
      </c>
      <c r="F31" s="497">
        <v>10</v>
      </c>
    </row>
    <row r="32" spans="2:6">
      <c r="B32" s="495">
        <v>14</v>
      </c>
      <c r="C32" s="495">
        <v>14</v>
      </c>
      <c r="D32" s="496" t="s">
        <v>61</v>
      </c>
      <c r="E32" s="507" t="s">
        <v>306</v>
      </c>
      <c r="F32" s="497">
        <v>10</v>
      </c>
    </row>
    <row r="33" spans="2:6">
      <c r="B33" s="495"/>
      <c r="C33" s="495"/>
      <c r="D33" s="496"/>
      <c r="E33" s="507"/>
      <c r="F33" s="497" t="s">
        <v>945</v>
      </c>
    </row>
    <row r="34" spans="2:6">
      <c r="B34" s="495">
        <v>16</v>
      </c>
      <c r="C34" s="495">
        <v>16</v>
      </c>
      <c r="D34" s="496" t="s">
        <v>62</v>
      </c>
      <c r="E34" s="507" t="s">
        <v>306</v>
      </c>
      <c r="F34" s="497">
        <v>10</v>
      </c>
    </row>
    <row r="35" spans="2:6">
      <c r="B35" s="495"/>
      <c r="C35" s="495"/>
      <c r="D35" s="496"/>
      <c r="E35" s="507"/>
      <c r="F35" s="497" t="s">
        <v>945</v>
      </c>
    </row>
    <row r="36" spans="2:6">
      <c r="B36" s="495"/>
      <c r="C36" s="495"/>
      <c r="D36" s="496"/>
      <c r="E36" s="507"/>
      <c r="F36" s="497" t="s">
        <v>945</v>
      </c>
    </row>
    <row r="37" spans="2:6">
      <c r="B37" s="495">
        <v>19</v>
      </c>
      <c r="C37" s="495">
        <v>19</v>
      </c>
      <c r="D37" s="496" t="s">
        <v>63</v>
      </c>
      <c r="E37" s="507" t="s">
        <v>306</v>
      </c>
      <c r="F37" s="497">
        <v>10</v>
      </c>
    </row>
    <row r="38" spans="2:6">
      <c r="B38" s="495">
        <v>20</v>
      </c>
      <c r="C38" s="495">
        <v>20</v>
      </c>
      <c r="D38" s="496" t="s">
        <v>64</v>
      </c>
      <c r="E38" s="507" t="s">
        <v>306</v>
      </c>
      <c r="F38" s="497">
        <v>10</v>
      </c>
    </row>
    <row r="39" spans="2:6">
      <c r="B39" s="495">
        <v>21</v>
      </c>
      <c r="C39" s="495">
        <v>21</v>
      </c>
      <c r="D39" s="496" t="s">
        <v>65</v>
      </c>
      <c r="E39" s="507" t="s">
        <v>306</v>
      </c>
      <c r="F39" s="497">
        <v>10</v>
      </c>
    </row>
    <row r="40" spans="2:6">
      <c r="B40" s="495"/>
      <c r="C40" s="495"/>
      <c r="D40" s="496"/>
      <c r="E40" s="507"/>
      <c r="F40" s="497" t="s">
        <v>945</v>
      </c>
    </row>
    <row r="41" spans="2:6">
      <c r="B41" s="495">
        <v>23</v>
      </c>
      <c r="C41" s="495">
        <v>23</v>
      </c>
      <c r="D41" s="496" t="s">
        <v>66</v>
      </c>
      <c r="E41" s="507" t="s">
        <v>306</v>
      </c>
      <c r="F41" s="497">
        <v>0</v>
      </c>
    </row>
    <row r="42" spans="2:6">
      <c r="B42" s="495">
        <v>24</v>
      </c>
      <c r="C42" s="495">
        <v>24</v>
      </c>
      <c r="D42" s="496" t="s">
        <v>67</v>
      </c>
      <c r="E42" s="507" t="s">
        <v>306</v>
      </c>
      <c r="F42" s="497">
        <v>10</v>
      </c>
    </row>
    <row r="43" spans="2:6">
      <c r="B43" s="495">
        <v>25</v>
      </c>
      <c r="C43" s="495">
        <v>25</v>
      </c>
      <c r="D43" s="496" t="s">
        <v>68</v>
      </c>
      <c r="E43" s="507" t="s">
        <v>306</v>
      </c>
      <c r="F43" s="497">
        <v>10</v>
      </c>
    </row>
    <row r="44" spans="2:6">
      <c r="B44" s="495">
        <v>26</v>
      </c>
      <c r="C44" s="495">
        <v>26</v>
      </c>
      <c r="D44" s="496" t="s">
        <v>69</v>
      </c>
      <c r="E44" s="507" t="s">
        <v>306</v>
      </c>
      <c r="F44" s="497">
        <v>10</v>
      </c>
    </row>
    <row r="45" spans="2:6">
      <c r="B45" s="495">
        <v>27</v>
      </c>
      <c r="C45" s="495">
        <v>27</v>
      </c>
      <c r="D45" s="496" t="s">
        <v>70</v>
      </c>
      <c r="E45" s="507" t="s">
        <v>306</v>
      </c>
      <c r="F45" s="497">
        <v>10</v>
      </c>
    </row>
    <row r="46" spans="2:6">
      <c r="B46" s="495">
        <v>28</v>
      </c>
      <c r="C46" s="495">
        <v>28</v>
      </c>
      <c r="D46" s="496" t="s">
        <v>71</v>
      </c>
      <c r="E46" s="507" t="s">
        <v>306</v>
      </c>
      <c r="F46" s="497">
        <v>10</v>
      </c>
    </row>
    <row r="47" spans="2:6">
      <c r="B47" s="495">
        <v>29</v>
      </c>
      <c r="C47" s="495">
        <v>29</v>
      </c>
      <c r="D47" s="496" t="s">
        <v>72</v>
      </c>
      <c r="E47" s="507" t="s">
        <v>306</v>
      </c>
      <c r="F47" s="497">
        <v>10</v>
      </c>
    </row>
    <row r="48" spans="2:6">
      <c r="B48" s="495"/>
      <c r="C48" s="495"/>
      <c r="D48" s="496"/>
      <c r="E48" s="507"/>
      <c r="F48" s="497" t="s">
        <v>345</v>
      </c>
    </row>
    <row r="49" spans="2:6">
      <c r="B49" s="495">
        <v>31</v>
      </c>
      <c r="C49" s="495">
        <v>31</v>
      </c>
      <c r="D49" s="496" t="s">
        <v>73</v>
      </c>
      <c r="E49" s="507" t="s">
        <v>306</v>
      </c>
      <c r="F49" s="497">
        <v>10</v>
      </c>
    </row>
    <row r="50" spans="2:6">
      <c r="B50" s="495">
        <v>32</v>
      </c>
      <c r="C50" s="495">
        <v>32</v>
      </c>
      <c r="D50" s="496" t="s">
        <v>74</v>
      </c>
      <c r="E50" s="507" t="s">
        <v>306</v>
      </c>
      <c r="F50" s="497">
        <v>10</v>
      </c>
    </row>
    <row r="51" spans="2:6">
      <c r="B51" s="495"/>
      <c r="C51" s="495"/>
      <c r="D51" s="496"/>
      <c r="E51" s="507"/>
      <c r="F51" s="497" t="s">
        <v>945</v>
      </c>
    </row>
    <row r="52" spans="2:6">
      <c r="B52" s="495">
        <v>34</v>
      </c>
      <c r="C52" s="495">
        <v>34</v>
      </c>
      <c r="D52" s="496" t="s">
        <v>75</v>
      </c>
      <c r="E52" s="507" t="s">
        <v>306</v>
      </c>
      <c r="F52" s="497">
        <v>10</v>
      </c>
    </row>
    <row r="53" spans="2:6">
      <c r="B53" s="495">
        <v>35</v>
      </c>
      <c r="C53" s="495">
        <v>35</v>
      </c>
      <c r="D53" s="496" t="s">
        <v>76</v>
      </c>
      <c r="E53" s="507" t="s">
        <v>306</v>
      </c>
      <c r="F53" s="497">
        <v>10</v>
      </c>
    </row>
    <row r="54" spans="2:6">
      <c r="B54" s="495">
        <v>36</v>
      </c>
      <c r="C54" s="495">
        <v>36</v>
      </c>
      <c r="D54" s="496" t="s">
        <v>77</v>
      </c>
      <c r="E54" s="507" t="s">
        <v>306</v>
      </c>
      <c r="F54" s="497">
        <v>10</v>
      </c>
    </row>
    <row r="55" spans="2:6">
      <c r="B55" s="495">
        <v>37</v>
      </c>
      <c r="C55" s="495">
        <v>37</v>
      </c>
      <c r="D55" s="496" t="s">
        <v>78</v>
      </c>
      <c r="E55" s="507" t="s">
        <v>306</v>
      </c>
      <c r="F55" s="497">
        <v>10</v>
      </c>
    </row>
    <row r="56" spans="2:6">
      <c r="B56" s="495"/>
      <c r="C56" s="495"/>
      <c r="D56" s="496"/>
      <c r="E56" s="507"/>
      <c r="F56" s="497" t="s">
        <v>945</v>
      </c>
    </row>
    <row r="57" spans="2:6">
      <c r="B57" s="495">
        <v>39</v>
      </c>
      <c r="C57" s="495">
        <v>39</v>
      </c>
      <c r="D57" s="496" t="s">
        <v>79</v>
      </c>
      <c r="E57" s="507" t="s">
        <v>306</v>
      </c>
      <c r="F57" s="497">
        <v>10</v>
      </c>
    </row>
    <row r="58" spans="2:6">
      <c r="B58" s="495">
        <v>40</v>
      </c>
      <c r="C58" s="495">
        <v>40</v>
      </c>
      <c r="D58" s="496" t="s">
        <v>80</v>
      </c>
      <c r="E58" s="507" t="s">
        <v>306</v>
      </c>
      <c r="F58" s="497">
        <v>10</v>
      </c>
    </row>
    <row r="59" spans="2:6">
      <c r="B59" s="495">
        <v>41</v>
      </c>
      <c r="C59" s="495">
        <v>41</v>
      </c>
      <c r="D59" s="496" t="s">
        <v>81</v>
      </c>
      <c r="E59" s="507" t="s">
        <v>306</v>
      </c>
      <c r="F59" s="497">
        <v>10</v>
      </c>
    </row>
    <row r="60" spans="2:6">
      <c r="B60" s="495">
        <v>42</v>
      </c>
      <c r="C60" s="495">
        <v>42</v>
      </c>
      <c r="D60" s="496" t="s">
        <v>82</v>
      </c>
      <c r="E60" s="507" t="s">
        <v>306</v>
      </c>
      <c r="F60" s="497">
        <v>10</v>
      </c>
    </row>
    <row r="61" spans="2:6">
      <c r="B61" s="495">
        <v>43</v>
      </c>
      <c r="C61" s="495">
        <v>43</v>
      </c>
      <c r="D61" s="496" t="s">
        <v>83</v>
      </c>
      <c r="E61" s="507" t="s">
        <v>306</v>
      </c>
      <c r="F61" s="497">
        <v>10</v>
      </c>
    </row>
    <row r="62" spans="2:6">
      <c r="B62" s="495">
        <v>44</v>
      </c>
      <c r="C62" s="495">
        <v>44</v>
      </c>
      <c r="D62" s="496" t="s">
        <v>84</v>
      </c>
      <c r="E62" s="507" t="s">
        <v>306</v>
      </c>
      <c r="F62" s="497">
        <v>10</v>
      </c>
    </row>
    <row r="63" spans="2:6">
      <c r="B63" s="495">
        <v>45</v>
      </c>
      <c r="C63" s="495">
        <v>45</v>
      </c>
      <c r="D63" s="496" t="s">
        <v>85</v>
      </c>
      <c r="E63" s="507" t="s">
        <v>306</v>
      </c>
      <c r="F63" s="497">
        <v>10</v>
      </c>
    </row>
    <row r="64" spans="2:6">
      <c r="B64" s="495">
        <v>46</v>
      </c>
      <c r="C64" s="495">
        <v>46</v>
      </c>
      <c r="D64" s="496" t="s">
        <v>86</v>
      </c>
      <c r="E64" s="507" t="s">
        <v>306</v>
      </c>
      <c r="F64" s="497">
        <v>10</v>
      </c>
    </row>
    <row r="65" spans="2:6">
      <c r="B65" s="495">
        <v>47</v>
      </c>
      <c r="C65" s="495">
        <v>47</v>
      </c>
      <c r="D65" s="496" t="s">
        <v>87</v>
      </c>
      <c r="E65" s="507" t="s">
        <v>306</v>
      </c>
      <c r="F65" s="497">
        <v>10</v>
      </c>
    </row>
    <row r="66" spans="2:6">
      <c r="B66" s="495">
        <v>48</v>
      </c>
      <c r="C66" s="495">
        <v>48</v>
      </c>
      <c r="D66" s="496" t="s">
        <v>88</v>
      </c>
      <c r="E66" s="507" t="s">
        <v>306</v>
      </c>
      <c r="F66" s="497">
        <v>10</v>
      </c>
    </row>
    <row r="67" spans="2:6">
      <c r="B67" s="495"/>
      <c r="C67" s="495"/>
      <c r="D67" s="496"/>
      <c r="E67" s="507"/>
      <c r="F67" s="497" t="s">
        <v>945</v>
      </c>
    </row>
    <row r="68" spans="2:6">
      <c r="B68" s="495"/>
      <c r="C68" s="495"/>
      <c r="D68" s="496"/>
      <c r="E68" s="507"/>
      <c r="F68" s="497" t="s">
        <v>945</v>
      </c>
    </row>
    <row r="69" spans="2:6">
      <c r="B69" s="495"/>
      <c r="C69" s="495"/>
      <c r="D69" s="496"/>
      <c r="E69" s="507"/>
      <c r="F69" s="497" t="s">
        <v>945</v>
      </c>
    </row>
    <row r="70" spans="2:6">
      <c r="B70" s="495">
        <v>52</v>
      </c>
      <c r="C70" s="495">
        <v>52</v>
      </c>
      <c r="D70" s="496" t="s">
        <v>89</v>
      </c>
      <c r="E70" s="507" t="s">
        <v>306</v>
      </c>
      <c r="F70" s="497">
        <v>10</v>
      </c>
    </row>
    <row r="71" spans="2:6">
      <c r="B71" s="495">
        <v>53</v>
      </c>
      <c r="C71" s="495">
        <v>53</v>
      </c>
      <c r="D71" s="496" t="s">
        <v>90</v>
      </c>
      <c r="E71" s="507" t="s">
        <v>306</v>
      </c>
      <c r="F71" s="497">
        <v>10</v>
      </c>
    </row>
    <row r="72" spans="2:6">
      <c r="B72" s="495">
        <v>54</v>
      </c>
      <c r="C72" s="495">
        <v>54</v>
      </c>
      <c r="D72" s="496" t="s">
        <v>91</v>
      </c>
      <c r="E72" s="507" t="s">
        <v>306</v>
      </c>
      <c r="F72" s="497">
        <v>10</v>
      </c>
    </row>
    <row r="73" spans="2:6">
      <c r="B73" s="495">
        <v>55</v>
      </c>
      <c r="C73" s="495">
        <v>55</v>
      </c>
      <c r="D73" s="496" t="s">
        <v>92</v>
      </c>
      <c r="E73" s="507" t="s">
        <v>306</v>
      </c>
      <c r="F73" s="497">
        <v>10</v>
      </c>
    </row>
    <row r="74" spans="2:6">
      <c r="B74" s="495">
        <v>56</v>
      </c>
      <c r="C74" s="495">
        <v>56</v>
      </c>
      <c r="D74" s="496" t="s">
        <v>93</v>
      </c>
      <c r="E74" s="507" t="s">
        <v>306</v>
      </c>
      <c r="F74" s="497">
        <v>10</v>
      </c>
    </row>
    <row r="75" spans="2:6">
      <c r="B75" s="495">
        <v>57</v>
      </c>
      <c r="C75" s="495">
        <v>57</v>
      </c>
      <c r="D75" s="496">
        <v>0</v>
      </c>
      <c r="E75" s="507" t="s">
        <v>306</v>
      </c>
      <c r="F75" s="497" t="s">
        <v>945</v>
      </c>
    </row>
    <row r="76" spans="2:6">
      <c r="B76" s="495">
        <v>58</v>
      </c>
      <c r="C76" s="495">
        <v>58</v>
      </c>
      <c r="D76" s="496" t="s">
        <v>94</v>
      </c>
      <c r="E76" s="507" t="s">
        <v>306</v>
      </c>
      <c r="F76" s="497">
        <v>10</v>
      </c>
    </row>
    <row r="77" spans="2:6">
      <c r="B77" s="495">
        <v>59</v>
      </c>
      <c r="C77" s="495">
        <v>59</v>
      </c>
      <c r="D77" s="496">
        <v>0</v>
      </c>
      <c r="E77" s="507" t="s">
        <v>306</v>
      </c>
      <c r="F77" s="497" t="s">
        <v>945</v>
      </c>
    </row>
    <row r="78" spans="2:6">
      <c r="B78" s="495">
        <v>60</v>
      </c>
      <c r="C78" s="495">
        <v>60</v>
      </c>
      <c r="D78" s="496" t="s">
        <v>95</v>
      </c>
      <c r="E78" s="507" t="s">
        <v>306</v>
      </c>
      <c r="F78" s="497">
        <v>10</v>
      </c>
    </row>
    <row r="79" spans="2:6">
      <c r="B79" s="495">
        <v>61</v>
      </c>
      <c r="C79" s="495">
        <v>61</v>
      </c>
      <c r="D79" s="496">
        <v>0</v>
      </c>
      <c r="E79" s="507" t="s">
        <v>306</v>
      </c>
      <c r="F79" s="497" t="s">
        <v>945</v>
      </c>
    </row>
    <row r="80" spans="2:6">
      <c r="B80" s="495">
        <v>62</v>
      </c>
      <c r="C80" s="495">
        <v>62</v>
      </c>
      <c r="D80" s="496">
        <v>0</v>
      </c>
      <c r="E80" s="507" t="s">
        <v>306</v>
      </c>
      <c r="F80" s="497" t="s">
        <v>945</v>
      </c>
    </row>
    <row r="81" spans="2:6">
      <c r="B81" s="495">
        <v>63</v>
      </c>
      <c r="C81" s="495">
        <v>63</v>
      </c>
      <c r="D81" s="496">
        <v>0</v>
      </c>
      <c r="E81" s="507" t="s">
        <v>306</v>
      </c>
      <c r="F81" s="497" t="s">
        <v>945</v>
      </c>
    </row>
    <row r="82" spans="2:6">
      <c r="B82" s="495">
        <v>64</v>
      </c>
      <c r="C82" s="495">
        <v>64</v>
      </c>
      <c r="D82" s="496">
        <v>0</v>
      </c>
      <c r="E82" s="507" t="s">
        <v>306</v>
      </c>
      <c r="F82" s="497" t="s">
        <v>945</v>
      </c>
    </row>
    <row r="83" spans="2:6">
      <c r="B83" s="495">
        <v>65</v>
      </c>
      <c r="C83" s="495">
        <v>65</v>
      </c>
      <c r="D83" s="496" t="s">
        <v>96</v>
      </c>
      <c r="E83" s="507" t="s">
        <v>306</v>
      </c>
      <c r="F83" s="497">
        <v>10</v>
      </c>
    </row>
    <row r="84" spans="2:6">
      <c r="B84" s="495">
        <v>66</v>
      </c>
      <c r="C84" s="495">
        <v>66</v>
      </c>
      <c r="D84" s="496" t="s">
        <v>97</v>
      </c>
      <c r="E84" s="507" t="s">
        <v>306</v>
      </c>
      <c r="F84" s="497">
        <v>10</v>
      </c>
    </row>
    <row r="85" spans="2:6">
      <c r="B85" s="495">
        <v>67</v>
      </c>
      <c r="C85" s="495">
        <v>67</v>
      </c>
      <c r="D85" s="496">
        <v>0</v>
      </c>
      <c r="E85" s="507" t="s">
        <v>306</v>
      </c>
      <c r="F85" s="497" t="s">
        <v>945</v>
      </c>
    </row>
    <row r="86" spans="2:6">
      <c r="B86" s="495">
        <v>68</v>
      </c>
      <c r="C86" s="495">
        <v>68</v>
      </c>
      <c r="D86" s="496" t="s">
        <v>98</v>
      </c>
      <c r="E86" s="507" t="s">
        <v>306</v>
      </c>
      <c r="F86" s="497">
        <v>10</v>
      </c>
    </row>
    <row r="87" spans="2:6">
      <c r="B87" s="495">
        <v>69</v>
      </c>
      <c r="C87" s="495">
        <v>69</v>
      </c>
      <c r="D87" s="496" t="s">
        <v>99</v>
      </c>
      <c r="E87" s="507" t="s">
        <v>306</v>
      </c>
      <c r="F87" s="497">
        <v>10</v>
      </c>
    </row>
    <row r="88" spans="2:6">
      <c r="B88" s="495">
        <v>70</v>
      </c>
      <c r="C88" s="495">
        <v>70</v>
      </c>
      <c r="D88" s="496" t="s">
        <v>100</v>
      </c>
      <c r="E88" s="507" t="s">
        <v>306</v>
      </c>
      <c r="F88" s="497">
        <v>0</v>
      </c>
    </row>
    <row r="89" spans="2:6">
      <c r="B89" s="495">
        <v>71</v>
      </c>
      <c r="C89" s="495">
        <v>71</v>
      </c>
      <c r="D89" s="496" t="s">
        <v>101</v>
      </c>
      <c r="E89" s="507" t="s">
        <v>306</v>
      </c>
      <c r="F89" s="497">
        <v>10</v>
      </c>
    </row>
    <row r="90" spans="2:6">
      <c r="B90" s="495">
        <v>72</v>
      </c>
      <c r="C90" s="495">
        <v>72</v>
      </c>
      <c r="D90" s="496" t="s">
        <v>102</v>
      </c>
      <c r="E90" s="507" t="s">
        <v>306</v>
      </c>
      <c r="F90" s="497">
        <v>10</v>
      </c>
    </row>
    <row r="91" spans="2:6">
      <c r="B91" s="495">
        <v>73</v>
      </c>
      <c r="C91" s="495">
        <v>73</v>
      </c>
      <c r="D91" s="496" t="s">
        <v>103</v>
      </c>
      <c r="E91" s="507" t="s">
        <v>306</v>
      </c>
      <c r="F91" s="497">
        <v>10</v>
      </c>
    </row>
    <row r="92" spans="2:6">
      <c r="B92" s="495">
        <v>74</v>
      </c>
      <c r="C92" s="495">
        <v>74</v>
      </c>
      <c r="D92" s="496" t="s">
        <v>104</v>
      </c>
      <c r="E92" s="507" t="s">
        <v>306</v>
      </c>
      <c r="F92" s="497">
        <v>10</v>
      </c>
    </row>
    <row r="93" spans="2:6">
      <c r="B93" s="495">
        <v>75</v>
      </c>
      <c r="C93" s="495">
        <v>75</v>
      </c>
      <c r="D93" s="496" t="s">
        <v>105</v>
      </c>
      <c r="E93" s="507" t="s">
        <v>306</v>
      </c>
      <c r="F93" s="497">
        <v>10</v>
      </c>
    </row>
    <row r="94" spans="2:6">
      <c r="B94" s="495">
        <v>76</v>
      </c>
      <c r="C94" s="495">
        <v>76</v>
      </c>
      <c r="D94" s="496">
        <v>0</v>
      </c>
      <c r="E94" s="507" t="s">
        <v>306</v>
      </c>
      <c r="F94" s="497" t="s">
        <v>945</v>
      </c>
    </row>
    <row r="95" spans="2:6">
      <c r="B95" s="495">
        <v>77</v>
      </c>
      <c r="C95" s="495">
        <v>77</v>
      </c>
      <c r="D95" s="496" t="s">
        <v>106</v>
      </c>
      <c r="E95" s="507" t="s">
        <v>306</v>
      </c>
      <c r="F95" s="497">
        <v>10</v>
      </c>
    </row>
    <row r="96" spans="2:6">
      <c r="B96" s="495">
        <v>78</v>
      </c>
      <c r="C96" s="495">
        <v>78</v>
      </c>
      <c r="D96" s="496">
        <v>0</v>
      </c>
      <c r="E96" s="507" t="s">
        <v>306</v>
      </c>
      <c r="F96" s="497" t="s">
        <v>945</v>
      </c>
    </row>
    <row r="97" spans="2:6">
      <c r="B97" s="495">
        <v>79</v>
      </c>
      <c r="C97" s="495">
        <v>79</v>
      </c>
      <c r="D97" s="496" t="s">
        <v>107</v>
      </c>
      <c r="E97" s="507" t="s">
        <v>306</v>
      </c>
      <c r="F97" s="497">
        <v>10</v>
      </c>
    </row>
    <row r="98" spans="2:6">
      <c r="B98" s="495">
        <v>80</v>
      </c>
      <c r="C98" s="495">
        <v>80</v>
      </c>
      <c r="D98" s="496" t="s">
        <v>108</v>
      </c>
      <c r="E98" s="507" t="s">
        <v>306</v>
      </c>
      <c r="F98" s="497">
        <v>10</v>
      </c>
    </row>
    <row r="99" spans="2:6">
      <c r="B99" s="495">
        <v>81</v>
      </c>
      <c r="C99" s="495">
        <v>81</v>
      </c>
      <c r="D99" s="496" t="s">
        <v>109</v>
      </c>
      <c r="E99" s="507" t="s">
        <v>306</v>
      </c>
      <c r="F99" s="497">
        <v>10</v>
      </c>
    </row>
    <row r="100" spans="2:6">
      <c r="B100" s="495">
        <v>82</v>
      </c>
      <c r="C100" s="495">
        <v>82</v>
      </c>
      <c r="D100" s="496">
        <v>0</v>
      </c>
      <c r="E100" s="507" t="s">
        <v>306</v>
      </c>
      <c r="F100" s="497" t="s">
        <v>945</v>
      </c>
    </row>
    <row r="101" spans="2:6">
      <c r="B101" s="495">
        <v>83</v>
      </c>
      <c r="C101" s="495">
        <v>83</v>
      </c>
      <c r="D101" s="496" t="s">
        <v>110</v>
      </c>
      <c r="E101" s="507" t="s">
        <v>306</v>
      </c>
      <c r="F101" s="497">
        <v>10</v>
      </c>
    </row>
    <row r="102" spans="2:6">
      <c r="B102" s="495">
        <v>84</v>
      </c>
      <c r="C102" s="495">
        <v>84</v>
      </c>
      <c r="D102" s="496" t="s">
        <v>111</v>
      </c>
      <c r="E102" s="507" t="s">
        <v>306</v>
      </c>
      <c r="F102" s="497">
        <v>10</v>
      </c>
    </row>
    <row r="103" spans="2:6">
      <c r="B103" s="495">
        <v>85</v>
      </c>
      <c r="C103" s="495">
        <v>85</v>
      </c>
      <c r="D103" s="496">
        <v>0</v>
      </c>
      <c r="E103" s="507" t="s">
        <v>306</v>
      </c>
      <c r="F103" s="497" t="s">
        <v>945</v>
      </c>
    </row>
    <row r="104" spans="2:6">
      <c r="B104" s="495">
        <v>86</v>
      </c>
      <c r="C104" s="495">
        <v>86</v>
      </c>
      <c r="D104" s="496" t="s">
        <v>112</v>
      </c>
      <c r="E104" s="507" t="s">
        <v>306</v>
      </c>
      <c r="F104" s="497">
        <v>10</v>
      </c>
    </row>
    <row r="105" spans="2:6">
      <c r="B105" s="495">
        <v>87</v>
      </c>
      <c r="C105" s="495">
        <v>87</v>
      </c>
      <c r="D105" s="496" t="s">
        <v>113</v>
      </c>
      <c r="E105" s="507" t="s">
        <v>306</v>
      </c>
      <c r="F105" s="497">
        <v>10</v>
      </c>
    </row>
    <row r="106" spans="2:6">
      <c r="B106" s="495">
        <v>88</v>
      </c>
      <c r="C106" s="495">
        <v>88</v>
      </c>
      <c r="D106" s="496" t="s">
        <v>114</v>
      </c>
      <c r="E106" s="507" t="s">
        <v>306</v>
      </c>
      <c r="F106" s="497">
        <v>10</v>
      </c>
    </row>
    <row r="107" spans="2:6">
      <c r="B107" s="495">
        <v>89</v>
      </c>
      <c r="C107" s="495">
        <v>89</v>
      </c>
      <c r="D107" s="496">
        <v>0</v>
      </c>
      <c r="E107" s="507" t="s">
        <v>306</v>
      </c>
      <c r="F107" s="497" t="s">
        <v>945</v>
      </c>
    </row>
    <row r="108" spans="2:6">
      <c r="B108" s="495">
        <v>90</v>
      </c>
      <c r="C108" s="495">
        <v>90</v>
      </c>
      <c r="D108" s="496" t="s">
        <v>115</v>
      </c>
      <c r="E108" s="507" t="s">
        <v>306</v>
      </c>
      <c r="F108" s="497">
        <v>10</v>
      </c>
    </row>
    <row r="109" spans="2:6">
      <c r="B109" s="495">
        <v>91</v>
      </c>
      <c r="C109" s="495">
        <v>91</v>
      </c>
      <c r="D109" s="496" t="s">
        <v>116</v>
      </c>
      <c r="E109" s="507" t="s">
        <v>306</v>
      </c>
      <c r="F109" s="497">
        <v>10</v>
      </c>
    </row>
    <row r="110" spans="2:6">
      <c r="B110" s="495">
        <v>92</v>
      </c>
      <c r="C110" s="495">
        <v>92</v>
      </c>
      <c r="D110" s="496">
        <v>0</v>
      </c>
      <c r="E110" s="507" t="s">
        <v>306</v>
      </c>
      <c r="F110" s="497" t="s">
        <v>945</v>
      </c>
    </row>
    <row r="111" spans="2:6">
      <c r="B111" s="495">
        <v>93</v>
      </c>
      <c r="C111" s="495">
        <v>93</v>
      </c>
      <c r="D111" s="496" t="s">
        <v>117</v>
      </c>
      <c r="E111" s="507" t="s">
        <v>306</v>
      </c>
      <c r="F111" s="497">
        <v>10</v>
      </c>
    </row>
    <row r="112" spans="2:6">
      <c r="B112" s="495">
        <v>94</v>
      </c>
      <c r="C112" s="495">
        <v>94</v>
      </c>
      <c r="D112" s="496" t="s">
        <v>118</v>
      </c>
      <c r="E112" s="507" t="s">
        <v>306</v>
      </c>
      <c r="F112" s="497">
        <v>10</v>
      </c>
    </row>
    <row r="113" spans="2:6">
      <c r="B113" s="495">
        <v>95</v>
      </c>
      <c r="C113" s="495">
        <v>95</v>
      </c>
      <c r="D113" s="496" t="s">
        <v>119</v>
      </c>
      <c r="E113" s="507" t="s">
        <v>306</v>
      </c>
      <c r="F113" s="497">
        <v>0</v>
      </c>
    </row>
    <row r="114" spans="2:6">
      <c r="B114" s="495">
        <v>96</v>
      </c>
      <c r="C114" s="495">
        <v>96</v>
      </c>
      <c r="D114" s="496" t="s">
        <v>120</v>
      </c>
      <c r="E114" s="507" t="s">
        <v>306</v>
      </c>
      <c r="F114" s="497">
        <v>10</v>
      </c>
    </row>
    <row r="115" spans="2:6">
      <c r="B115" s="495">
        <v>97</v>
      </c>
      <c r="C115" s="495">
        <v>97</v>
      </c>
      <c r="D115" s="496" t="s">
        <v>121</v>
      </c>
      <c r="E115" s="507" t="s">
        <v>306</v>
      </c>
      <c r="F115" s="497">
        <v>10</v>
      </c>
    </row>
    <row r="116" spans="2:6">
      <c r="B116" s="495">
        <v>98</v>
      </c>
      <c r="C116" s="495">
        <v>98</v>
      </c>
      <c r="D116" s="496" t="s">
        <v>122</v>
      </c>
      <c r="E116" s="507" t="s">
        <v>306</v>
      </c>
      <c r="F116" s="497">
        <v>10</v>
      </c>
    </row>
    <row r="117" spans="2:6">
      <c r="B117" s="495">
        <v>99</v>
      </c>
      <c r="C117" s="495">
        <v>99</v>
      </c>
      <c r="D117" s="496" t="s">
        <v>123</v>
      </c>
      <c r="E117" s="507" t="s">
        <v>306</v>
      </c>
      <c r="F117" s="497">
        <v>0</v>
      </c>
    </row>
    <row r="118" spans="2:6">
      <c r="B118" s="495">
        <v>100</v>
      </c>
      <c r="C118" s="495">
        <v>100</v>
      </c>
      <c r="D118" s="496" t="s">
        <v>124</v>
      </c>
      <c r="E118" s="507" t="s">
        <v>306</v>
      </c>
      <c r="F118" s="497">
        <v>10</v>
      </c>
    </row>
    <row r="119" spans="2:6">
      <c r="B119" s="495">
        <v>101</v>
      </c>
      <c r="C119" s="495">
        <v>101</v>
      </c>
      <c r="D119" s="496" t="s">
        <v>125</v>
      </c>
      <c r="E119" s="507" t="s">
        <v>306</v>
      </c>
      <c r="F119" s="497">
        <v>10</v>
      </c>
    </row>
    <row r="120" spans="2:6">
      <c r="B120" s="495">
        <v>102</v>
      </c>
      <c r="C120" s="495">
        <v>102</v>
      </c>
      <c r="D120" s="496" t="s">
        <v>126</v>
      </c>
      <c r="E120" s="507" t="s">
        <v>306</v>
      </c>
      <c r="F120" s="497">
        <v>10</v>
      </c>
    </row>
    <row r="121" spans="2:6">
      <c r="B121" s="495">
        <v>103</v>
      </c>
      <c r="C121" s="495">
        <v>103</v>
      </c>
      <c r="D121" s="496" t="s">
        <v>127</v>
      </c>
      <c r="E121" s="507" t="s">
        <v>306</v>
      </c>
      <c r="F121" s="497">
        <v>10</v>
      </c>
    </row>
    <row r="122" spans="2:6">
      <c r="B122" s="495">
        <v>104</v>
      </c>
      <c r="C122" s="495">
        <v>104</v>
      </c>
      <c r="D122" s="496" t="s">
        <v>129</v>
      </c>
      <c r="E122" s="507" t="s">
        <v>306</v>
      </c>
      <c r="F122" s="497">
        <v>10</v>
      </c>
    </row>
    <row r="123" spans="2:6">
      <c r="B123" s="495">
        <v>105</v>
      </c>
      <c r="C123" s="495">
        <v>105</v>
      </c>
      <c r="D123" s="496" t="s">
        <v>130</v>
      </c>
      <c r="E123" s="507" t="s">
        <v>306</v>
      </c>
      <c r="F123" s="497">
        <v>10</v>
      </c>
    </row>
    <row r="124" spans="2:6" ht="3" customHeight="1" thickBot="1">
      <c r="B124" s="502" t="s">
        <v>131</v>
      </c>
      <c r="C124" s="502" t="s">
        <v>131</v>
      </c>
      <c r="D124" s="503"/>
      <c r="E124" s="503"/>
      <c r="F124" s="504"/>
    </row>
    <row r="125" spans="2:6" ht="15.75" thickTop="1"/>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21 B123:F123">
    <cfRule type="expression" dxfId="77" priority="8" stopIfTrue="1">
      <formula>MOD(ROW(),2)</formula>
    </cfRule>
  </conditionalFormatting>
  <conditionalFormatting sqref="E19:E121 E123">
    <cfRule type="cellIs" dxfId="76" priority="5" operator="equal">
      <formula>"NO CUMPLE-2"</formula>
    </cfRule>
    <cfRule type="cellIs" dxfId="75" priority="6" operator="equal">
      <formula>"NO CUMPLE-1"</formula>
    </cfRule>
    <cfRule type="cellIs" dxfId="74" priority="7" operator="equal">
      <formula>"CUMPLE"</formula>
    </cfRule>
  </conditionalFormatting>
  <conditionalFormatting sqref="B122:F122">
    <cfRule type="expression" dxfId="73" priority="4" stopIfTrue="1">
      <formula>MOD(ROW(),2)</formula>
    </cfRule>
  </conditionalFormatting>
  <conditionalFormatting sqref="E122">
    <cfRule type="cellIs" dxfId="72" priority="1" operator="equal">
      <formula>"NO CUMPLE-2"</formula>
    </cfRule>
    <cfRule type="cellIs" dxfId="71" priority="2" operator="equal">
      <formula>"NO CUMPLE-1"</formula>
    </cfRule>
    <cfRule type="cellIs" dxfId="70" priority="3" operator="equal">
      <formula>"CUMPLE"</formula>
    </cfRule>
  </conditionalFormatting>
  <dataValidations count="2">
    <dataValidation type="list" allowBlank="1" showInputMessage="1" showErrorMessage="1" sqref="E19:E123" xr:uid="{99A78EA8-2F52-4A98-96DE-8A40847B0981}">
      <formula1>EQUIPO</formula1>
    </dataValidation>
    <dataValidation type="list" allowBlank="1" showInputMessage="1" showErrorMessage="1" sqref="E124" xr:uid="{A9C7F3DB-F4AD-4AEC-8322-2EE59E08DF8B}">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534F6-5825-420B-A376-5E528A6F1D25}">
  <sheetPr codeName="Hoja15">
    <tabColor rgb="FFFF0000"/>
    <pageSetUpPr fitToPage="1"/>
  </sheetPr>
  <dimension ref="A1:H412"/>
  <sheetViews>
    <sheetView showGridLines="0" topLeftCell="A10" zoomScale="112" zoomScaleNormal="112" workbookViewId="0"/>
  </sheetViews>
  <sheetFormatPr baseColWidth="10" defaultColWidth="0" defaultRowHeight="15" zeroHeight="1"/>
  <cols>
    <col min="1" max="1" width="3.85546875" style="491" customWidth="1"/>
    <col min="2" max="2" width="6.7109375" style="491" hidden="1" customWidth="1"/>
    <col min="3" max="3" width="14" style="491" customWidth="1"/>
    <col min="4" max="4" width="61.42578125" style="491" customWidth="1"/>
    <col min="5" max="6" width="14.42578125" style="491" customWidth="1"/>
    <col min="7" max="8" width="11.42578125" style="491" customWidth="1"/>
    <col min="9" max="16384" width="11.42578125" style="491" hidden="1"/>
  </cols>
  <sheetData>
    <row r="1" spans="1:6" s="41" customFormat="1" ht="15" customHeight="1">
      <c r="A1" s="484"/>
      <c r="B1" s="484"/>
      <c r="C1" s="792" t="s">
        <v>0</v>
      </c>
      <c r="D1" s="792"/>
      <c r="E1" s="792"/>
      <c r="F1" s="792"/>
    </row>
    <row r="2" spans="1:6" s="1" customFormat="1" ht="15" customHeight="1">
      <c r="A2" s="485"/>
      <c r="B2" s="485"/>
      <c r="C2" s="792" t="s">
        <v>1</v>
      </c>
      <c r="D2" s="792"/>
      <c r="E2" s="792"/>
      <c r="F2" s="792"/>
    </row>
    <row r="3" spans="1:6" s="1" customFormat="1" ht="15" customHeight="1">
      <c r="A3" s="485"/>
      <c r="B3" s="485"/>
      <c r="C3" s="792" t="s">
        <v>2</v>
      </c>
      <c r="D3" s="792"/>
      <c r="E3" s="792"/>
      <c r="F3" s="792"/>
    </row>
    <row r="4" spans="1:6" s="1" customFormat="1" ht="12.75" customHeight="1">
      <c r="A4" s="485"/>
      <c r="B4" s="485"/>
      <c r="C4" s="792" t="s">
        <v>3</v>
      </c>
      <c r="D4" s="792"/>
      <c r="E4" s="792"/>
      <c r="F4" s="792"/>
    </row>
    <row r="5" spans="1:6" s="1" customFormat="1" ht="12.75">
      <c r="A5" s="485"/>
      <c r="B5" s="486"/>
      <c r="C5" s="486"/>
      <c r="D5" s="2"/>
      <c r="E5" s="487"/>
      <c r="F5" s="487"/>
    </row>
    <row r="6" spans="1:6" s="1" customFormat="1" ht="12.75">
      <c r="A6" s="485"/>
      <c r="B6" s="485"/>
      <c r="C6" s="792" t="s">
        <v>4</v>
      </c>
      <c r="D6" s="792"/>
      <c r="E6" s="792"/>
      <c r="F6" s="792"/>
    </row>
    <row r="7" spans="1:6" s="1" customFormat="1" ht="12.75">
      <c r="A7" s="485"/>
      <c r="B7" s="485"/>
      <c r="C7" s="792" t="s">
        <v>5</v>
      </c>
      <c r="D7" s="792"/>
      <c r="E7" s="792"/>
      <c r="F7" s="792"/>
    </row>
    <row r="8" spans="1:6" s="1" customFormat="1" ht="12.75" customHeight="1">
      <c r="A8" s="485"/>
      <c r="B8" s="486"/>
      <c r="C8" s="486"/>
      <c r="D8" s="2"/>
      <c r="E8" s="487"/>
      <c r="F8" s="487"/>
    </row>
    <row r="9" spans="1:6" s="1" customFormat="1" ht="67.5" customHeight="1">
      <c r="A9" s="485"/>
      <c r="B9" s="485"/>
      <c r="C9" s="792" t="s">
        <v>989</v>
      </c>
      <c r="D9" s="792"/>
      <c r="E9" s="792"/>
      <c r="F9" s="792"/>
    </row>
    <row r="10" spans="1:6" s="1" customFormat="1" ht="12.75" customHeight="1">
      <c r="A10" s="485"/>
      <c r="B10" s="486"/>
      <c r="C10" s="486"/>
      <c r="D10" s="2"/>
      <c r="E10" s="487"/>
      <c r="F10" s="487"/>
    </row>
    <row r="11" spans="1:6" s="1" customFormat="1" ht="12.75">
      <c r="A11" s="485"/>
      <c r="B11" s="485"/>
      <c r="C11" s="776">
        <v>0</v>
      </c>
      <c r="D11" s="776"/>
      <c r="E11" s="776"/>
      <c r="F11" s="776"/>
    </row>
    <row r="12" spans="1:6" s="1" customFormat="1" ht="15.75">
      <c r="A12" s="485"/>
      <c r="B12" s="488"/>
      <c r="C12" s="488"/>
      <c r="D12" s="489"/>
      <c r="E12" s="487"/>
      <c r="F12" s="487"/>
    </row>
    <row r="13" spans="1:6" s="1" customFormat="1" ht="12.75">
      <c r="A13" s="485"/>
      <c r="B13" s="485"/>
      <c r="C13" s="626" t="s">
        <v>938</v>
      </c>
      <c r="D13" s="626"/>
      <c r="E13" s="626"/>
      <c r="F13" s="626"/>
    </row>
    <row r="14" spans="1:6">
      <c r="A14" s="490"/>
      <c r="B14" s="490"/>
      <c r="C14" s="626" t="s">
        <v>33</v>
      </c>
      <c r="D14" s="626"/>
      <c r="E14" s="626"/>
      <c r="F14" s="626"/>
    </row>
    <row r="15" spans="1:6" ht="15.75" thickBot="1"/>
    <row r="16" spans="1:6" ht="24" customHeight="1" thickTop="1">
      <c r="B16" s="799" t="s">
        <v>40</v>
      </c>
      <c r="C16" s="793" t="s">
        <v>940</v>
      </c>
      <c r="D16" s="795" t="s">
        <v>136</v>
      </c>
      <c r="E16" s="505" t="s">
        <v>946</v>
      </c>
      <c r="F16" s="505"/>
    </row>
    <row r="17" spans="2:6" ht="24" customHeight="1" thickBot="1">
      <c r="B17" s="800"/>
      <c r="C17" s="794"/>
      <c r="D17" s="796"/>
      <c r="E17" s="506" t="s">
        <v>947</v>
      </c>
      <c r="F17" s="506" t="s">
        <v>28</v>
      </c>
    </row>
    <row r="18" spans="2:6" ht="4.5" customHeight="1">
      <c r="B18" s="492"/>
      <c r="C18" s="492"/>
      <c r="D18" s="493"/>
      <c r="E18" s="494"/>
      <c r="F18" s="494"/>
    </row>
    <row r="19" spans="2:6">
      <c r="B19" s="495">
        <v>1</v>
      </c>
      <c r="C19" s="495">
        <v>1</v>
      </c>
      <c r="D19" s="496" t="s">
        <v>47</v>
      </c>
      <c r="E19" s="507" t="s">
        <v>305</v>
      </c>
      <c r="F19" s="507">
        <v>1</v>
      </c>
    </row>
    <row r="20" spans="2:6">
      <c r="B20" s="495">
        <v>2</v>
      </c>
      <c r="C20" s="495">
        <v>2</v>
      </c>
      <c r="D20" s="496" t="s">
        <v>49</v>
      </c>
      <c r="E20" s="507" t="s">
        <v>345</v>
      </c>
      <c r="F20" s="507">
        <v>0</v>
      </c>
    </row>
    <row r="21" spans="2:6">
      <c r="B21" s="495">
        <v>3</v>
      </c>
      <c r="C21" s="495">
        <v>3</v>
      </c>
      <c r="D21" s="496" t="s">
        <v>50</v>
      </c>
      <c r="E21" s="507" t="s">
        <v>305</v>
      </c>
      <c r="F21" s="507">
        <v>1</v>
      </c>
    </row>
    <row r="22" spans="2:6">
      <c r="B22" s="495">
        <v>4</v>
      </c>
      <c r="C22" s="495">
        <v>4</v>
      </c>
      <c r="D22" s="496" t="s">
        <v>51</v>
      </c>
      <c r="E22" s="507" t="s">
        <v>345</v>
      </c>
      <c r="F22" s="507">
        <v>0</v>
      </c>
    </row>
    <row r="23" spans="2:6">
      <c r="B23" s="495">
        <v>5</v>
      </c>
      <c r="C23" s="495">
        <v>5</v>
      </c>
      <c r="D23" s="496" t="s">
        <v>52</v>
      </c>
      <c r="E23" s="507" t="s">
        <v>305</v>
      </c>
      <c r="F23" s="507">
        <v>1</v>
      </c>
    </row>
    <row r="24" spans="2:6">
      <c r="B24" s="495">
        <v>6</v>
      </c>
      <c r="C24" s="495">
        <v>6</v>
      </c>
      <c r="D24" s="496" t="s">
        <v>53</v>
      </c>
      <c r="E24" s="507" t="s">
        <v>345</v>
      </c>
      <c r="F24" s="507">
        <v>0</v>
      </c>
    </row>
    <row r="25" spans="2:6">
      <c r="B25" s="495">
        <v>7</v>
      </c>
      <c r="C25" s="495">
        <v>7</v>
      </c>
      <c r="D25" s="496" t="s">
        <v>54</v>
      </c>
      <c r="E25" s="507" t="s">
        <v>345</v>
      </c>
      <c r="F25" s="507">
        <v>0</v>
      </c>
    </row>
    <row r="26" spans="2:6">
      <c r="B26" s="495">
        <v>8</v>
      </c>
      <c r="C26" s="495">
        <v>8</v>
      </c>
      <c r="D26" s="496" t="s">
        <v>55</v>
      </c>
      <c r="E26" s="507" t="s">
        <v>345</v>
      </c>
      <c r="F26" s="507">
        <v>0</v>
      </c>
    </row>
    <row r="27" spans="2:6">
      <c r="B27" s="495">
        <v>9</v>
      </c>
      <c r="C27" s="495">
        <v>9</v>
      </c>
      <c r="D27" s="496" t="s">
        <v>56</v>
      </c>
      <c r="E27" s="507" t="s">
        <v>305</v>
      </c>
      <c r="F27" s="507">
        <v>1</v>
      </c>
    </row>
    <row r="28" spans="2:6">
      <c r="B28" s="495">
        <v>10</v>
      </c>
      <c r="C28" s="495">
        <v>10</v>
      </c>
      <c r="D28" s="496" t="s">
        <v>57</v>
      </c>
      <c r="E28" s="507" t="s">
        <v>305</v>
      </c>
      <c r="F28" s="507">
        <v>1</v>
      </c>
    </row>
    <row r="29" spans="2:6">
      <c r="B29" s="495">
        <v>11</v>
      </c>
      <c r="C29" s="495">
        <v>11</v>
      </c>
      <c r="D29" s="496" t="s">
        <v>58</v>
      </c>
      <c r="E29" s="507" t="s">
        <v>305</v>
      </c>
      <c r="F29" s="507">
        <v>1</v>
      </c>
    </row>
    <row r="30" spans="2:6">
      <c r="B30" s="495">
        <v>12</v>
      </c>
      <c r="C30" s="495">
        <v>12</v>
      </c>
      <c r="D30" s="496" t="s">
        <v>59</v>
      </c>
      <c r="E30" s="507" t="s">
        <v>305</v>
      </c>
      <c r="F30" s="507">
        <v>1</v>
      </c>
    </row>
    <row r="31" spans="2:6">
      <c r="B31" s="495">
        <v>13</v>
      </c>
      <c r="C31" s="495">
        <v>13</v>
      </c>
      <c r="D31" s="496" t="s">
        <v>60</v>
      </c>
      <c r="E31" s="507" t="s">
        <v>305</v>
      </c>
      <c r="F31" s="507">
        <v>1</v>
      </c>
    </row>
    <row r="32" spans="2:6">
      <c r="B32" s="495">
        <v>14</v>
      </c>
      <c r="C32" s="495">
        <v>14</v>
      </c>
      <c r="D32" s="496" t="s">
        <v>61</v>
      </c>
      <c r="E32" s="507" t="s">
        <v>345</v>
      </c>
      <c r="F32" s="507">
        <v>0</v>
      </c>
    </row>
    <row r="33" spans="2:6">
      <c r="B33" s="495"/>
      <c r="C33" s="495"/>
      <c r="D33" s="496"/>
      <c r="E33" s="507" t="s">
        <v>305</v>
      </c>
      <c r="F33" s="507"/>
    </row>
    <row r="34" spans="2:6">
      <c r="B34" s="495">
        <v>16</v>
      </c>
      <c r="C34" s="495">
        <v>16</v>
      </c>
      <c r="D34" s="496" t="s">
        <v>62</v>
      </c>
      <c r="E34" s="507" t="s">
        <v>305</v>
      </c>
      <c r="F34" s="507">
        <v>1</v>
      </c>
    </row>
    <row r="35" spans="2:6">
      <c r="B35" s="495"/>
      <c r="C35" s="495"/>
      <c r="D35" s="496"/>
      <c r="E35" s="507" t="s">
        <v>305</v>
      </c>
      <c r="F35" s="507"/>
    </row>
    <row r="36" spans="2:6">
      <c r="B36" s="495"/>
      <c r="C36" s="495"/>
      <c r="D36" s="496"/>
      <c r="E36" s="507" t="s">
        <v>305</v>
      </c>
      <c r="F36" s="507"/>
    </row>
    <row r="37" spans="2:6">
      <c r="B37" s="495">
        <v>19</v>
      </c>
      <c r="C37" s="495">
        <v>19</v>
      </c>
      <c r="D37" s="496" t="s">
        <v>63</v>
      </c>
      <c r="E37" s="507" t="s">
        <v>305</v>
      </c>
      <c r="F37" s="507">
        <v>1</v>
      </c>
    </row>
    <row r="38" spans="2:6">
      <c r="B38" s="495">
        <v>20</v>
      </c>
      <c r="C38" s="495">
        <v>20</v>
      </c>
      <c r="D38" s="496" t="s">
        <v>64</v>
      </c>
      <c r="E38" s="507" t="s">
        <v>305</v>
      </c>
      <c r="F38" s="507">
        <v>1</v>
      </c>
    </row>
    <row r="39" spans="2:6">
      <c r="B39" s="495">
        <v>21</v>
      </c>
      <c r="C39" s="495">
        <v>21</v>
      </c>
      <c r="D39" s="496" t="s">
        <v>65</v>
      </c>
      <c r="E39" s="507" t="s">
        <v>305</v>
      </c>
      <c r="F39" s="507">
        <v>1</v>
      </c>
    </row>
    <row r="40" spans="2:6">
      <c r="B40" s="495"/>
      <c r="C40" s="495"/>
      <c r="D40" s="496"/>
      <c r="E40" s="507" t="s">
        <v>305</v>
      </c>
      <c r="F40" s="507"/>
    </row>
    <row r="41" spans="2:6">
      <c r="B41" s="495">
        <v>23</v>
      </c>
      <c r="C41" s="495">
        <v>23</v>
      </c>
      <c r="D41" s="496" t="s">
        <v>66</v>
      </c>
      <c r="E41" s="507" t="s">
        <v>305</v>
      </c>
      <c r="F41" s="507">
        <v>1</v>
      </c>
    </row>
    <row r="42" spans="2:6">
      <c r="B42" s="495">
        <v>24</v>
      </c>
      <c r="C42" s="495">
        <v>24</v>
      </c>
      <c r="D42" s="496" t="s">
        <v>67</v>
      </c>
      <c r="E42" s="507" t="s">
        <v>305</v>
      </c>
      <c r="F42" s="507">
        <v>1</v>
      </c>
    </row>
    <row r="43" spans="2:6">
      <c r="B43" s="495">
        <v>25</v>
      </c>
      <c r="C43" s="495">
        <v>25</v>
      </c>
      <c r="D43" s="496" t="s">
        <v>68</v>
      </c>
      <c r="E43" s="507" t="s">
        <v>345</v>
      </c>
      <c r="F43" s="507">
        <v>0</v>
      </c>
    </row>
    <row r="44" spans="2:6">
      <c r="B44" s="495">
        <v>26</v>
      </c>
      <c r="C44" s="495">
        <v>26</v>
      </c>
      <c r="D44" s="496" t="s">
        <v>69</v>
      </c>
      <c r="E44" s="507" t="s">
        <v>345</v>
      </c>
      <c r="F44" s="507">
        <v>0</v>
      </c>
    </row>
    <row r="45" spans="2:6">
      <c r="B45" s="495">
        <v>27</v>
      </c>
      <c r="C45" s="495">
        <v>27</v>
      </c>
      <c r="D45" s="496" t="s">
        <v>70</v>
      </c>
      <c r="E45" s="507" t="s">
        <v>305</v>
      </c>
      <c r="F45" s="507">
        <v>1</v>
      </c>
    </row>
    <row r="46" spans="2:6">
      <c r="B46" s="495">
        <v>28</v>
      </c>
      <c r="C46" s="495">
        <v>28</v>
      </c>
      <c r="D46" s="496" t="s">
        <v>71</v>
      </c>
      <c r="E46" s="507" t="s">
        <v>305</v>
      </c>
      <c r="F46" s="507">
        <v>1</v>
      </c>
    </row>
    <row r="47" spans="2:6">
      <c r="B47" s="495">
        <v>29</v>
      </c>
      <c r="C47" s="495">
        <v>29</v>
      </c>
      <c r="D47" s="496" t="s">
        <v>72</v>
      </c>
      <c r="E47" s="507" t="s">
        <v>305</v>
      </c>
      <c r="F47" s="507">
        <v>1</v>
      </c>
    </row>
    <row r="48" spans="2:6">
      <c r="B48" s="495"/>
      <c r="C48" s="495"/>
      <c r="D48" s="496"/>
      <c r="E48" s="507" t="s">
        <v>305</v>
      </c>
      <c r="F48" s="507"/>
    </row>
    <row r="49" spans="2:6">
      <c r="B49" s="495">
        <v>31</v>
      </c>
      <c r="C49" s="495">
        <v>31</v>
      </c>
      <c r="D49" s="496" t="s">
        <v>73</v>
      </c>
      <c r="E49" s="507" t="s">
        <v>305</v>
      </c>
      <c r="F49" s="507">
        <v>1</v>
      </c>
    </row>
    <row r="50" spans="2:6">
      <c r="B50" s="495">
        <v>32</v>
      </c>
      <c r="C50" s="495">
        <v>32</v>
      </c>
      <c r="D50" s="496" t="s">
        <v>74</v>
      </c>
      <c r="E50" s="507" t="s">
        <v>305</v>
      </c>
      <c r="F50" s="507">
        <v>1</v>
      </c>
    </row>
    <row r="51" spans="2:6">
      <c r="B51" s="495"/>
      <c r="C51" s="495"/>
      <c r="D51" s="496"/>
      <c r="E51" s="507" t="s">
        <v>305</v>
      </c>
      <c r="F51" s="507"/>
    </row>
    <row r="52" spans="2:6">
      <c r="B52" s="495">
        <v>34</v>
      </c>
      <c r="C52" s="495">
        <v>34</v>
      </c>
      <c r="D52" s="496" t="s">
        <v>75</v>
      </c>
      <c r="E52" s="507" t="s">
        <v>305</v>
      </c>
      <c r="F52" s="507">
        <v>1</v>
      </c>
    </row>
    <row r="53" spans="2:6">
      <c r="B53" s="495">
        <v>35</v>
      </c>
      <c r="C53" s="495">
        <v>35</v>
      </c>
      <c r="D53" s="496" t="s">
        <v>76</v>
      </c>
      <c r="E53" s="507" t="s">
        <v>305</v>
      </c>
      <c r="F53" s="507">
        <v>1</v>
      </c>
    </row>
    <row r="54" spans="2:6">
      <c r="B54" s="495">
        <v>36</v>
      </c>
      <c r="C54" s="495">
        <v>36</v>
      </c>
      <c r="D54" s="496" t="s">
        <v>77</v>
      </c>
      <c r="E54" s="507" t="s">
        <v>345</v>
      </c>
      <c r="F54" s="507">
        <v>0</v>
      </c>
    </row>
    <row r="55" spans="2:6">
      <c r="B55" s="495">
        <v>37</v>
      </c>
      <c r="C55" s="495">
        <v>37</v>
      </c>
      <c r="D55" s="496" t="s">
        <v>78</v>
      </c>
      <c r="E55" s="507" t="s">
        <v>305</v>
      </c>
      <c r="F55" s="507">
        <v>1</v>
      </c>
    </row>
    <row r="56" spans="2:6">
      <c r="B56" s="495"/>
      <c r="C56" s="495"/>
      <c r="D56" s="496"/>
      <c r="E56" s="507" t="s">
        <v>345</v>
      </c>
      <c r="F56" s="507"/>
    </row>
    <row r="57" spans="2:6">
      <c r="B57" s="495">
        <v>39</v>
      </c>
      <c r="C57" s="495">
        <v>39</v>
      </c>
      <c r="D57" s="496" t="s">
        <v>79</v>
      </c>
      <c r="E57" s="507" t="s">
        <v>305</v>
      </c>
      <c r="F57" s="507">
        <v>1</v>
      </c>
    </row>
    <row r="58" spans="2:6">
      <c r="B58" s="495">
        <v>40</v>
      </c>
      <c r="C58" s="495">
        <v>40</v>
      </c>
      <c r="D58" s="496" t="s">
        <v>80</v>
      </c>
      <c r="E58" s="507" t="s">
        <v>305</v>
      </c>
      <c r="F58" s="507">
        <v>1</v>
      </c>
    </row>
    <row r="59" spans="2:6">
      <c r="B59" s="495">
        <v>41</v>
      </c>
      <c r="C59" s="495">
        <v>41</v>
      </c>
      <c r="D59" s="496" t="s">
        <v>81</v>
      </c>
      <c r="E59" s="507" t="s">
        <v>305</v>
      </c>
      <c r="F59" s="507">
        <v>1</v>
      </c>
    </row>
    <row r="60" spans="2:6">
      <c r="B60" s="495">
        <v>42</v>
      </c>
      <c r="C60" s="495">
        <v>42</v>
      </c>
      <c r="D60" s="496" t="s">
        <v>82</v>
      </c>
      <c r="E60" s="507" t="s">
        <v>305</v>
      </c>
      <c r="F60" s="507">
        <v>1</v>
      </c>
    </row>
    <row r="61" spans="2:6">
      <c r="B61" s="495">
        <v>43</v>
      </c>
      <c r="C61" s="495">
        <v>43</v>
      </c>
      <c r="D61" s="496" t="s">
        <v>83</v>
      </c>
      <c r="E61" s="507" t="s">
        <v>305</v>
      </c>
      <c r="F61" s="507">
        <v>1</v>
      </c>
    </row>
    <row r="62" spans="2:6">
      <c r="B62" s="495">
        <v>44</v>
      </c>
      <c r="C62" s="495">
        <v>44</v>
      </c>
      <c r="D62" s="496" t="s">
        <v>84</v>
      </c>
      <c r="E62" s="507" t="s">
        <v>305</v>
      </c>
      <c r="F62" s="507">
        <v>1</v>
      </c>
    </row>
    <row r="63" spans="2:6">
      <c r="B63" s="495">
        <v>45</v>
      </c>
      <c r="C63" s="495">
        <v>45</v>
      </c>
      <c r="D63" s="496" t="s">
        <v>85</v>
      </c>
      <c r="E63" s="507" t="s">
        <v>305</v>
      </c>
      <c r="F63" s="507">
        <v>1</v>
      </c>
    </row>
    <row r="64" spans="2:6">
      <c r="B64" s="495">
        <v>46</v>
      </c>
      <c r="C64" s="495">
        <v>46</v>
      </c>
      <c r="D64" s="496" t="s">
        <v>86</v>
      </c>
      <c r="E64" s="507" t="s">
        <v>305</v>
      </c>
      <c r="F64" s="507">
        <v>1</v>
      </c>
    </row>
    <row r="65" spans="2:6">
      <c r="B65" s="495">
        <v>47</v>
      </c>
      <c r="C65" s="495">
        <v>47</v>
      </c>
      <c r="D65" s="496" t="s">
        <v>87</v>
      </c>
      <c r="E65" s="507" t="s">
        <v>305</v>
      </c>
      <c r="F65" s="507">
        <v>1</v>
      </c>
    </row>
    <row r="66" spans="2:6">
      <c r="B66" s="495">
        <v>48</v>
      </c>
      <c r="C66" s="495">
        <v>48</v>
      </c>
      <c r="D66" s="496" t="s">
        <v>88</v>
      </c>
      <c r="E66" s="507" t="s">
        <v>305</v>
      </c>
      <c r="F66" s="507">
        <v>1</v>
      </c>
    </row>
    <row r="67" spans="2:6">
      <c r="B67" s="495"/>
      <c r="C67" s="495"/>
      <c r="D67" s="496"/>
      <c r="E67" s="507" t="s">
        <v>345</v>
      </c>
      <c r="F67" s="507"/>
    </row>
    <row r="68" spans="2:6">
      <c r="B68" s="495"/>
      <c r="C68" s="495"/>
      <c r="D68" s="496"/>
      <c r="E68" s="507" t="s">
        <v>305</v>
      </c>
      <c r="F68" s="507"/>
    </row>
    <row r="69" spans="2:6">
      <c r="B69" s="495"/>
      <c r="C69" s="495"/>
      <c r="D69" s="496"/>
      <c r="E69" s="507" t="s">
        <v>305</v>
      </c>
      <c r="F69" s="507"/>
    </row>
    <row r="70" spans="2:6">
      <c r="B70" s="495">
        <v>52</v>
      </c>
      <c r="C70" s="495">
        <v>52</v>
      </c>
      <c r="D70" s="496" t="s">
        <v>89</v>
      </c>
      <c r="E70" s="507" t="s">
        <v>345</v>
      </c>
      <c r="F70" s="507">
        <v>0</v>
      </c>
    </row>
    <row r="71" spans="2:6">
      <c r="B71" s="495">
        <v>53</v>
      </c>
      <c r="C71" s="495">
        <v>53</v>
      </c>
      <c r="D71" s="496" t="s">
        <v>90</v>
      </c>
      <c r="E71" s="507" t="s">
        <v>305</v>
      </c>
      <c r="F71" s="507">
        <v>1</v>
      </c>
    </row>
    <row r="72" spans="2:6">
      <c r="B72" s="495">
        <v>54</v>
      </c>
      <c r="C72" s="495">
        <v>54</v>
      </c>
      <c r="D72" s="496" t="s">
        <v>91</v>
      </c>
      <c r="E72" s="507" t="s">
        <v>305</v>
      </c>
      <c r="F72" s="507">
        <v>1</v>
      </c>
    </row>
    <row r="73" spans="2:6">
      <c r="B73" s="495">
        <v>55</v>
      </c>
      <c r="C73" s="495">
        <v>55</v>
      </c>
      <c r="D73" s="496" t="s">
        <v>92</v>
      </c>
      <c r="E73" s="507" t="s">
        <v>305</v>
      </c>
      <c r="F73" s="507">
        <v>1</v>
      </c>
    </row>
    <row r="74" spans="2:6">
      <c r="B74" s="495">
        <v>56</v>
      </c>
      <c r="C74" s="495">
        <v>56</v>
      </c>
      <c r="D74" s="496" t="s">
        <v>93</v>
      </c>
      <c r="E74" s="507" t="s">
        <v>305</v>
      </c>
      <c r="F74" s="507">
        <v>1</v>
      </c>
    </row>
    <row r="75" spans="2:6">
      <c r="B75" s="495">
        <v>57</v>
      </c>
      <c r="C75" s="495">
        <v>57</v>
      </c>
      <c r="D75" s="496">
        <v>0</v>
      </c>
      <c r="E75" s="507" t="s">
        <v>305</v>
      </c>
      <c r="F75" s="507">
        <v>1</v>
      </c>
    </row>
    <row r="76" spans="2:6">
      <c r="B76" s="495">
        <v>58</v>
      </c>
      <c r="C76" s="495">
        <v>58</v>
      </c>
      <c r="D76" s="496" t="s">
        <v>94</v>
      </c>
      <c r="E76" s="507" t="s">
        <v>305</v>
      </c>
      <c r="F76" s="507">
        <v>1</v>
      </c>
    </row>
    <row r="77" spans="2:6">
      <c r="B77" s="495">
        <v>59</v>
      </c>
      <c r="C77" s="495">
        <v>59</v>
      </c>
      <c r="D77" s="496">
        <v>0</v>
      </c>
      <c r="E77" s="507" t="s">
        <v>305</v>
      </c>
      <c r="F77" s="507">
        <v>1</v>
      </c>
    </row>
    <row r="78" spans="2:6">
      <c r="B78" s="495">
        <v>60</v>
      </c>
      <c r="C78" s="495">
        <v>60</v>
      </c>
      <c r="D78" s="496" t="s">
        <v>95</v>
      </c>
      <c r="E78" s="507" t="s">
        <v>305</v>
      </c>
      <c r="F78" s="507">
        <v>1</v>
      </c>
    </row>
    <row r="79" spans="2:6">
      <c r="B79" s="495">
        <v>61</v>
      </c>
      <c r="C79" s="495">
        <v>61</v>
      </c>
      <c r="D79" s="496">
        <v>0</v>
      </c>
      <c r="E79" s="507" t="s">
        <v>305</v>
      </c>
      <c r="F79" s="507">
        <v>1</v>
      </c>
    </row>
    <row r="80" spans="2:6">
      <c r="B80" s="495">
        <v>62</v>
      </c>
      <c r="C80" s="495">
        <v>62</v>
      </c>
      <c r="D80" s="496">
        <v>0</v>
      </c>
      <c r="E80" s="507" t="s">
        <v>345</v>
      </c>
      <c r="F80" s="507">
        <v>0</v>
      </c>
    </row>
    <row r="81" spans="2:6">
      <c r="B81" s="495">
        <v>63</v>
      </c>
      <c r="C81" s="495">
        <v>63</v>
      </c>
      <c r="D81" s="496">
        <v>0</v>
      </c>
      <c r="E81" s="507" t="s">
        <v>305</v>
      </c>
      <c r="F81" s="507">
        <v>1</v>
      </c>
    </row>
    <row r="82" spans="2:6">
      <c r="B82" s="495">
        <v>64</v>
      </c>
      <c r="C82" s="495">
        <v>64</v>
      </c>
      <c r="D82" s="496">
        <v>0</v>
      </c>
      <c r="E82" s="507" t="s">
        <v>305</v>
      </c>
      <c r="F82" s="507">
        <v>1</v>
      </c>
    </row>
    <row r="83" spans="2:6">
      <c r="B83" s="495">
        <v>65</v>
      </c>
      <c r="C83" s="495">
        <v>65</v>
      </c>
      <c r="D83" s="496" t="s">
        <v>96</v>
      </c>
      <c r="E83" s="507" t="s">
        <v>305</v>
      </c>
      <c r="F83" s="507">
        <v>1</v>
      </c>
    </row>
    <row r="84" spans="2:6">
      <c r="B84" s="495">
        <v>66</v>
      </c>
      <c r="C84" s="495">
        <v>66</v>
      </c>
      <c r="D84" s="496" t="s">
        <v>97</v>
      </c>
      <c r="E84" s="507" t="s">
        <v>305</v>
      </c>
      <c r="F84" s="507">
        <v>1</v>
      </c>
    </row>
    <row r="85" spans="2:6">
      <c r="B85" s="495">
        <v>67</v>
      </c>
      <c r="C85" s="495">
        <v>67</v>
      </c>
      <c r="D85" s="496">
        <v>0</v>
      </c>
      <c r="E85" s="507" t="s">
        <v>305</v>
      </c>
      <c r="F85" s="507">
        <v>1</v>
      </c>
    </row>
    <row r="86" spans="2:6">
      <c r="B86" s="495">
        <v>68</v>
      </c>
      <c r="C86" s="495">
        <v>68</v>
      </c>
      <c r="D86" s="496" t="s">
        <v>98</v>
      </c>
      <c r="E86" s="507" t="s">
        <v>305</v>
      </c>
      <c r="F86" s="507">
        <v>1</v>
      </c>
    </row>
    <row r="87" spans="2:6">
      <c r="B87" s="495">
        <v>69</v>
      </c>
      <c r="C87" s="495">
        <v>69</v>
      </c>
      <c r="D87" s="496" t="s">
        <v>99</v>
      </c>
      <c r="E87" s="507" t="s">
        <v>305</v>
      </c>
      <c r="F87" s="507">
        <v>1</v>
      </c>
    </row>
    <row r="88" spans="2:6">
      <c r="B88" s="495">
        <v>70</v>
      </c>
      <c r="C88" s="495">
        <v>70</v>
      </c>
      <c r="D88" s="496" t="s">
        <v>100</v>
      </c>
      <c r="E88" s="507" t="s">
        <v>305</v>
      </c>
      <c r="F88" s="507">
        <v>1</v>
      </c>
    </row>
    <row r="89" spans="2:6">
      <c r="B89" s="495">
        <v>71</v>
      </c>
      <c r="C89" s="495">
        <v>71</v>
      </c>
      <c r="D89" s="496" t="s">
        <v>101</v>
      </c>
      <c r="E89" s="507" t="s">
        <v>345</v>
      </c>
      <c r="F89" s="507">
        <v>0</v>
      </c>
    </row>
    <row r="90" spans="2:6">
      <c r="B90" s="495">
        <v>72</v>
      </c>
      <c r="C90" s="495">
        <v>72</v>
      </c>
      <c r="D90" s="496" t="s">
        <v>102</v>
      </c>
      <c r="E90" s="507" t="s">
        <v>345</v>
      </c>
      <c r="F90" s="507">
        <v>0</v>
      </c>
    </row>
    <row r="91" spans="2:6">
      <c r="B91" s="495">
        <v>73</v>
      </c>
      <c r="C91" s="495">
        <v>73</v>
      </c>
      <c r="D91" s="496" t="s">
        <v>103</v>
      </c>
      <c r="E91" s="507" t="s">
        <v>305</v>
      </c>
      <c r="F91" s="507">
        <v>1</v>
      </c>
    </row>
    <row r="92" spans="2:6">
      <c r="B92" s="495">
        <v>74</v>
      </c>
      <c r="C92" s="495">
        <v>74</v>
      </c>
      <c r="D92" s="496" t="s">
        <v>104</v>
      </c>
      <c r="E92" s="507" t="s">
        <v>305</v>
      </c>
      <c r="F92" s="507">
        <v>1</v>
      </c>
    </row>
    <row r="93" spans="2:6">
      <c r="B93" s="495">
        <v>75</v>
      </c>
      <c r="C93" s="495">
        <v>75</v>
      </c>
      <c r="D93" s="496" t="s">
        <v>105</v>
      </c>
      <c r="E93" s="507" t="s">
        <v>305</v>
      </c>
      <c r="F93" s="507">
        <v>1</v>
      </c>
    </row>
    <row r="94" spans="2:6">
      <c r="B94" s="495">
        <v>76</v>
      </c>
      <c r="C94" s="495">
        <v>76</v>
      </c>
      <c r="D94" s="496">
        <v>0</v>
      </c>
      <c r="E94" s="507" t="s">
        <v>305</v>
      </c>
      <c r="F94" s="507">
        <v>1</v>
      </c>
    </row>
    <row r="95" spans="2:6">
      <c r="B95" s="495">
        <v>77</v>
      </c>
      <c r="C95" s="495">
        <v>77</v>
      </c>
      <c r="D95" s="496" t="s">
        <v>106</v>
      </c>
      <c r="E95" s="507" t="s">
        <v>305</v>
      </c>
      <c r="F95" s="507">
        <v>1</v>
      </c>
    </row>
    <row r="96" spans="2:6">
      <c r="B96" s="495">
        <v>78</v>
      </c>
      <c r="C96" s="495">
        <v>78</v>
      </c>
      <c r="D96" s="496">
        <v>0</v>
      </c>
      <c r="E96" s="507" t="s">
        <v>305</v>
      </c>
      <c r="F96" s="507">
        <v>1</v>
      </c>
    </row>
    <row r="97" spans="2:6">
      <c r="B97" s="495">
        <v>79</v>
      </c>
      <c r="C97" s="495">
        <v>79</v>
      </c>
      <c r="D97" s="496" t="s">
        <v>107</v>
      </c>
      <c r="E97" s="507" t="s">
        <v>305</v>
      </c>
      <c r="F97" s="507">
        <v>1</v>
      </c>
    </row>
    <row r="98" spans="2:6">
      <c r="B98" s="495">
        <v>80</v>
      </c>
      <c r="C98" s="495">
        <v>80</v>
      </c>
      <c r="D98" s="496" t="s">
        <v>108</v>
      </c>
      <c r="E98" s="507" t="s">
        <v>305</v>
      </c>
      <c r="F98" s="507">
        <v>1</v>
      </c>
    </row>
    <row r="99" spans="2:6">
      <c r="B99" s="495">
        <v>81</v>
      </c>
      <c r="C99" s="495">
        <v>81</v>
      </c>
      <c r="D99" s="496" t="s">
        <v>109</v>
      </c>
      <c r="E99" s="507" t="s">
        <v>305</v>
      </c>
      <c r="F99" s="507">
        <v>1</v>
      </c>
    </row>
    <row r="100" spans="2:6">
      <c r="B100" s="495">
        <v>82</v>
      </c>
      <c r="C100" s="495">
        <v>82</v>
      </c>
      <c r="D100" s="496">
        <v>0</v>
      </c>
      <c r="E100" s="507" t="s">
        <v>305</v>
      </c>
      <c r="F100" s="507">
        <v>1</v>
      </c>
    </row>
    <row r="101" spans="2:6">
      <c r="B101" s="495">
        <v>83</v>
      </c>
      <c r="C101" s="495">
        <v>83</v>
      </c>
      <c r="D101" s="496" t="s">
        <v>110</v>
      </c>
      <c r="E101" s="507" t="s">
        <v>345</v>
      </c>
      <c r="F101" s="507">
        <v>0</v>
      </c>
    </row>
    <row r="102" spans="2:6">
      <c r="B102" s="495">
        <v>84</v>
      </c>
      <c r="C102" s="495">
        <v>84</v>
      </c>
      <c r="D102" s="496" t="s">
        <v>111</v>
      </c>
      <c r="E102" s="507" t="s">
        <v>305</v>
      </c>
      <c r="F102" s="507">
        <v>1</v>
      </c>
    </row>
    <row r="103" spans="2:6">
      <c r="B103" s="495">
        <v>85</v>
      </c>
      <c r="C103" s="495">
        <v>85</v>
      </c>
      <c r="D103" s="496">
        <v>0</v>
      </c>
      <c r="E103" s="507" t="s">
        <v>305</v>
      </c>
      <c r="F103" s="507">
        <v>1</v>
      </c>
    </row>
    <row r="104" spans="2:6">
      <c r="B104" s="495">
        <v>86</v>
      </c>
      <c r="C104" s="495">
        <v>86</v>
      </c>
      <c r="D104" s="496" t="s">
        <v>112</v>
      </c>
      <c r="E104" s="507" t="s">
        <v>305</v>
      </c>
      <c r="F104" s="507">
        <v>1</v>
      </c>
    </row>
    <row r="105" spans="2:6">
      <c r="B105" s="495">
        <v>87</v>
      </c>
      <c r="C105" s="495">
        <v>87</v>
      </c>
      <c r="D105" s="496" t="s">
        <v>113</v>
      </c>
      <c r="E105" s="507" t="s">
        <v>305</v>
      </c>
      <c r="F105" s="507">
        <v>1</v>
      </c>
    </row>
    <row r="106" spans="2:6">
      <c r="B106" s="495">
        <v>88</v>
      </c>
      <c r="C106" s="495">
        <v>88</v>
      </c>
      <c r="D106" s="496" t="s">
        <v>114</v>
      </c>
      <c r="E106" s="507" t="s">
        <v>345</v>
      </c>
      <c r="F106" s="507">
        <v>0</v>
      </c>
    </row>
    <row r="107" spans="2:6">
      <c r="B107" s="495">
        <v>89</v>
      </c>
      <c r="C107" s="495">
        <v>89</v>
      </c>
      <c r="D107" s="496">
        <v>0</v>
      </c>
      <c r="E107" s="507" t="s">
        <v>345</v>
      </c>
      <c r="F107" s="507">
        <v>0</v>
      </c>
    </row>
    <row r="108" spans="2:6">
      <c r="B108" s="495">
        <v>90</v>
      </c>
      <c r="C108" s="495">
        <v>90</v>
      </c>
      <c r="D108" s="496" t="s">
        <v>115</v>
      </c>
      <c r="E108" s="507" t="s">
        <v>305</v>
      </c>
      <c r="F108" s="507">
        <v>1</v>
      </c>
    </row>
    <row r="109" spans="2:6">
      <c r="B109" s="495">
        <v>91</v>
      </c>
      <c r="C109" s="495">
        <v>91</v>
      </c>
      <c r="D109" s="496" t="s">
        <v>116</v>
      </c>
      <c r="E109" s="507" t="s">
        <v>345</v>
      </c>
      <c r="F109" s="507">
        <v>0</v>
      </c>
    </row>
    <row r="110" spans="2:6">
      <c r="B110" s="495">
        <v>92</v>
      </c>
      <c r="C110" s="495">
        <v>92</v>
      </c>
      <c r="D110" s="496">
        <v>0</v>
      </c>
      <c r="E110" s="507" t="s">
        <v>305</v>
      </c>
      <c r="F110" s="507">
        <v>1</v>
      </c>
    </row>
    <row r="111" spans="2:6">
      <c r="B111" s="495">
        <v>93</v>
      </c>
      <c r="C111" s="495">
        <v>93</v>
      </c>
      <c r="D111" s="496" t="s">
        <v>117</v>
      </c>
      <c r="E111" s="507" t="s">
        <v>305</v>
      </c>
      <c r="F111" s="507">
        <v>1</v>
      </c>
    </row>
    <row r="112" spans="2:6">
      <c r="B112" s="495">
        <v>94</v>
      </c>
      <c r="C112" s="495">
        <v>94</v>
      </c>
      <c r="D112" s="496" t="s">
        <v>118</v>
      </c>
      <c r="E112" s="507" t="s">
        <v>305</v>
      </c>
      <c r="F112" s="507">
        <v>1</v>
      </c>
    </row>
    <row r="113" spans="2:6">
      <c r="B113" s="495">
        <v>95</v>
      </c>
      <c r="C113" s="495">
        <v>95</v>
      </c>
      <c r="D113" s="496" t="s">
        <v>119</v>
      </c>
      <c r="E113" s="507" t="s">
        <v>305</v>
      </c>
      <c r="F113" s="507">
        <v>1</v>
      </c>
    </row>
    <row r="114" spans="2:6">
      <c r="B114" s="495">
        <v>96</v>
      </c>
      <c r="C114" s="495">
        <v>96</v>
      </c>
      <c r="D114" s="496" t="s">
        <v>120</v>
      </c>
      <c r="E114" s="507" t="s">
        <v>305</v>
      </c>
      <c r="F114" s="507">
        <v>1</v>
      </c>
    </row>
    <row r="115" spans="2:6">
      <c r="B115" s="495">
        <v>97</v>
      </c>
      <c r="C115" s="495">
        <v>97</v>
      </c>
      <c r="D115" s="496" t="s">
        <v>121</v>
      </c>
      <c r="E115" s="507" t="s">
        <v>305</v>
      </c>
      <c r="F115" s="507">
        <v>1</v>
      </c>
    </row>
    <row r="116" spans="2:6">
      <c r="B116" s="495">
        <v>98</v>
      </c>
      <c r="C116" s="495">
        <v>98</v>
      </c>
      <c r="D116" s="496" t="s">
        <v>122</v>
      </c>
      <c r="E116" s="507" t="s">
        <v>305</v>
      </c>
      <c r="F116" s="507">
        <v>1</v>
      </c>
    </row>
    <row r="117" spans="2:6">
      <c r="B117" s="495">
        <v>99</v>
      </c>
      <c r="C117" s="495">
        <v>99</v>
      </c>
      <c r="D117" s="496" t="s">
        <v>123</v>
      </c>
      <c r="E117" s="507" t="s">
        <v>305</v>
      </c>
      <c r="F117" s="507">
        <v>1</v>
      </c>
    </row>
    <row r="118" spans="2:6">
      <c r="B118" s="495">
        <v>100</v>
      </c>
      <c r="C118" s="495">
        <v>100</v>
      </c>
      <c r="D118" s="496" t="s">
        <v>124</v>
      </c>
      <c r="E118" s="507" t="s">
        <v>345</v>
      </c>
      <c r="F118" s="507">
        <v>0</v>
      </c>
    </row>
    <row r="119" spans="2:6">
      <c r="B119" s="495">
        <v>101</v>
      </c>
      <c r="C119" s="495">
        <v>101</v>
      </c>
      <c r="D119" s="496" t="s">
        <v>125</v>
      </c>
      <c r="E119" s="507" t="s">
        <v>305</v>
      </c>
      <c r="F119" s="507">
        <v>1</v>
      </c>
    </row>
    <row r="120" spans="2:6">
      <c r="B120" s="495">
        <v>102</v>
      </c>
      <c r="C120" s="495">
        <v>102</v>
      </c>
      <c r="D120" s="496" t="s">
        <v>126</v>
      </c>
      <c r="E120" s="507" t="s">
        <v>305</v>
      </c>
      <c r="F120" s="507">
        <v>1</v>
      </c>
    </row>
    <row r="121" spans="2:6">
      <c r="B121" s="495">
        <v>103</v>
      </c>
      <c r="C121" s="495">
        <v>103</v>
      </c>
      <c r="D121" s="496" t="s">
        <v>127</v>
      </c>
      <c r="E121" s="507" t="s">
        <v>305</v>
      </c>
      <c r="F121" s="507">
        <v>1</v>
      </c>
    </row>
    <row r="122" spans="2:6">
      <c r="B122" s="495">
        <v>104</v>
      </c>
      <c r="C122" s="495">
        <v>104</v>
      </c>
      <c r="D122" s="496" t="s">
        <v>129</v>
      </c>
      <c r="E122" s="507" t="s">
        <v>305</v>
      </c>
      <c r="F122" s="507">
        <v>1</v>
      </c>
    </row>
    <row r="123" spans="2:6">
      <c r="B123" s="495">
        <v>105</v>
      </c>
      <c r="C123" s="495">
        <v>105</v>
      </c>
      <c r="D123" s="496" t="s">
        <v>130</v>
      </c>
      <c r="E123" s="507" t="s">
        <v>305</v>
      </c>
      <c r="F123" s="507">
        <v>1</v>
      </c>
    </row>
    <row r="124" spans="2:6" ht="3" customHeight="1" thickBot="1">
      <c r="B124" s="502" t="s">
        <v>131</v>
      </c>
      <c r="C124" s="502" t="s">
        <v>131</v>
      </c>
      <c r="D124" s="503"/>
      <c r="E124" s="503"/>
      <c r="F124" s="504"/>
    </row>
    <row r="125" spans="2:6" ht="15.75" thickTop="1"/>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9 B123:D123 F123 B20:D121 F20:F121 E20:E123">
    <cfRule type="expression" dxfId="69" priority="11" stopIfTrue="1">
      <formula>MOD(ROW(),2)</formula>
    </cfRule>
  </conditionalFormatting>
  <conditionalFormatting sqref="E19:E123">
    <cfRule type="cellIs" dxfId="68" priority="6" operator="equal">
      <formula>"NO"</formula>
    </cfRule>
    <cfRule type="cellIs" dxfId="67" priority="7" operator="equal">
      <formula>"SI"</formula>
    </cfRule>
    <cfRule type="cellIs" dxfId="66" priority="8" operator="equal">
      <formula>"NO CUMPLE-2"</formula>
    </cfRule>
    <cfRule type="cellIs" dxfId="65" priority="9" operator="equal">
      <formula>"NO CUMPLE-1"</formula>
    </cfRule>
    <cfRule type="cellIs" dxfId="64" priority="10" operator="equal">
      <formula>"CUMPLE"</formula>
    </cfRule>
  </conditionalFormatting>
  <conditionalFormatting sqref="F19:F121 F123">
    <cfRule type="cellIs" dxfId="63" priority="4" operator="equal">
      <formula>1</formula>
    </cfRule>
    <cfRule type="cellIs" dxfId="62" priority="5" operator="equal">
      <formula>0</formula>
    </cfRule>
  </conditionalFormatting>
  <conditionalFormatting sqref="B122:D122 F122">
    <cfRule type="expression" dxfId="61" priority="3" stopIfTrue="1">
      <formula>MOD(ROW(),2)</formula>
    </cfRule>
  </conditionalFormatting>
  <conditionalFormatting sqref="F122">
    <cfRule type="cellIs" dxfId="60" priority="1" operator="equal">
      <formula>1</formula>
    </cfRule>
    <cfRule type="cellIs" dxfId="59" priority="2" operator="equal">
      <formula>0</formula>
    </cfRule>
  </conditionalFormatting>
  <dataValidations count="2">
    <dataValidation type="list" allowBlank="1" showInputMessage="1" showErrorMessage="1" sqref="E19:E123" xr:uid="{C7AB076E-8A94-4DC5-BFB7-75DB4FB6FF95}">
      <formula1>FSOSTENIBILIDAD</formula1>
    </dataValidation>
    <dataValidation type="list" allowBlank="1" showInputMessage="1" showErrorMessage="1" sqref="E124" xr:uid="{A4638508-2192-4253-89C9-6B2EAEAA1049}">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006B5-EE92-4A9C-8209-13DCB9E63C93}">
  <sheetPr codeName="Hoja5">
    <tabColor rgb="FFFF0000"/>
    <pageSetUpPr fitToPage="1"/>
  </sheetPr>
  <dimension ref="A1:I410"/>
  <sheetViews>
    <sheetView showGridLines="0" topLeftCell="A52" zoomScaleNormal="100" workbookViewId="0"/>
  </sheetViews>
  <sheetFormatPr baseColWidth="10" defaultColWidth="0" defaultRowHeight="15" zeroHeight="1"/>
  <cols>
    <col min="1" max="1" width="3.85546875" style="491" customWidth="1"/>
    <col min="2" max="2" width="6.7109375" style="491" customWidth="1"/>
    <col min="3" max="3" width="14" style="491" customWidth="1"/>
    <col min="4" max="4" width="45" style="491" customWidth="1"/>
    <col min="5" max="6" width="18.85546875" style="491" customWidth="1"/>
    <col min="7" max="7" width="14.42578125" style="491" customWidth="1"/>
    <col min="8" max="9" width="11.42578125" style="491" customWidth="1"/>
    <col min="10" max="16384" width="11.42578125" style="491" hidden="1"/>
  </cols>
  <sheetData>
    <row r="1" spans="1:7" s="41" customFormat="1" ht="15" customHeight="1">
      <c r="A1" s="484"/>
      <c r="B1" s="484"/>
      <c r="C1" s="792" t="s">
        <v>0</v>
      </c>
      <c r="D1" s="792"/>
      <c r="E1" s="792"/>
      <c r="F1" s="792"/>
      <c r="G1" s="792"/>
    </row>
    <row r="2" spans="1:7" s="1" customFormat="1" ht="15" customHeight="1">
      <c r="A2" s="485"/>
      <c r="B2" s="485"/>
      <c r="C2" s="792" t="s">
        <v>1</v>
      </c>
      <c r="D2" s="792"/>
      <c r="E2" s="792"/>
      <c r="F2" s="792"/>
      <c r="G2" s="792"/>
    </row>
    <row r="3" spans="1:7" s="1" customFormat="1" ht="15" customHeight="1">
      <c r="A3" s="485"/>
      <c r="B3" s="485"/>
      <c r="C3" s="792" t="s">
        <v>2</v>
      </c>
      <c r="D3" s="792"/>
      <c r="E3" s="792"/>
      <c r="F3" s="792"/>
      <c r="G3" s="792"/>
    </row>
    <row r="4" spans="1:7" s="1" customFormat="1" ht="12.75" customHeight="1">
      <c r="A4" s="485"/>
      <c r="B4" s="485"/>
      <c r="C4" s="792" t="s">
        <v>3</v>
      </c>
      <c r="D4" s="792"/>
      <c r="E4" s="792"/>
      <c r="F4" s="792"/>
      <c r="G4" s="792"/>
    </row>
    <row r="5" spans="1:7" s="1" customFormat="1" ht="12.75">
      <c r="A5" s="485"/>
      <c r="B5" s="486"/>
      <c r="C5" s="486"/>
      <c r="D5" s="2"/>
      <c r="E5" s="487"/>
      <c r="F5" s="487"/>
      <c r="G5" s="487"/>
    </row>
    <row r="6" spans="1:7" s="1" customFormat="1" ht="12.75">
      <c r="A6" s="485"/>
      <c r="B6" s="485"/>
      <c r="C6" s="792" t="s">
        <v>4</v>
      </c>
      <c r="D6" s="792"/>
      <c r="E6" s="792"/>
      <c r="F6" s="792"/>
      <c r="G6" s="792"/>
    </row>
    <row r="7" spans="1:7" s="1" customFormat="1" ht="12.75">
      <c r="A7" s="485"/>
      <c r="B7" s="485"/>
      <c r="C7" s="792" t="s">
        <v>5</v>
      </c>
      <c r="D7" s="792"/>
      <c r="E7" s="792"/>
      <c r="F7" s="792"/>
      <c r="G7" s="792"/>
    </row>
    <row r="8" spans="1:7" s="1" customFormat="1" ht="12.75" customHeight="1">
      <c r="A8" s="485"/>
      <c r="B8" s="486"/>
      <c r="C8" s="486"/>
      <c r="D8" s="2"/>
      <c r="E8" s="487"/>
      <c r="F8" s="487"/>
      <c r="G8" s="487"/>
    </row>
    <row r="9" spans="1:7" s="1" customFormat="1" ht="67.5" customHeight="1">
      <c r="A9" s="485"/>
      <c r="B9" s="485"/>
      <c r="C9" s="792" t="s">
        <v>989</v>
      </c>
      <c r="D9" s="792"/>
      <c r="E9" s="792"/>
      <c r="F9" s="792"/>
      <c r="G9" s="792"/>
    </row>
    <row r="10" spans="1:7" s="1" customFormat="1" ht="12.75" customHeight="1">
      <c r="A10" s="485"/>
      <c r="B10" s="486"/>
      <c r="C10" s="486"/>
      <c r="D10" s="2"/>
      <c r="E10" s="487"/>
      <c r="F10" s="487"/>
      <c r="G10" s="487"/>
    </row>
    <row r="11" spans="1:7" s="1" customFormat="1" ht="12.75">
      <c r="A11" s="485"/>
      <c r="B11" s="485"/>
      <c r="C11" s="776">
        <v>0</v>
      </c>
      <c r="D11" s="776"/>
      <c r="E11" s="776"/>
      <c r="F11" s="776"/>
      <c r="G11" s="776"/>
    </row>
    <row r="12" spans="1:7" s="1" customFormat="1" ht="15.75">
      <c r="A12" s="485"/>
      <c r="B12" s="488"/>
      <c r="C12" s="488"/>
      <c r="D12" s="489"/>
      <c r="E12" s="487"/>
      <c r="F12" s="487"/>
      <c r="G12" s="487"/>
    </row>
    <row r="13" spans="1:7" s="1" customFormat="1" ht="12.75">
      <c r="A13" s="485"/>
      <c r="B13" s="485"/>
      <c r="C13" s="626" t="s">
        <v>948</v>
      </c>
      <c r="D13" s="626"/>
      <c r="E13" s="626"/>
      <c r="F13" s="626"/>
      <c r="G13" s="626"/>
    </row>
    <row r="14" spans="1:7">
      <c r="A14" s="490"/>
      <c r="B14" s="490"/>
      <c r="C14" s="626" t="s">
        <v>949</v>
      </c>
      <c r="D14" s="626"/>
      <c r="E14" s="626"/>
      <c r="F14" s="626"/>
      <c r="G14" s="626"/>
    </row>
    <row r="15" spans="1:7" ht="15.75" thickBot="1"/>
    <row r="16" spans="1:7" ht="24" customHeight="1" thickTop="1">
      <c r="B16" s="793" t="s">
        <v>40</v>
      </c>
      <c r="C16" s="793" t="s">
        <v>940</v>
      </c>
      <c r="D16" s="801" t="s">
        <v>136</v>
      </c>
      <c r="E16" s="803" t="s">
        <v>950</v>
      </c>
      <c r="F16" s="805" t="s">
        <v>951</v>
      </c>
      <c r="G16" s="797" t="s">
        <v>28</v>
      </c>
    </row>
    <row r="17" spans="2:7" ht="24" customHeight="1" thickBot="1">
      <c r="B17" s="794"/>
      <c r="C17" s="794"/>
      <c r="D17" s="802"/>
      <c r="E17" s="804"/>
      <c r="F17" s="806"/>
      <c r="G17" s="798"/>
    </row>
    <row r="18" spans="2:7" ht="4.5" customHeight="1">
      <c r="B18" s="492"/>
      <c r="C18" s="492"/>
      <c r="D18" s="493"/>
      <c r="E18" s="508"/>
      <c r="F18" s="509"/>
      <c r="G18" s="510"/>
    </row>
    <row r="19" spans="2:7">
      <c r="B19" s="495">
        <v>1</v>
      </c>
      <c r="C19" s="495">
        <v>1</v>
      </c>
      <c r="D19" s="511" t="s">
        <v>47</v>
      </c>
      <c r="E19" s="512" t="s">
        <v>324</v>
      </c>
      <c r="F19" s="513" t="s">
        <v>324</v>
      </c>
      <c r="G19" s="514">
        <v>1</v>
      </c>
    </row>
    <row r="20" spans="2:7">
      <c r="B20" s="495">
        <v>2</v>
      </c>
      <c r="C20" s="495">
        <v>2</v>
      </c>
      <c r="D20" s="511" t="s">
        <v>49</v>
      </c>
      <c r="E20" s="512" t="s">
        <v>324</v>
      </c>
      <c r="F20" s="513" t="s">
        <v>324</v>
      </c>
      <c r="G20" s="514">
        <v>1</v>
      </c>
    </row>
    <row r="21" spans="2:7" ht="18.75" customHeight="1">
      <c r="B21" s="495">
        <v>3</v>
      </c>
      <c r="C21" s="495">
        <v>3</v>
      </c>
      <c r="D21" s="511" t="s">
        <v>50</v>
      </c>
      <c r="E21" s="512" t="s">
        <v>324</v>
      </c>
      <c r="F21" s="513" t="s">
        <v>436</v>
      </c>
      <c r="G21" s="514">
        <v>0</v>
      </c>
    </row>
    <row r="22" spans="2:7">
      <c r="B22" s="495">
        <v>4</v>
      </c>
      <c r="C22" s="495">
        <v>4</v>
      </c>
      <c r="D22" s="511" t="s">
        <v>51</v>
      </c>
      <c r="E22" s="512" t="s">
        <v>324</v>
      </c>
      <c r="F22" s="513" t="s">
        <v>324</v>
      </c>
      <c r="G22" s="514">
        <v>1</v>
      </c>
    </row>
    <row r="23" spans="2:7">
      <c r="B23" s="495">
        <v>5</v>
      </c>
      <c r="C23" s="495">
        <v>5</v>
      </c>
      <c r="D23" s="511" t="s">
        <v>52</v>
      </c>
      <c r="E23" s="512" t="s">
        <v>324</v>
      </c>
      <c r="F23" s="513" t="s">
        <v>324</v>
      </c>
      <c r="G23" s="514">
        <v>1</v>
      </c>
    </row>
    <row r="24" spans="2:7">
      <c r="B24" s="495">
        <v>6</v>
      </c>
      <c r="C24" s="495">
        <v>6</v>
      </c>
      <c r="D24" s="511" t="s">
        <v>53</v>
      </c>
      <c r="E24" s="512" t="s">
        <v>324</v>
      </c>
      <c r="F24" s="513" t="s">
        <v>324</v>
      </c>
      <c r="G24" s="514">
        <v>1</v>
      </c>
    </row>
    <row r="25" spans="2:7">
      <c r="B25" s="495">
        <v>7</v>
      </c>
      <c r="C25" s="495">
        <v>7</v>
      </c>
      <c r="D25" s="511" t="s">
        <v>54</v>
      </c>
      <c r="E25" s="512" t="s">
        <v>324</v>
      </c>
      <c r="F25" s="513" t="s">
        <v>324</v>
      </c>
      <c r="G25" s="514">
        <v>1</v>
      </c>
    </row>
    <row r="26" spans="2:7">
      <c r="B26" s="495">
        <v>8</v>
      </c>
      <c r="C26" s="495">
        <v>8</v>
      </c>
      <c r="D26" s="511" t="s">
        <v>55</v>
      </c>
      <c r="E26" s="512" t="s">
        <v>324</v>
      </c>
      <c r="F26" s="513" t="s">
        <v>436</v>
      </c>
      <c r="G26" s="514">
        <v>0</v>
      </c>
    </row>
    <row r="27" spans="2:7">
      <c r="B27" s="495">
        <v>9</v>
      </c>
      <c r="C27" s="495">
        <v>9</v>
      </c>
      <c r="D27" s="511" t="s">
        <v>56</v>
      </c>
      <c r="E27" s="512" t="s">
        <v>436</v>
      </c>
      <c r="F27" s="513" t="s">
        <v>436</v>
      </c>
      <c r="G27" s="514">
        <v>0</v>
      </c>
    </row>
    <row r="28" spans="2:7">
      <c r="B28" s="495">
        <v>10</v>
      </c>
      <c r="C28" s="495">
        <v>10</v>
      </c>
      <c r="D28" s="511" t="s">
        <v>57</v>
      </c>
      <c r="E28" s="512" t="s">
        <v>324</v>
      </c>
      <c r="F28" s="513" t="s">
        <v>324</v>
      </c>
      <c r="G28" s="514">
        <v>1</v>
      </c>
    </row>
    <row r="29" spans="2:7">
      <c r="B29" s="495">
        <v>11</v>
      </c>
      <c r="C29" s="495">
        <v>11</v>
      </c>
      <c r="D29" s="511" t="s">
        <v>58</v>
      </c>
      <c r="E29" s="512" t="s">
        <v>324</v>
      </c>
      <c r="F29" s="513" t="s">
        <v>324</v>
      </c>
      <c r="G29" s="514">
        <v>1</v>
      </c>
    </row>
    <row r="30" spans="2:7">
      <c r="B30" s="495">
        <v>12</v>
      </c>
      <c r="C30" s="495">
        <v>12</v>
      </c>
      <c r="D30" s="511" t="s">
        <v>59</v>
      </c>
      <c r="E30" s="512" t="s">
        <v>324</v>
      </c>
      <c r="F30" s="513" t="s">
        <v>324</v>
      </c>
      <c r="G30" s="514">
        <v>1</v>
      </c>
    </row>
    <row r="31" spans="2:7">
      <c r="B31" s="495">
        <v>13</v>
      </c>
      <c r="C31" s="495">
        <v>13</v>
      </c>
      <c r="D31" s="511" t="s">
        <v>60</v>
      </c>
      <c r="E31" s="512" t="s">
        <v>324</v>
      </c>
      <c r="F31" s="513" t="s">
        <v>324</v>
      </c>
      <c r="G31" s="514">
        <v>1</v>
      </c>
    </row>
    <row r="32" spans="2:7">
      <c r="B32" s="495">
        <v>14</v>
      </c>
      <c r="C32" s="495">
        <v>14</v>
      </c>
      <c r="D32" s="511" t="s">
        <v>61</v>
      </c>
      <c r="E32" s="512" t="s">
        <v>324</v>
      </c>
      <c r="F32" s="513" t="s">
        <v>436</v>
      </c>
      <c r="G32" s="514">
        <v>0</v>
      </c>
    </row>
    <row r="33" spans="2:7">
      <c r="B33" s="495"/>
      <c r="C33" s="495"/>
      <c r="D33" s="511"/>
      <c r="E33" s="512"/>
      <c r="F33" s="513"/>
      <c r="G33" s="514"/>
    </row>
    <row r="34" spans="2:7">
      <c r="B34" s="495">
        <v>16</v>
      </c>
      <c r="C34" s="495">
        <v>16</v>
      </c>
      <c r="D34" s="511" t="s">
        <v>62</v>
      </c>
      <c r="E34" s="512" t="s">
        <v>324</v>
      </c>
      <c r="F34" s="513" t="s">
        <v>324</v>
      </c>
      <c r="G34" s="514">
        <v>1</v>
      </c>
    </row>
    <row r="35" spans="2:7">
      <c r="B35" s="495"/>
      <c r="C35" s="495"/>
      <c r="D35" s="511"/>
      <c r="E35" s="512"/>
      <c r="F35" s="513"/>
      <c r="G35" s="514"/>
    </row>
    <row r="36" spans="2:7">
      <c r="B36" s="495"/>
      <c r="C36" s="495"/>
      <c r="D36" s="511"/>
      <c r="E36" s="512"/>
      <c r="F36" s="513"/>
      <c r="G36" s="514"/>
    </row>
    <row r="37" spans="2:7">
      <c r="B37" s="495">
        <v>19</v>
      </c>
      <c r="C37" s="495">
        <v>19</v>
      </c>
      <c r="D37" s="511" t="s">
        <v>63</v>
      </c>
      <c r="E37" s="512" t="s">
        <v>324</v>
      </c>
      <c r="F37" s="513" t="s">
        <v>324</v>
      </c>
      <c r="G37" s="514">
        <v>1</v>
      </c>
    </row>
    <row r="38" spans="2:7">
      <c r="B38" s="495">
        <v>20</v>
      </c>
      <c r="C38" s="495">
        <v>20</v>
      </c>
      <c r="D38" s="511" t="s">
        <v>64</v>
      </c>
      <c r="E38" s="512" t="s">
        <v>324</v>
      </c>
      <c r="F38" s="513" t="s">
        <v>324</v>
      </c>
      <c r="G38" s="514">
        <v>1</v>
      </c>
    </row>
    <row r="39" spans="2:7">
      <c r="B39" s="495">
        <v>21</v>
      </c>
      <c r="C39" s="495">
        <v>21</v>
      </c>
      <c r="D39" s="511" t="s">
        <v>65</v>
      </c>
      <c r="E39" s="512" t="s">
        <v>324</v>
      </c>
      <c r="F39" s="513" t="s">
        <v>324</v>
      </c>
      <c r="G39" s="514">
        <v>1</v>
      </c>
    </row>
    <row r="40" spans="2:7">
      <c r="B40" s="495"/>
      <c r="C40" s="495"/>
      <c r="D40" s="511"/>
      <c r="E40" s="512"/>
      <c r="F40" s="513"/>
      <c r="G40" s="514"/>
    </row>
    <row r="41" spans="2:7">
      <c r="B41" s="495">
        <v>23</v>
      </c>
      <c r="C41" s="495">
        <v>23</v>
      </c>
      <c r="D41" s="511" t="s">
        <v>66</v>
      </c>
      <c r="E41" s="512" t="s">
        <v>324</v>
      </c>
      <c r="F41" s="513" t="s">
        <v>324</v>
      </c>
      <c r="G41" s="514">
        <v>1</v>
      </c>
    </row>
    <row r="42" spans="2:7">
      <c r="B42" s="495">
        <v>24</v>
      </c>
      <c r="C42" s="495">
        <v>24</v>
      </c>
      <c r="D42" s="511" t="s">
        <v>67</v>
      </c>
      <c r="E42" s="512" t="s">
        <v>324</v>
      </c>
      <c r="F42" s="513" t="s">
        <v>324</v>
      </c>
      <c r="G42" s="514">
        <v>1</v>
      </c>
    </row>
    <row r="43" spans="2:7">
      <c r="B43" s="495">
        <v>25</v>
      </c>
      <c r="C43" s="495">
        <v>25</v>
      </c>
      <c r="D43" s="511" t="s">
        <v>68</v>
      </c>
      <c r="E43" s="512" t="s">
        <v>324</v>
      </c>
      <c r="F43" s="513" t="s">
        <v>324</v>
      </c>
      <c r="G43" s="514">
        <v>1</v>
      </c>
    </row>
    <row r="44" spans="2:7">
      <c r="B44" s="495">
        <v>26</v>
      </c>
      <c r="C44" s="495">
        <v>26</v>
      </c>
      <c r="D44" s="511" t="s">
        <v>69</v>
      </c>
      <c r="E44" s="512" t="s">
        <v>324</v>
      </c>
      <c r="F44" s="513" t="s">
        <v>324</v>
      </c>
      <c r="G44" s="514">
        <v>1</v>
      </c>
    </row>
    <row r="45" spans="2:7">
      <c r="B45" s="495">
        <v>27</v>
      </c>
      <c r="C45" s="495">
        <v>27</v>
      </c>
      <c r="D45" s="511" t="s">
        <v>70</v>
      </c>
      <c r="E45" s="512" t="s">
        <v>436</v>
      </c>
      <c r="F45" s="513" t="s">
        <v>436</v>
      </c>
      <c r="G45" s="514">
        <v>0</v>
      </c>
    </row>
    <row r="46" spans="2:7">
      <c r="B46" s="495">
        <v>28</v>
      </c>
      <c r="C46" s="495">
        <v>28</v>
      </c>
      <c r="D46" s="511" t="s">
        <v>71</v>
      </c>
      <c r="E46" s="512" t="s">
        <v>324</v>
      </c>
      <c r="F46" s="513" t="s">
        <v>324</v>
      </c>
      <c r="G46" s="514">
        <v>1</v>
      </c>
    </row>
    <row r="47" spans="2:7">
      <c r="B47" s="495">
        <v>29</v>
      </c>
      <c r="C47" s="495">
        <v>29</v>
      </c>
      <c r="D47" s="511" t="s">
        <v>72</v>
      </c>
      <c r="E47" s="512" t="s">
        <v>436</v>
      </c>
      <c r="F47" s="513" t="s">
        <v>436</v>
      </c>
      <c r="G47" s="514">
        <v>0</v>
      </c>
    </row>
    <row r="48" spans="2:7">
      <c r="B48" s="495"/>
      <c r="C48" s="495"/>
      <c r="D48" s="511"/>
      <c r="E48" s="512"/>
      <c r="F48" s="513"/>
      <c r="G48" s="514"/>
    </row>
    <row r="49" spans="2:7">
      <c r="B49" s="495">
        <v>31</v>
      </c>
      <c r="C49" s="495">
        <v>31</v>
      </c>
      <c r="D49" s="511" t="s">
        <v>73</v>
      </c>
      <c r="E49" s="512" t="s">
        <v>324</v>
      </c>
      <c r="F49" s="513" t="s">
        <v>324</v>
      </c>
      <c r="G49" s="514">
        <v>1</v>
      </c>
    </row>
    <row r="50" spans="2:7" ht="18.75" customHeight="1">
      <c r="B50" s="495">
        <v>32</v>
      </c>
      <c r="C50" s="495">
        <v>32</v>
      </c>
      <c r="D50" s="511" t="s">
        <v>74</v>
      </c>
      <c r="E50" s="512" t="s">
        <v>324</v>
      </c>
      <c r="F50" s="513" t="s">
        <v>324</v>
      </c>
      <c r="G50" s="514">
        <v>1</v>
      </c>
    </row>
    <row r="51" spans="2:7">
      <c r="B51" s="495"/>
      <c r="C51" s="495"/>
      <c r="D51" s="511"/>
      <c r="E51" s="512"/>
      <c r="F51" s="513"/>
      <c r="G51" s="514"/>
    </row>
    <row r="52" spans="2:7">
      <c r="B52" s="495">
        <v>34</v>
      </c>
      <c r="C52" s="495">
        <v>34</v>
      </c>
      <c r="D52" s="511" t="s">
        <v>75</v>
      </c>
      <c r="E52" s="512" t="s">
        <v>324</v>
      </c>
      <c r="F52" s="513" t="s">
        <v>324</v>
      </c>
      <c r="G52" s="514">
        <v>1</v>
      </c>
    </row>
    <row r="53" spans="2:7">
      <c r="B53" s="495">
        <v>35</v>
      </c>
      <c r="C53" s="495">
        <v>35</v>
      </c>
      <c r="D53" s="511" t="s">
        <v>76</v>
      </c>
      <c r="E53" s="512" t="s">
        <v>324</v>
      </c>
      <c r="F53" s="513" t="s">
        <v>324</v>
      </c>
      <c r="G53" s="514">
        <v>1</v>
      </c>
    </row>
    <row r="54" spans="2:7">
      <c r="B54" s="495">
        <v>36</v>
      </c>
      <c r="C54" s="495">
        <v>36</v>
      </c>
      <c r="D54" s="511" t="s">
        <v>77</v>
      </c>
      <c r="E54" s="512" t="s">
        <v>324</v>
      </c>
      <c r="F54" s="513" t="s">
        <v>324</v>
      </c>
      <c r="G54" s="514">
        <v>1</v>
      </c>
    </row>
    <row r="55" spans="2:7">
      <c r="B55" s="495">
        <v>37</v>
      </c>
      <c r="C55" s="495">
        <v>37</v>
      </c>
      <c r="D55" s="511" t="s">
        <v>78</v>
      </c>
      <c r="E55" s="512" t="s">
        <v>324</v>
      </c>
      <c r="F55" s="513" t="s">
        <v>324</v>
      </c>
      <c r="G55" s="514">
        <v>1</v>
      </c>
    </row>
    <row r="56" spans="2:7">
      <c r="B56" s="495"/>
      <c r="C56" s="495"/>
      <c r="D56" s="511"/>
      <c r="E56" s="512"/>
      <c r="F56" s="513"/>
      <c r="G56" s="514"/>
    </row>
    <row r="57" spans="2:7">
      <c r="B57" s="495">
        <v>39</v>
      </c>
      <c r="C57" s="495">
        <v>39</v>
      </c>
      <c r="D57" s="511" t="s">
        <v>79</v>
      </c>
      <c r="E57" s="512" t="s">
        <v>324</v>
      </c>
      <c r="F57" s="513" t="s">
        <v>324</v>
      </c>
      <c r="G57" s="514">
        <v>1</v>
      </c>
    </row>
    <row r="58" spans="2:7">
      <c r="B58" s="495">
        <v>40</v>
      </c>
      <c r="C58" s="495">
        <v>40</v>
      </c>
      <c r="D58" s="511" t="s">
        <v>80</v>
      </c>
      <c r="E58" s="512" t="s">
        <v>324</v>
      </c>
      <c r="F58" s="513" t="s">
        <v>324</v>
      </c>
      <c r="G58" s="514">
        <v>1</v>
      </c>
    </row>
    <row r="59" spans="2:7">
      <c r="B59" s="495">
        <v>41</v>
      </c>
      <c r="C59" s="495">
        <v>41</v>
      </c>
      <c r="D59" s="511" t="s">
        <v>81</v>
      </c>
      <c r="E59" s="512" t="s">
        <v>324</v>
      </c>
      <c r="F59" s="513" t="s">
        <v>324</v>
      </c>
      <c r="G59" s="514">
        <v>1</v>
      </c>
    </row>
    <row r="60" spans="2:7">
      <c r="B60" s="495">
        <v>42</v>
      </c>
      <c r="C60" s="495">
        <v>42</v>
      </c>
      <c r="D60" s="511" t="s">
        <v>82</v>
      </c>
      <c r="E60" s="512" t="s">
        <v>324</v>
      </c>
      <c r="F60" s="513" t="s">
        <v>324</v>
      </c>
      <c r="G60" s="514">
        <v>1</v>
      </c>
    </row>
    <row r="61" spans="2:7">
      <c r="B61" s="495">
        <v>43</v>
      </c>
      <c r="C61" s="495">
        <v>43</v>
      </c>
      <c r="D61" s="511" t="s">
        <v>83</v>
      </c>
      <c r="E61" s="512" t="s">
        <v>324</v>
      </c>
      <c r="F61" s="513" t="s">
        <v>324</v>
      </c>
      <c r="G61" s="514">
        <v>1</v>
      </c>
    </row>
    <row r="62" spans="2:7">
      <c r="B62" s="495">
        <v>44</v>
      </c>
      <c r="C62" s="495">
        <v>44</v>
      </c>
      <c r="D62" s="511" t="s">
        <v>84</v>
      </c>
      <c r="E62" s="512" t="s">
        <v>324</v>
      </c>
      <c r="F62" s="513" t="s">
        <v>324</v>
      </c>
      <c r="G62" s="514">
        <v>1</v>
      </c>
    </row>
    <row r="63" spans="2:7">
      <c r="B63" s="495">
        <v>45</v>
      </c>
      <c r="C63" s="495">
        <v>45</v>
      </c>
      <c r="D63" s="511" t="s">
        <v>85</v>
      </c>
      <c r="E63" s="512" t="s">
        <v>324</v>
      </c>
      <c r="F63" s="513" t="s">
        <v>324</v>
      </c>
      <c r="G63" s="514">
        <v>1</v>
      </c>
    </row>
    <row r="64" spans="2:7">
      <c r="B64" s="495">
        <v>46</v>
      </c>
      <c r="C64" s="495">
        <v>46</v>
      </c>
      <c r="D64" s="511" t="s">
        <v>86</v>
      </c>
      <c r="E64" s="512" t="s">
        <v>324</v>
      </c>
      <c r="F64" s="513" t="s">
        <v>324</v>
      </c>
      <c r="G64" s="514">
        <v>1</v>
      </c>
    </row>
    <row r="65" spans="2:7">
      <c r="B65" s="495">
        <v>47</v>
      </c>
      <c r="C65" s="495">
        <v>47</v>
      </c>
      <c r="D65" s="511" t="s">
        <v>87</v>
      </c>
      <c r="E65" s="512" t="s">
        <v>324</v>
      </c>
      <c r="F65" s="513" t="s">
        <v>324</v>
      </c>
      <c r="G65" s="514">
        <v>1</v>
      </c>
    </row>
    <row r="66" spans="2:7">
      <c r="B66" s="495">
        <v>48</v>
      </c>
      <c r="C66" s="495">
        <v>48</v>
      </c>
      <c r="D66" s="511" t="s">
        <v>88</v>
      </c>
      <c r="E66" s="512" t="s">
        <v>436</v>
      </c>
      <c r="F66" s="513" t="s">
        <v>436</v>
      </c>
      <c r="G66" s="514">
        <v>0</v>
      </c>
    </row>
    <row r="67" spans="2:7">
      <c r="B67" s="495"/>
      <c r="C67" s="495"/>
      <c r="D67" s="511"/>
      <c r="E67" s="512"/>
      <c r="F67" s="513"/>
      <c r="G67" s="514"/>
    </row>
    <row r="68" spans="2:7">
      <c r="B68" s="495"/>
      <c r="C68" s="495"/>
      <c r="D68" s="511"/>
      <c r="E68" s="512"/>
      <c r="F68" s="513"/>
      <c r="G68" s="514"/>
    </row>
    <row r="69" spans="2:7">
      <c r="B69" s="495"/>
      <c r="C69" s="495"/>
      <c r="D69" s="511"/>
      <c r="E69" s="512"/>
      <c r="F69" s="513"/>
      <c r="G69" s="514"/>
    </row>
    <row r="70" spans="2:7">
      <c r="B70" s="495">
        <v>52</v>
      </c>
      <c r="C70" s="495">
        <v>52</v>
      </c>
      <c r="D70" s="511" t="s">
        <v>89</v>
      </c>
      <c r="E70" s="512" t="s">
        <v>324</v>
      </c>
      <c r="F70" s="513" t="s">
        <v>324</v>
      </c>
      <c r="G70" s="514">
        <v>1</v>
      </c>
    </row>
    <row r="71" spans="2:7">
      <c r="B71" s="495">
        <v>53</v>
      </c>
      <c r="C71" s="495">
        <v>53</v>
      </c>
      <c r="D71" s="511" t="s">
        <v>90</v>
      </c>
      <c r="E71" s="512" t="s">
        <v>324</v>
      </c>
      <c r="F71" s="513" t="s">
        <v>324</v>
      </c>
      <c r="G71" s="514">
        <v>1</v>
      </c>
    </row>
    <row r="72" spans="2:7">
      <c r="B72" s="495">
        <v>54</v>
      </c>
      <c r="C72" s="495">
        <v>54</v>
      </c>
      <c r="D72" s="511" t="s">
        <v>91</v>
      </c>
      <c r="E72" s="512" t="s">
        <v>324</v>
      </c>
      <c r="F72" s="513" t="s">
        <v>324</v>
      </c>
      <c r="G72" s="514">
        <v>1</v>
      </c>
    </row>
    <row r="73" spans="2:7">
      <c r="B73" s="495">
        <v>55</v>
      </c>
      <c r="C73" s="495">
        <v>55</v>
      </c>
      <c r="D73" s="511" t="s">
        <v>92</v>
      </c>
      <c r="E73" s="512" t="s">
        <v>324</v>
      </c>
      <c r="F73" s="513" t="s">
        <v>324</v>
      </c>
      <c r="G73" s="514">
        <v>1</v>
      </c>
    </row>
    <row r="74" spans="2:7">
      <c r="B74" s="495">
        <v>56</v>
      </c>
      <c r="C74" s="495">
        <v>56</v>
      </c>
      <c r="D74" s="511" t="s">
        <v>93</v>
      </c>
      <c r="E74" s="512" t="s">
        <v>324</v>
      </c>
      <c r="F74" s="513" t="s">
        <v>324</v>
      </c>
      <c r="G74" s="514">
        <v>1</v>
      </c>
    </row>
    <row r="75" spans="2:7">
      <c r="B75" s="495">
        <v>57</v>
      </c>
      <c r="C75" s="495">
        <v>57</v>
      </c>
      <c r="D75" s="511">
        <v>0</v>
      </c>
      <c r="E75" s="512" t="s">
        <v>990</v>
      </c>
      <c r="F75" s="513" t="s">
        <v>990</v>
      </c>
      <c r="G75" s="514" t="s">
        <v>990</v>
      </c>
    </row>
    <row r="76" spans="2:7">
      <c r="B76" s="495">
        <v>58</v>
      </c>
      <c r="C76" s="495">
        <v>58</v>
      </c>
      <c r="D76" s="511" t="s">
        <v>94</v>
      </c>
      <c r="E76" s="512" t="s">
        <v>324</v>
      </c>
      <c r="F76" s="513" t="s">
        <v>324</v>
      </c>
      <c r="G76" s="514">
        <v>1</v>
      </c>
    </row>
    <row r="77" spans="2:7">
      <c r="B77" s="495">
        <v>59</v>
      </c>
      <c r="C77" s="495">
        <v>59</v>
      </c>
      <c r="D77" s="511">
        <v>0</v>
      </c>
      <c r="E77" s="512" t="s">
        <v>990</v>
      </c>
      <c r="F77" s="513" t="s">
        <v>990</v>
      </c>
      <c r="G77" s="514" t="s">
        <v>990</v>
      </c>
    </row>
    <row r="78" spans="2:7">
      <c r="B78" s="495">
        <v>60</v>
      </c>
      <c r="C78" s="495">
        <v>60</v>
      </c>
      <c r="D78" s="511" t="s">
        <v>95</v>
      </c>
      <c r="E78" s="512" t="s">
        <v>436</v>
      </c>
      <c r="F78" s="513" t="s">
        <v>436</v>
      </c>
      <c r="G78" s="514">
        <v>0</v>
      </c>
    </row>
    <row r="79" spans="2:7" ht="18.75" customHeight="1">
      <c r="B79" s="495">
        <v>61</v>
      </c>
      <c r="C79" s="495">
        <v>61</v>
      </c>
      <c r="D79" s="511">
        <v>0</v>
      </c>
      <c r="E79" s="512" t="s">
        <v>990</v>
      </c>
      <c r="F79" s="513" t="s">
        <v>990</v>
      </c>
      <c r="G79" s="514" t="s">
        <v>990</v>
      </c>
    </row>
    <row r="80" spans="2:7">
      <c r="B80" s="495">
        <v>62</v>
      </c>
      <c r="C80" s="495">
        <v>62</v>
      </c>
      <c r="D80" s="511">
        <v>0</v>
      </c>
      <c r="E80" s="512" t="s">
        <v>990</v>
      </c>
      <c r="F80" s="513" t="s">
        <v>990</v>
      </c>
      <c r="G80" s="514" t="s">
        <v>990</v>
      </c>
    </row>
    <row r="81" spans="2:7">
      <c r="B81" s="495">
        <v>63</v>
      </c>
      <c r="C81" s="495">
        <v>63</v>
      </c>
      <c r="D81" s="511">
        <v>0</v>
      </c>
      <c r="E81" s="512" t="s">
        <v>990</v>
      </c>
      <c r="F81" s="513" t="s">
        <v>990</v>
      </c>
      <c r="G81" s="514" t="s">
        <v>990</v>
      </c>
    </row>
    <row r="82" spans="2:7">
      <c r="B82" s="495">
        <v>64</v>
      </c>
      <c r="C82" s="495">
        <v>64</v>
      </c>
      <c r="D82" s="511">
        <v>0</v>
      </c>
      <c r="E82" s="512" t="s">
        <v>990</v>
      </c>
      <c r="F82" s="513" t="s">
        <v>990</v>
      </c>
      <c r="G82" s="514" t="s">
        <v>990</v>
      </c>
    </row>
    <row r="83" spans="2:7">
      <c r="B83" s="495">
        <v>65</v>
      </c>
      <c r="C83" s="495">
        <v>65</v>
      </c>
      <c r="D83" s="511" t="s">
        <v>96</v>
      </c>
      <c r="E83" s="512" t="s">
        <v>324</v>
      </c>
      <c r="F83" s="513" t="s">
        <v>324</v>
      </c>
      <c r="G83" s="514">
        <v>1</v>
      </c>
    </row>
    <row r="84" spans="2:7">
      <c r="B84" s="495">
        <v>66</v>
      </c>
      <c r="C84" s="495">
        <v>66</v>
      </c>
      <c r="D84" s="511" t="s">
        <v>97</v>
      </c>
      <c r="E84" s="512" t="s">
        <v>324</v>
      </c>
      <c r="F84" s="513" t="s">
        <v>324</v>
      </c>
      <c r="G84" s="514">
        <v>1</v>
      </c>
    </row>
    <row r="85" spans="2:7">
      <c r="B85" s="495">
        <v>67</v>
      </c>
      <c r="C85" s="495">
        <v>67</v>
      </c>
      <c r="D85" s="511">
        <v>0</v>
      </c>
      <c r="E85" s="512" t="s">
        <v>990</v>
      </c>
      <c r="F85" s="513" t="s">
        <v>990</v>
      </c>
      <c r="G85" s="514" t="s">
        <v>990</v>
      </c>
    </row>
    <row r="86" spans="2:7">
      <c r="B86" s="495">
        <v>68</v>
      </c>
      <c r="C86" s="495">
        <v>68</v>
      </c>
      <c r="D86" s="511" t="s">
        <v>98</v>
      </c>
      <c r="E86" s="512" t="s">
        <v>324</v>
      </c>
      <c r="F86" s="513" t="s">
        <v>324</v>
      </c>
      <c r="G86" s="514">
        <v>1</v>
      </c>
    </row>
    <row r="87" spans="2:7">
      <c r="B87" s="495">
        <v>69</v>
      </c>
      <c r="C87" s="495">
        <v>69</v>
      </c>
      <c r="D87" s="511" t="s">
        <v>99</v>
      </c>
      <c r="E87" s="512" t="s">
        <v>324</v>
      </c>
      <c r="F87" s="513" t="s">
        <v>324</v>
      </c>
      <c r="G87" s="514">
        <v>1</v>
      </c>
    </row>
    <row r="88" spans="2:7">
      <c r="B88" s="495">
        <v>70</v>
      </c>
      <c r="C88" s="495">
        <v>70</v>
      </c>
      <c r="D88" s="511" t="s">
        <v>100</v>
      </c>
      <c r="E88" s="512" t="s">
        <v>324</v>
      </c>
      <c r="F88" s="513" t="s">
        <v>324</v>
      </c>
      <c r="G88" s="514">
        <v>1</v>
      </c>
    </row>
    <row r="89" spans="2:7">
      <c r="B89" s="495">
        <v>71</v>
      </c>
      <c r="C89" s="495">
        <v>71</v>
      </c>
      <c r="D89" s="511" t="s">
        <v>101</v>
      </c>
      <c r="E89" s="512" t="s">
        <v>324</v>
      </c>
      <c r="F89" s="513" t="s">
        <v>324</v>
      </c>
      <c r="G89" s="514">
        <v>1</v>
      </c>
    </row>
    <row r="90" spans="2:7">
      <c r="B90" s="495">
        <v>72</v>
      </c>
      <c r="C90" s="495">
        <v>72</v>
      </c>
      <c r="D90" s="511" t="s">
        <v>102</v>
      </c>
      <c r="E90" s="512" t="s">
        <v>324</v>
      </c>
      <c r="F90" s="513" t="s">
        <v>324</v>
      </c>
      <c r="G90" s="514">
        <v>1</v>
      </c>
    </row>
    <row r="91" spans="2:7">
      <c r="B91" s="495">
        <v>73</v>
      </c>
      <c r="C91" s="495">
        <v>73</v>
      </c>
      <c r="D91" s="511" t="s">
        <v>103</v>
      </c>
      <c r="E91" s="512" t="s">
        <v>324</v>
      </c>
      <c r="F91" s="513" t="s">
        <v>324</v>
      </c>
      <c r="G91" s="514">
        <v>1</v>
      </c>
    </row>
    <row r="92" spans="2:7">
      <c r="B92" s="495">
        <v>74</v>
      </c>
      <c r="C92" s="495">
        <v>74</v>
      </c>
      <c r="D92" s="511" t="s">
        <v>104</v>
      </c>
      <c r="E92" s="512" t="s">
        <v>324</v>
      </c>
      <c r="F92" s="513" t="s">
        <v>324</v>
      </c>
      <c r="G92" s="514">
        <v>1</v>
      </c>
    </row>
    <row r="93" spans="2:7">
      <c r="B93" s="495">
        <v>75</v>
      </c>
      <c r="C93" s="495">
        <v>75</v>
      </c>
      <c r="D93" s="511" t="s">
        <v>105</v>
      </c>
      <c r="E93" s="512" t="s">
        <v>436</v>
      </c>
      <c r="F93" s="513" t="s">
        <v>436</v>
      </c>
      <c r="G93" s="514">
        <v>0</v>
      </c>
    </row>
    <row r="94" spans="2:7">
      <c r="B94" s="495">
        <v>76</v>
      </c>
      <c r="C94" s="495">
        <v>76</v>
      </c>
      <c r="D94" s="511">
        <v>0</v>
      </c>
      <c r="E94" s="512" t="s">
        <v>990</v>
      </c>
      <c r="F94" s="513" t="s">
        <v>990</v>
      </c>
      <c r="G94" s="514" t="s">
        <v>990</v>
      </c>
    </row>
    <row r="95" spans="2:7">
      <c r="B95" s="495">
        <v>77</v>
      </c>
      <c r="C95" s="495">
        <v>77</v>
      </c>
      <c r="D95" s="511" t="s">
        <v>106</v>
      </c>
      <c r="E95" s="512" t="s">
        <v>324</v>
      </c>
      <c r="F95" s="513" t="s">
        <v>436</v>
      </c>
      <c r="G95" s="514">
        <v>0</v>
      </c>
    </row>
    <row r="96" spans="2:7">
      <c r="B96" s="495">
        <v>78</v>
      </c>
      <c r="C96" s="495">
        <v>78</v>
      </c>
      <c r="D96" s="511">
        <v>0</v>
      </c>
      <c r="E96" s="512" t="s">
        <v>990</v>
      </c>
      <c r="F96" s="513" t="s">
        <v>990</v>
      </c>
      <c r="G96" s="514" t="s">
        <v>990</v>
      </c>
    </row>
    <row r="97" spans="2:7">
      <c r="B97" s="495">
        <v>79</v>
      </c>
      <c r="C97" s="495">
        <v>79</v>
      </c>
      <c r="D97" s="511" t="s">
        <v>107</v>
      </c>
      <c r="E97" s="512" t="s">
        <v>324</v>
      </c>
      <c r="F97" s="513" t="s">
        <v>324</v>
      </c>
      <c r="G97" s="514">
        <v>1</v>
      </c>
    </row>
    <row r="98" spans="2:7">
      <c r="B98" s="495">
        <v>80</v>
      </c>
      <c r="C98" s="495">
        <v>80</v>
      </c>
      <c r="D98" s="511" t="s">
        <v>108</v>
      </c>
      <c r="E98" s="512" t="s">
        <v>324</v>
      </c>
      <c r="F98" s="513" t="s">
        <v>324</v>
      </c>
      <c r="G98" s="514">
        <v>1</v>
      </c>
    </row>
    <row r="99" spans="2:7">
      <c r="B99" s="495">
        <v>81</v>
      </c>
      <c r="C99" s="495">
        <v>81</v>
      </c>
      <c r="D99" s="511" t="s">
        <v>109</v>
      </c>
      <c r="E99" s="512" t="s">
        <v>324</v>
      </c>
      <c r="F99" s="513" t="s">
        <v>324</v>
      </c>
      <c r="G99" s="514">
        <v>1</v>
      </c>
    </row>
    <row r="100" spans="2:7">
      <c r="B100" s="495">
        <v>82</v>
      </c>
      <c r="C100" s="495">
        <v>82</v>
      </c>
      <c r="D100" s="511">
        <v>0</v>
      </c>
      <c r="E100" s="512" t="s">
        <v>990</v>
      </c>
      <c r="F100" s="513" t="s">
        <v>990</v>
      </c>
      <c r="G100" s="514" t="s">
        <v>990</v>
      </c>
    </row>
    <row r="101" spans="2:7">
      <c r="B101" s="495">
        <v>83</v>
      </c>
      <c r="C101" s="495">
        <v>83</v>
      </c>
      <c r="D101" s="511" t="s">
        <v>110</v>
      </c>
      <c r="E101" s="512" t="s">
        <v>324</v>
      </c>
      <c r="F101" s="513" t="s">
        <v>324</v>
      </c>
      <c r="G101" s="514">
        <v>1</v>
      </c>
    </row>
    <row r="102" spans="2:7">
      <c r="B102" s="495">
        <v>84</v>
      </c>
      <c r="C102" s="495">
        <v>84</v>
      </c>
      <c r="D102" s="511" t="s">
        <v>111</v>
      </c>
      <c r="E102" s="512" t="s">
        <v>324</v>
      </c>
      <c r="F102" s="513" t="s">
        <v>324</v>
      </c>
      <c r="G102" s="514">
        <v>1</v>
      </c>
    </row>
    <row r="103" spans="2:7">
      <c r="B103" s="495">
        <v>85</v>
      </c>
      <c r="C103" s="495">
        <v>85</v>
      </c>
      <c r="D103" s="511">
        <v>0</v>
      </c>
      <c r="E103" s="512" t="s">
        <v>990</v>
      </c>
      <c r="F103" s="513" t="s">
        <v>990</v>
      </c>
      <c r="G103" s="514" t="s">
        <v>990</v>
      </c>
    </row>
    <row r="104" spans="2:7">
      <c r="B104" s="495">
        <v>86</v>
      </c>
      <c r="C104" s="495">
        <v>86</v>
      </c>
      <c r="D104" s="511" t="s">
        <v>112</v>
      </c>
      <c r="E104" s="512" t="s">
        <v>324</v>
      </c>
      <c r="F104" s="513" t="s">
        <v>324</v>
      </c>
      <c r="G104" s="514">
        <v>1</v>
      </c>
    </row>
    <row r="105" spans="2:7">
      <c r="B105" s="495">
        <v>87</v>
      </c>
      <c r="C105" s="495">
        <v>87</v>
      </c>
      <c r="D105" s="511" t="s">
        <v>113</v>
      </c>
      <c r="E105" s="512" t="s">
        <v>436</v>
      </c>
      <c r="F105" s="513" t="s">
        <v>436</v>
      </c>
      <c r="G105" s="514">
        <v>0</v>
      </c>
    </row>
    <row r="106" spans="2:7">
      <c r="B106" s="495">
        <v>88</v>
      </c>
      <c r="C106" s="495">
        <v>88</v>
      </c>
      <c r="D106" s="511" t="s">
        <v>114</v>
      </c>
      <c r="E106" s="512" t="s">
        <v>436</v>
      </c>
      <c r="F106" s="513" t="s">
        <v>436</v>
      </c>
      <c r="G106" s="514">
        <v>0</v>
      </c>
    </row>
    <row r="107" spans="2:7">
      <c r="B107" s="495">
        <v>89</v>
      </c>
      <c r="C107" s="495">
        <v>89</v>
      </c>
      <c r="D107" s="511">
        <v>0</v>
      </c>
      <c r="E107" s="512" t="s">
        <v>990</v>
      </c>
      <c r="F107" s="513" t="s">
        <v>990</v>
      </c>
      <c r="G107" s="514" t="s">
        <v>990</v>
      </c>
    </row>
    <row r="108" spans="2:7" ht="18.75" customHeight="1">
      <c r="B108" s="495">
        <v>90</v>
      </c>
      <c r="C108" s="495">
        <v>90</v>
      </c>
      <c r="D108" s="511" t="s">
        <v>115</v>
      </c>
      <c r="E108" s="512" t="s">
        <v>324</v>
      </c>
      <c r="F108" s="513" t="s">
        <v>324</v>
      </c>
      <c r="G108" s="514">
        <v>1</v>
      </c>
    </row>
    <row r="109" spans="2:7">
      <c r="B109" s="495">
        <v>91</v>
      </c>
      <c r="C109" s="495">
        <v>91</v>
      </c>
      <c r="D109" s="511" t="s">
        <v>116</v>
      </c>
      <c r="E109" s="512" t="s">
        <v>324</v>
      </c>
      <c r="F109" s="513" t="s">
        <v>324</v>
      </c>
      <c r="G109" s="514">
        <v>1</v>
      </c>
    </row>
    <row r="110" spans="2:7">
      <c r="B110" s="495">
        <v>92</v>
      </c>
      <c r="C110" s="495">
        <v>92</v>
      </c>
      <c r="D110" s="511">
        <v>0</v>
      </c>
      <c r="E110" s="512" t="s">
        <v>990</v>
      </c>
      <c r="F110" s="513" t="s">
        <v>990</v>
      </c>
      <c r="G110" s="514" t="s">
        <v>990</v>
      </c>
    </row>
    <row r="111" spans="2:7">
      <c r="B111" s="495">
        <v>93</v>
      </c>
      <c r="C111" s="495">
        <v>93</v>
      </c>
      <c r="D111" s="511" t="s">
        <v>117</v>
      </c>
      <c r="E111" s="512" t="s">
        <v>324</v>
      </c>
      <c r="F111" s="513" t="s">
        <v>324</v>
      </c>
      <c r="G111" s="514">
        <v>1</v>
      </c>
    </row>
    <row r="112" spans="2:7">
      <c r="B112" s="495">
        <v>94</v>
      </c>
      <c r="C112" s="495">
        <v>94</v>
      </c>
      <c r="D112" s="511" t="s">
        <v>118</v>
      </c>
      <c r="E112" s="512" t="s">
        <v>324</v>
      </c>
      <c r="F112" s="513" t="s">
        <v>324</v>
      </c>
      <c r="G112" s="514">
        <v>1</v>
      </c>
    </row>
    <row r="113" spans="2:7">
      <c r="B113" s="495">
        <v>95</v>
      </c>
      <c r="C113" s="495">
        <v>95</v>
      </c>
      <c r="D113" s="511" t="s">
        <v>119</v>
      </c>
      <c r="E113" s="512" t="s">
        <v>436</v>
      </c>
      <c r="F113" s="513" t="s">
        <v>436</v>
      </c>
      <c r="G113" s="514">
        <v>0</v>
      </c>
    </row>
    <row r="114" spans="2:7">
      <c r="B114" s="495">
        <v>96</v>
      </c>
      <c r="C114" s="495">
        <v>96</v>
      </c>
      <c r="D114" s="511" t="s">
        <v>120</v>
      </c>
      <c r="E114" s="512" t="s">
        <v>436</v>
      </c>
      <c r="F114" s="513" t="s">
        <v>436</v>
      </c>
      <c r="G114" s="514">
        <v>0</v>
      </c>
    </row>
    <row r="115" spans="2:7">
      <c r="B115" s="495">
        <v>97</v>
      </c>
      <c r="C115" s="495">
        <v>97</v>
      </c>
      <c r="D115" s="511" t="s">
        <v>121</v>
      </c>
      <c r="E115" s="512" t="s">
        <v>436</v>
      </c>
      <c r="F115" s="513" t="s">
        <v>436</v>
      </c>
      <c r="G115" s="514">
        <v>0</v>
      </c>
    </row>
    <row r="116" spans="2:7">
      <c r="B116" s="495">
        <v>98</v>
      </c>
      <c r="C116" s="495">
        <v>98</v>
      </c>
      <c r="D116" s="511" t="s">
        <v>122</v>
      </c>
      <c r="E116" s="512" t="s">
        <v>324</v>
      </c>
      <c r="F116" s="513" t="s">
        <v>324</v>
      </c>
      <c r="G116" s="514">
        <v>1</v>
      </c>
    </row>
    <row r="117" spans="2:7">
      <c r="B117" s="495">
        <v>99</v>
      </c>
      <c r="C117" s="495">
        <v>99</v>
      </c>
      <c r="D117" s="511" t="s">
        <v>123</v>
      </c>
      <c r="E117" s="512" t="s">
        <v>324</v>
      </c>
      <c r="F117" s="513" t="s">
        <v>324</v>
      </c>
      <c r="G117" s="514">
        <v>1</v>
      </c>
    </row>
    <row r="118" spans="2:7">
      <c r="B118" s="495">
        <v>100</v>
      </c>
      <c r="C118" s="495">
        <v>100</v>
      </c>
      <c r="D118" s="511" t="s">
        <v>124</v>
      </c>
      <c r="E118" s="512" t="s">
        <v>324</v>
      </c>
      <c r="F118" s="513" t="s">
        <v>324</v>
      </c>
      <c r="G118" s="514">
        <v>1</v>
      </c>
    </row>
    <row r="119" spans="2:7">
      <c r="B119" s="495">
        <v>101</v>
      </c>
      <c r="C119" s="495">
        <v>101</v>
      </c>
      <c r="D119" s="511" t="s">
        <v>125</v>
      </c>
      <c r="E119" s="512" t="s">
        <v>324</v>
      </c>
      <c r="F119" s="513" t="s">
        <v>324</v>
      </c>
      <c r="G119" s="514">
        <v>1</v>
      </c>
    </row>
    <row r="120" spans="2:7">
      <c r="B120" s="495">
        <v>102</v>
      </c>
      <c r="C120" s="495">
        <v>102</v>
      </c>
      <c r="D120" s="511" t="s">
        <v>126</v>
      </c>
      <c r="E120" s="512" t="s">
        <v>436</v>
      </c>
      <c r="F120" s="513" t="s">
        <v>436</v>
      </c>
      <c r="G120" s="514">
        <v>0</v>
      </c>
    </row>
    <row r="121" spans="2:7" ht="18.75" customHeight="1">
      <c r="B121" s="495">
        <v>103</v>
      </c>
      <c r="C121" s="495">
        <v>103</v>
      </c>
      <c r="D121" s="511" t="s">
        <v>127</v>
      </c>
      <c r="E121" s="512" t="s">
        <v>436</v>
      </c>
      <c r="F121" s="513" t="s">
        <v>436</v>
      </c>
      <c r="G121" s="514">
        <v>0</v>
      </c>
    </row>
    <row r="122" spans="2:7">
      <c r="B122" s="495">
        <v>104</v>
      </c>
      <c r="C122" s="495">
        <v>104</v>
      </c>
      <c r="D122" s="511" t="s">
        <v>129</v>
      </c>
      <c r="E122" s="512" t="s">
        <v>324</v>
      </c>
      <c r="F122" s="513" t="s">
        <v>324</v>
      </c>
      <c r="G122" s="514">
        <v>1</v>
      </c>
    </row>
    <row r="123" spans="2:7">
      <c r="B123" s="495">
        <v>105</v>
      </c>
      <c r="C123" s="495">
        <v>105</v>
      </c>
      <c r="D123" s="511" t="s">
        <v>130</v>
      </c>
      <c r="E123" s="512" t="s">
        <v>436</v>
      </c>
      <c r="F123" s="513" t="s">
        <v>436</v>
      </c>
      <c r="G123" s="514">
        <v>0</v>
      </c>
    </row>
    <row r="124" spans="2:7" ht="3" customHeight="1" thickBot="1">
      <c r="B124" s="502" t="s">
        <v>131</v>
      </c>
      <c r="C124" s="502" t="s">
        <v>131</v>
      </c>
      <c r="D124" s="503"/>
      <c r="E124" s="503"/>
      <c r="F124" s="504"/>
      <c r="G124" s="515"/>
    </row>
    <row r="125" spans="2:7" ht="15.75" thickTop="1"/>
    <row r="126" spans="2:7"/>
    <row r="127" spans="2:7"/>
    <row r="128" spans="2:7"/>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sheetData>
  <mergeCells count="16">
    <mergeCell ref="C7:G7"/>
    <mergeCell ref="C1:G1"/>
    <mergeCell ref="C2:G2"/>
    <mergeCell ref="C3:G3"/>
    <mergeCell ref="C4:G4"/>
    <mergeCell ref="C6:G6"/>
    <mergeCell ref="C9:G9"/>
    <mergeCell ref="C11:G11"/>
    <mergeCell ref="C13:G13"/>
    <mergeCell ref="C14:G14"/>
    <mergeCell ref="B16:B17"/>
    <mergeCell ref="C16:C17"/>
    <mergeCell ref="D16:D17"/>
    <mergeCell ref="E16:E17"/>
    <mergeCell ref="F16:F17"/>
    <mergeCell ref="G16:G17"/>
  </mergeCells>
  <conditionalFormatting sqref="B19:G121 B123:G123">
    <cfRule type="expression" dxfId="58" priority="2" stopIfTrue="1">
      <formula>MOD(ROW(),2)</formula>
    </cfRule>
  </conditionalFormatting>
  <conditionalFormatting sqref="B122:G122">
    <cfRule type="expression" dxfId="57"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8A7B5-CDFE-407A-BCCA-D9A32D204556}">
  <sheetPr codeName="Hoja12">
    <tabColor rgb="FFFF0000"/>
    <pageSetUpPr fitToPage="1"/>
  </sheetPr>
  <dimension ref="A1:H424"/>
  <sheetViews>
    <sheetView showGridLines="0" topLeftCell="A55" zoomScaleNormal="100" workbookViewId="0"/>
  </sheetViews>
  <sheetFormatPr baseColWidth="10" defaultColWidth="0" defaultRowHeight="15" zeroHeight="1"/>
  <cols>
    <col min="1" max="1" width="3.85546875" style="491" customWidth="1"/>
    <col min="2" max="2" width="7.7109375" style="491" customWidth="1"/>
    <col min="3" max="3" width="14" style="491" customWidth="1"/>
    <col min="4" max="4" width="51.28515625" style="491" customWidth="1"/>
    <col min="5" max="6" width="14.42578125" style="491" customWidth="1"/>
    <col min="7" max="8" width="11.42578125" style="491" customWidth="1"/>
    <col min="9" max="16384" width="11.42578125" style="491" hidden="1"/>
  </cols>
  <sheetData>
    <row r="1" spans="1:6" s="41" customFormat="1" ht="15" customHeight="1">
      <c r="A1" s="484"/>
      <c r="B1" s="484"/>
      <c r="C1" s="792" t="s">
        <v>0</v>
      </c>
      <c r="D1" s="792"/>
      <c r="E1" s="792"/>
      <c r="F1" s="792"/>
    </row>
    <row r="2" spans="1:6" s="1" customFormat="1" ht="15" customHeight="1">
      <c r="A2" s="485"/>
      <c r="B2" s="485"/>
      <c r="C2" s="792" t="s">
        <v>1</v>
      </c>
      <c r="D2" s="792"/>
      <c r="E2" s="792"/>
      <c r="F2" s="792"/>
    </row>
    <row r="3" spans="1:6" s="1" customFormat="1" ht="15" customHeight="1">
      <c r="A3" s="485"/>
      <c r="B3" s="485"/>
      <c r="C3" s="792" t="s">
        <v>2</v>
      </c>
      <c r="D3" s="792"/>
      <c r="E3" s="792"/>
      <c r="F3" s="792"/>
    </row>
    <row r="4" spans="1:6" s="1" customFormat="1" ht="12.75" customHeight="1">
      <c r="A4" s="485"/>
      <c r="B4" s="485"/>
      <c r="C4" s="792" t="s">
        <v>3</v>
      </c>
      <c r="D4" s="792"/>
      <c r="E4" s="792"/>
      <c r="F4" s="792"/>
    </row>
    <row r="5" spans="1:6" s="1" customFormat="1" ht="12.75">
      <c r="A5" s="485"/>
      <c r="B5" s="486"/>
      <c r="C5" s="486"/>
      <c r="D5" s="2"/>
      <c r="E5" s="487"/>
      <c r="F5" s="487"/>
    </row>
    <row r="6" spans="1:6" s="1" customFormat="1" ht="12.75">
      <c r="A6" s="485"/>
      <c r="B6" s="485"/>
      <c r="C6" s="792" t="s">
        <v>4</v>
      </c>
      <c r="D6" s="792"/>
      <c r="E6" s="792"/>
      <c r="F6" s="792"/>
    </row>
    <row r="7" spans="1:6" s="1" customFormat="1" ht="12.75">
      <c r="A7" s="485"/>
      <c r="B7" s="485"/>
      <c r="C7" s="792" t="s">
        <v>5</v>
      </c>
      <c r="D7" s="792"/>
      <c r="E7" s="792"/>
      <c r="F7" s="792"/>
    </row>
    <row r="8" spans="1:6" s="1" customFormat="1" ht="12.75" customHeight="1">
      <c r="A8" s="485"/>
      <c r="B8" s="486"/>
      <c r="C8" s="486"/>
      <c r="D8" s="2"/>
      <c r="E8" s="487"/>
      <c r="F8" s="487"/>
    </row>
    <row r="9" spans="1:6" s="1" customFormat="1" ht="67.5" customHeight="1">
      <c r="A9" s="485"/>
      <c r="B9" s="485"/>
      <c r="C9" s="792" t="s">
        <v>989</v>
      </c>
      <c r="D9" s="792"/>
      <c r="E9" s="792"/>
      <c r="F9" s="792"/>
    </row>
    <row r="10" spans="1:6" s="1" customFormat="1" ht="12.75" customHeight="1">
      <c r="A10" s="485"/>
      <c r="B10" s="486"/>
      <c r="C10" s="486"/>
      <c r="D10" s="2"/>
      <c r="E10" s="487"/>
      <c r="F10" s="487"/>
    </row>
    <row r="11" spans="1:6" s="1" customFormat="1" ht="12.75">
      <c r="A11" s="485"/>
      <c r="B11" s="485"/>
      <c r="C11" s="776">
        <v>0</v>
      </c>
      <c r="D11" s="776"/>
      <c r="E11" s="776"/>
      <c r="F11" s="776"/>
    </row>
    <row r="12" spans="1:6" s="1" customFormat="1" ht="15.75">
      <c r="A12" s="485"/>
      <c r="B12" s="488"/>
      <c r="C12" s="488"/>
      <c r="D12" s="489"/>
      <c r="E12" s="487"/>
      <c r="F12" s="487"/>
    </row>
    <row r="13" spans="1:6" s="1" customFormat="1" ht="12.75">
      <c r="A13" s="485"/>
      <c r="B13" s="485"/>
      <c r="C13" s="626" t="s">
        <v>938</v>
      </c>
      <c r="D13" s="626"/>
      <c r="E13" s="626"/>
      <c r="F13" s="626"/>
    </row>
    <row r="14" spans="1:6">
      <c r="A14" s="490"/>
      <c r="B14" s="490"/>
      <c r="C14" s="626" t="s">
        <v>952</v>
      </c>
      <c r="D14" s="626"/>
      <c r="E14" s="626"/>
      <c r="F14" s="626"/>
    </row>
    <row r="15" spans="1:6" ht="15.75" thickBot="1"/>
    <row r="16" spans="1:6" ht="24" customHeight="1" thickTop="1">
      <c r="B16" s="793" t="s">
        <v>40</v>
      </c>
      <c r="C16" s="793" t="s">
        <v>940</v>
      </c>
      <c r="D16" s="801" t="s">
        <v>136</v>
      </c>
      <c r="E16" s="803" t="s">
        <v>953</v>
      </c>
      <c r="F16" s="807" t="s">
        <v>954</v>
      </c>
    </row>
    <row r="17" spans="2:6" ht="24" customHeight="1" thickBot="1">
      <c r="B17" s="794"/>
      <c r="C17" s="794"/>
      <c r="D17" s="802"/>
      <c r="E17" s="804"/>
      <c r="F17" s="808"/>
    </row>
    <row r="18" spans="2:6" ht="4.5" customHeight="1">
      <c r="B18" s="492"/>
      <c r="C18" s="492"/>
      <c r="D18" s="493"/>
      <c r="E18" s="508"/>
      <c r="F18" s="510"/>
    </row>
    <row r="19" spans="2:6">
      <c r="B19" s="495">
        <v>1</v>
      </c>
      <c r="C19" s="495">
        <v>1</v>
      </c>
      <c r="D19" s="511" t="s">
        <v>47</v>
      </c>
      <c r="E19" s="512" t="s">
        <v>345</v>
      </c>
      <c r="F19" s="514">
        <v>0</v>
      </c>
    </row>
    <row r="20" spans="2:6">
      <c r="B20" s="495">
        <v>2</v>
      </c>
      <c r="C20" s="495">
        <v>2</v>
      </c>
      <c r="D20" s="511" t="s">
        <v>49</v>
      </c>
      <c r="E20" s="512" t="s">
        <v>345</v>
      </c>
      <c r="F20" s="514">
        <v>0</v>
      </c>
    </row>
    <row r="21" spans="2:6">
      <c r="B21" s="495">
        <v>3</v>
      </c>
      <c r="C21" s="495">
        <v>3</v>
      </c>
      <c r="D21" s="511" t="s">
        <v>50</v>
      </c>
      <c r="E21" s="512" t="s">
        <v>345</v>
      </c>
      <c r="F21" s="514">
        <v>0</v>
      </c>
    </row>
    <row r="22" spans="2:6">
      <c r="B22" s="495">
        <v>4</v>
      </c>
      <c r="C22" s="495">
        <v>4</v>
      </c>
      <c r="D22" s="511" t="s">
        <v>51</v>
      </c>
      <c r="E22" s="512" t="s">
        <v>345</v>
      </c>
      <c r="F22" s="514">
        <v>0</v>
      </c>
    </row>
    <row r="23" spans="2:6">
      <c r="B23" s="495">
        <v>5</v>
      </c>
      <c r="C23" s="495">
        <v>5</v>
      </c>
      <c r="D23" s="511" t="s">
        <v>52</v>
      </c>
      <c r="E23" s="512" t="s">
        <v>345</v>
      </c>
      <c r="F23" s="514">
        <v>0</v>
      </c>
    </row>
    <row r="24" spans="2:6">
      <c r="B24" s="495">
        <v>6</v>
      </c>
      <c r="C24" s="495">
        <v>6</v>
      </c>
      <c r="D24" s="511" t="s">
        <v>53</v>
      </c>
      <c r="E24" s="512" t="s">
        <v>345</v>
      </c>
      <c r="F24" s="514">
        <v>0</v>
      </c>
    </row>
    <row r="25" spans="2:6">
      <c r="B25" s="495">
        <v>7</v>
      </c>
      <c r="C25" s="495">
        <v>7</v>
      </c>
      <c r="D25" s="511" t="s">
        <v>54</v>
      </c>
      <c r="E25" s="512" t="s">
        <v>345</v>
      </c>
      <c r="F25" s="514">
        <v>0</v>
      </c>
    </row>
    <row r="26" spans="2:6">
      <c r="B26" s="495">
        <v>8</v>
      </c>
      <c r="C26" s="495">
        <v>8</v>
      </c>
      <c r="D26" s="511" t="s">
        <v>55</v>
      </c>
      <c r="E26" s="512" t="s">
        <v>345</v>
      </c>
      <c r="F26" s="514">
        <v>0</v>
      </c>
    </row>
    <row r="27" spans="2:6">
      <c r="B27" s="495">
        <v>9</v>
      </c>
      <c r="C27" s="495">
        <v>9</v>
      </c>
      <c r="D27" s="511" t="s">
        <v>56</v>
      </c>
      <c r="E27" s="512" t="s">
        <v>345</v>
      </c>
      <c r="F27" s="514">
        <v>0</v>
      </c>
    </row>
    <row r="28" spans="2:6">
      <c r="B28" s="495">
        <v>10</v>
      </c>
      <c r="C28" s="495">
        <v>10</v>
      </c>
      <c r="D28" s="511" t="s">
        <v>57</v>
      </c>
      <c r="E28" s="512" t="s">
        <v>345</v>
      </c>
      <c r="F28" s="514">
        <v>0</v>
      </c>
    </row>
    <row r="29" spans="2:6">
      <c r="B29" s="495">
        <v>11</v>
      </c>
      <c r="C29" s="495">
        <v>11</v>
      </c>
      <c r="D29" s="511" t="s">
        <v>58</v>
      </c>
      <c r="E29" s="512" t="s">
        <v>345</v>
      </c>
      <c r="F29" s="514">
        <v>0</v>
      </c>
    </row>
    <row r="30" spans="2:6">
      <c r="B30" s="495">
        <v>12</v>
      </c>
      <c r="C30" s="495">
        <v>12</v>
      </c>
      <c r="D30" s="511" t="s">
        <v>59</v>
      </c>
      <c r="E30" s="512" t="s">
        <v>345</v>
      </c>
      <c r="F30" s="514">
        <v>0</v>
      </c>
    </row>
    <row r="31" spans="2:6">
      <c r="B31" s="495">
        <v>13</v>
      </c>
      <c r="C31" s="495">
        <v>13</v>
      </c>
      <c r="D31" s="511" t="s">
        <v>60</v>
      </c>
      <c r="E31" s="512" t="s">
        <v>345</v>
      </c>
      <c r="F31" s="514">
        <v>0</v>
      </c>
    </row>
    <row r="32" spans="2:6">
      <c r="B32" s="495">
        <v>14</v>
      </c>
      <c r="C32" s="495">
        <v>14</v>
      </c>
      <c r="D32" s="511" t="s">
        <v>61</v>
      </c>
      <c r="E32" s="512" t="s">
        <v>345</v>
      </c>
      <c r="F32" s="514">
        <v>0</v>
      </c>
    </row>
    <row r="33" spans="2:6">
      <c r="B33" s="495"/>
      <c r="C33" s="495"/>
      <c r="D33" s="511"/>
      <c r="E33" s="512"/>
      <c r="F33" s="514"/>
    </row>
    <row r="34" spans="2:6">
      <c r="B34" s="495">
        <v>16</v>
      </c>
      <c r="C34" s="495">
        <v>16</v>
      </c>
      <c r="D34" s="511" t="s">
        <v>62</v>
      </c>
      <c r="E34" s="512" t="s">
        <v>345</v>
      </c>
      <c r="F34" s="514">
        <v>0</v>
      </c>
    </row>
    <row r="35" spans="2:6">
      <c r="B35" s="495"/>
      <c r="C35" s="495"/>
      <c r="D35" s="511"/>
      <c r="E35" s="512"/>
      <c r="F35" s="514"/>
    </row>
    <row r="36" spans="2:6">
      <c r="B36" s="495"/>
      <c r="C36" s="495"/>
      <c r="D36" s="511"/>
      <c r="E36" s="512"/>
      <c r="F36" s="514"/>
    </row>
    <row r="37" spans="2:6">
      <c r="B37" s="495">
        <v>19</v>
      </c>
      <c r="C37" s="495">
        <v>19</v>
      </c>
      <c r="D37" s="511" t="s">
        <v>63</v>
      </c>
      <c r="E37" s="512" t="s">
        <v>345</v>
      </c>
      <c r="F37" s="514">
        <v>0</v>
      </c>
    </row>
    <row r="38" spans="2:6">
      <c r="B38" s="495">
        <v>20</v>
      </c>
      <c r="C38" s="495">
        <v>20</v>
      </c>
      <c r="D38" s="511" t="s">
        <v>64</v>
      </c>
      <c r="E38" s="512" t="s">
        <v>345</v>
      </c>
      <c r="F38" s="514">
        <v>0</v>
      </c>
    </row>
    <row r="39" spans="2:6">
      <c r="B39" s="495">
        <v>21</v>
      </c>
      <c r="C39" s="495">
        <v>21</v>
      </c>
      <c r="D39" s="511" t="s">
        <v>65</v>
      </c>
      <c r="E39" s="512" t="s">
        <v>345</v>
      </c>
      <c r="F39" s="514">
        <v>0</v>
      </c>
    </row>
    <row r="40" spans="2:6">
      <c r="B40" s="495"/>
      <c r="C40" s="495"/>
      <c r="D40" s="511"/>
      <c r="E40" s="512"/>
      <c r="F40" s="514"/>
    </row>
    <row r="41" spans="2:6">
      <c r="B41" s="495">
        <v>23</v>
      </c>
      <c r="C41" s="495">
        <v>23</v>
      </c>
      <c r="D41" s="511" t="s">
        <v>66</v>
      </c>
      <c r="E41" s="512" t="s">
        <v>345</v>
      </c>
      <c r="F41" s="514">
        <v>0</v>
      </c>
    </row>
    <row r="42" spans="2:6">
      <c r="B42" s="495">
        <v>24</v>
      </c>
      <c r="C42" s="495">
        <v>24</v>
      </c>
      <c r="D42" s="511" t="s">
        <v>67</v>
      </c>
      <c r="E42" s="512" t="s">
        <v>345</v>
      </c>
      <c r="F42" s="514">
        <v>0</v>
      </c>
    </row>
    <row r="43" spans="2:6">
      <c r="B43" s="495">
        <v>25</v>
      </c>
      <c r="C43" s="495">
        <v>25</v>
      </c>
      <c r="D43" s="511" t="s">
        <v>68</v>
      </c>
      <c r="E43" s="512" t="s">
        <v>345</v>
      </c>
      <c r="F43" s="514">
        <v>0</v>
      </c>
    </row>
    <row r="44" spans="2:6">
      <c r="B44" s="495">
        <v>26</v>
      </c>
      <c r="C44" s="495">
        <v>26</v>
      </c>
      <c r="D44" s="511" t="s">
        <v>69</v>
      </c>
      <c r="E44" s="512" t="s">
        <v>345</v>
      </c>
      <c r="F44" s="514">
        <v>0</v>
      </c>
    </row>
    <row r="45" spans="2:6">
      <c r="B45" s="495">
        <v>27</v>
      </c>
      <c r="C45" s="495">
        <v>27</v>
      </c>
      <c r="D45" s="511" t="s">
        <v>70</v>
      </c>
      <c r="E45" s="512" t="s">
        <v>345</v>
      </c>
      <c r="F45" s="514">
        <v>0</v>
      </c>
    </row>
    <row r="46" spans="2:6">
      <c r="B46" s="495">
        <v>28</v>
      </c>
      <c r="C46" s="495">
        <v>28</v>
      </c>
      <c r="D46" s="511" t="s">
        <v>71</v>
      </c>
      <c r="E46" s="512" t="s">
        <v>345</v>
      </c>
      <c r="F46" s="514">
        <v>0</v>
      </c>
    </row>
    <row r="47" spans="2:6">
      <c r="B47" s="495">
        <v>29</v>
      </c>
      <c r="C47" s="495">
        <v>29</v>
      </c>
      <c r="D47" s="511" t="s">
        <v>72</v>
      </c>
      <c r="E47" s="512" t="s">
        <v>345</v>
      </c>
      <c r="F47" s="514">
        <v>0</v>
      </c>
    </row>
    <row r="48" spans="2:6">
      <c r="B48" s="495"/>
      <c r="C48" s="495"/>
      <c r="D48" s="511"/>
      <c r="E48" s="512"/>
      <c r="F48" s="514"/>
    </row>
    <row r="49" spans="2:6">
      <c r="B49" s="495">
        <v>31</v>
      </c>
      <c r="C49" s="495">
        <v>31</v>
      </c>
      <c r="D49" s="511" t="s">
        <v>73</v>
      </c>
      <c r="E49" s="512" t="s">
        <v>345</v>
      </c>
      <c r="F49" s="514">
        <v>0</v>
      </c>
    </row>
    <row r="50" spans="2:6">
      <c r="B50" s="495">
        <v>32</v>
      </c>
      <c r="C50" s="495">
        <v>32</v>
      </c>
      <c r="D50" s="511" t="s">
        <v>74</v>
      </c>
      <c r="E50" s="512" t="s">
        <v>345</v>
      </c>
      <c r="F50" s="514">
        <v>0</v>
      </c>
    </row>
    <row r="51" spans="2:6">
      <c r="B51" s="495"/>
      <c r="C51" s="495"/>
      <c r="D51" s="511"/>
      <c r="E51" s="512"/>
      <c r="F51" s="514"/>
    </row>
    <row r="52" spans="2:6">
      <c r="B52" s="495">
        <v>34</v>
      </c>
      <c r="C52" s="495">
        <v>34</v>
      </c>
      <c r="D52" s="511" t="s">
        <v>75</v>
      </c>
      <c r="E52" s="512" t="s">
        <v>345</v>
      </c>
      <c r="F52" s="514">
        <v>0</v>
      </c>
    </row>
    <row r="53" spans="2:6">
      <c r="B53" s="495">
        <v>35</v>
      </c>
      <c r="C53" s="495">
        <v>35</v>
      </c>
      <c r="D53" s="511" t="s">
        <v>76</v>
      </c>
      <c r="E53" s="512" t="s">
        <v>345</v>
      </c>
      <c r="F53" s="514">
        <v>0</v>
      </c>
    </row>
    <row r="54" spans="2:6">
      <c r="B54" s="495">
        <v>36</v>
      </c>
      <c r="C54" s="495">
        <v>36</v>
      </c>
      <c r="D54" s="511" t="s">
        <v>77</v>
      </c>
      <c r="E54" s="512" t="s">
        <v>345</v>
      </c>
      <c r="F54" s="514">
        <v>0</v>
      </c>
    </row>
    <row r="55" spans="2:6">
      <c r="B55" s="495">
        <v>37</v>
      </c>
      <c r="C55" s="495">
        <v>37</v>
      </c>
      <c r="D55" s="511" t="s">
        <v>78</v>
      </c>
      <c r="E55" s="512" t="s">
        <v>345</v>
      </c>
      <c r="F55" s="514">
        <v>0</v>
      </c>
    </row>
    <row r="56" spans="2:6">
      <c r="B56" s="495"/>
      <c r="C56" s="495"/>
      <c r="D56" s="511"/>
      <c r="E56" s="512"/>
      <c r="F56" s="514"/>
    </row>
    <row r="57" spans="2:6">
      <c r="B57" s="495">
        <v>39</v>
      </c>
      <c r="C57" s="495">
        <v>39</v>
      </c>
      <c r="D57" s="511" t="s">
        <v>79</v>
      </c>
      <c r="E57" s="512" t="s">
        <v>345</v>
      </c>
      <c r="F57" s="514">
        <v>0</v>
      </c>
    </row>
    <row r="58" spans="2:6">
      <c r="B58" s="495">
        <v>40</v>
      </c>
      <c r="C58" s="495">
        <v>40</v>
      </c>
      <c r="D58" s="511" t="s">
        <v>80</v>
      </c>
      <c r="E58" s="512" t="s">
        <v>345</v>
      </c>
      <c r="F58" s="514">
        <v>0</v>
      </c>
    </row>
    <row r="59" spans="2:6">
      <c r="B59" s="495">
        <v>41</v>
      </c>
      <c r="C59" s="495">
        <v>41</v>
      </c>
      <c r="D59" s="511" t="s">
        <v>81</v>
      </c>
      <c r="E59" s="512" t="s">
        <v>345</v>
      </c>
      <c r="F59" s="514">
        <v>0</v>
      </c>
    </row>
    <row r="60" spans="2:6">
      <c r="B60" s="495">
        <v>42</v>
      </c>
      <c r="C60" s="495">
        <v>42</v>
      </c>
      <c r="D60" s="511" t="s">
        <v>82</v>
      </c>
      <c r="E60" s="512" t="s">
        <v>345</v>
      </c>
      <c r="F60" s="514">
        <v>0</v>
      </c>
    </row>
    <row r="61" spans="2:6">
      <c r="B61" s="495">
        <v>43</v>
      </c>
      <c r="C61" s="495">
        <v>43</v>
      </c>
      <c r="D61" s="511" t="s">
        <v>83</v>
      </c>
      <c r="E61" s="512" t="s">
        <v>345</v>
      </c>
      <c r="F61" s="514">
        <v>0</v>
      </c>
    </row>
    <row r="62" spans="2:6">
      <c r="B62" s="495">
        <v>44</v>
      </c>
      <c r="C62" s="495">
        <v>44</v>
      </c>
      <c r="D62" s="511" t="s">
        <v>84</v>
      </c>
      <c r="E62" s="512" t="s">
        <v>345</v>
      </c>
      <c r="F62" s="514">
        <v>0</v>
      </c>
    </row>
    <row r="63" spans="2:6">
      <c r="B63" s="495">
        <v>45</v>
      </c>
      <c r="C63" s="495">
        <v>45</v>
      </c>
      <c r="D63" s="511" t="s">
        <v>85</v>
      </c>
      <c r="E63" s="512" t="s">
        <v>345</v>
      </c>
      <c r="F63" s="514">
        <v>0</v>
      </c>
    </row>
    <row r="64" spans="2:6">
      <c r="B64" s="495">
        <v>46</v>
      </c>
      <c r="C64" s="495">
        <v>46</v>
      </c>
      <c r="D64" s="511" t="s">
        <v>86</v>
      </c>
      <c r="E64" s="512" t="s">
        <v>345</v>
      </c>
      <c r="F64" s="514">
        <v>0</v>
      </c>
    </row>
    <row r="65" spans="2:6">
      <c r="B65" s="495">
        <v>47</v>
      </c>
      <c r="C65" s="495">
        <v>47</v>
      </c>
      <c r="D65" s="511" t="s">
        <v>87</v>
      </c>
      <c r="E65" s="512" t="s">
        <v>345</v>
      </c>
      <c r="F65" s="514">
        <v>0</v>
      </c>
    </row>
    <row r="66" spans="2:6">
      <c r="B66" s="495">
        <v>48</v>
      </c>
      <c r="C66" s="495">
        <v>48</v>
      </c>
      <c r="D66" s="511" t="s">
        <v>88</v>
      </c>
      <c r="E66" s="512" t="s">
        <v>345</v>
      </c>
      <c r="F66" s="514">
        <v>0</v>
      </c>
    </row>
    <row r="67" spans="2:6">
      <c r="B67" s="495"/>
      <c r="C67" s="495"/>
      <c r="D67" s="511"/>
      <c r="E67" s="512"/>
      <c r="F67" s="514"/>
    </row>
    <row r="68" spans="2:6">
      <c r="B68" s="495"/>
      <c r="C68" s="495"/>
      <c r="D68" s="511"/>
      <c r="E68" s="512"/>
      <c r="F68" s="514"/>
    </row>
    <row r="69" spans="2:6">
      <c r="B69" s="495"/>
      <c r="C69" s="495"/>
      <c r="D69" s="511"/>
      <c r="E69" s="512"/>
      <c r="F69" s="514"/>
    </row>
    <row r="70" spans="2:6">
      <c r="B70" s="495">
        <v>52</v>
      </c>
      <c r="C70" s="495">
        <v>52</v>
      </c>
      <c r="D70" s="511" t="s">
        <v>89</v>
      </c>
      <c r="E70" s="512" t="s">
        <v>345</v>
      </c>
      <c r="F70" s="514">
        <v>0</v>
      </c>
    </row>
    <row r="71" spans="2:6">
      <c r="B71" s="495">
        <v>53</v>
      </c>
      <c r="C71" s="495">
        <v>53</v>
      </c>
      <c r="D71" s="511" t="s">
        <v>90</v>
      </c>
      <c r="E71" s="512" t="s">
        <v>345</v>
      </c>
      <c r="F71" s="514">
        <v>0</v>
      </c>
    </row>
    <row r="72" spans="2:6">
      <c r="B72" s="495">
        <v>54</v>
      </c>
      <c r="C72" s="495">
        <v>54</v>
      </c>
      <c r="D72" s="511" t="s">
        <v>91</v>
      </c>
      <c r="E72" s="512" t="s">
        <v>345</v>
      </c>
      <c r="F72" s="514">
        <v>0</v>
      </c>
    </row>
    <row r="73" spans="2:6">
      <c r="B73" s="495">
        <v>55</v>
      </c>
      <c r="C73" s="495">
        <v>55</v>
      </c>
      <c r="D73" s="511" t="s">
        <v>92</v>
      </c>
      <c r="E73" s="512" t="s">
        <v>345</v>
      </c>
      <c r="F73" s="514">
        <v>0</v>
      </c>
    </row>
    <row r="74" spans="2:6">
      <c r="B74" s="495">
        <v>56</v>
      </c>
      <c r="C74" s="495">
        <v>56</v>
      </c>
      <c r="D74" s="511" t="s">
        <v>93</v>
      </c>
      <c r="E74" s="512" t="s">
        <v>345</v>
      </c>
      <c r="F74" s="514">
        <v>0</v>
      </c>
    </row>
    <row r="75" spans="2:6">
      <c r="B75" s="495">
        <v>57</v>
      </c>
      <c r="C75" s="495">
        <v>57</v>
      </c>
      <c r="D75" s="511">
        <v>0</v>
      </c>
      <c r="E75" s="512" t="s">
        <v>345</v>
      </c>
      <c r="F75" s="514">
        <v>0</v>
      </c>
    </row>
    <row r="76" spans="2:6">
      <c r="B76" s="495">
        <v>58</v>
      </c>
      <c r="C76" s="495">
        <v>58</v>
      </c>
      <c r="D76" s="511" t="s">
        <v>94</v>
      </c>
      <c r="E76" s="512" t="s">
        <v>345</v>
      </c>
      <c r="F76" s="514">
        <v>0</v>
      </c>
    </row>
    <row r="77" spans="2:6">
      <c r="B77" s="495">
        <v>59</v>
      </c>
      <c r="C77" s="495">
        <v>59</v>
      </c>
      <c r="D77" s="511">
        <v>0</v>
      </c>
      <c r="E77" s="512" t="s">
        <v>345</v>
      </c>
      <c r="F77" s="514">
        <v>0</v>
      </c>
    </row>
    <row r="78" spans="2:6">
      <c r="B78" s="495">
        <v>60</v>
      </c>
      <c r="C78" s="495">
        <v>60</v>
      </c>
      <c r="D78" s="511" t="s">
        <v>95</v>
      </c>
      <c r="E78" s="512" t="s">
        <v>345</v>
      </c>
      <c r="F78" s="514">
        <v>0</v>
      </c>
    </row>
    <row r="79" spans="2:6">
      <c r="B79" s="495">
        <v>61</v>
      </c>
      <c r="C79" s="495">
        <v>61</v>
      </c>
      <c r="D79" s="511">
        <v>0</v>
      </c>
      <c r="E79" s="512" t="s">
        <v>345</v>
      </c>
      <c r="F79" s="514">
        <v>0</v>
      </c>
    </row>
    <row r="80" spans="2:6">
      <c r="B80" s="495">
        <v>62</v>
      </c>
      <c r="C80" s="495">
        <v>62</v>
      </c>
      <c r="D80" s="511">
        <v>0</v>
      </c>
      <c r="E80" s="512" t="s">
        <v>345</v>
      </c>
      <c r="F80" s="514">
        <v>0</v>
      </c>
    </row>
    <row r="81" spans="2:6">
      <c r="B81" s="495">
        <v>63</v>
      </c>
      <c r="C81" s="495">
        <v>63</v>
      </c>
      <c r="D81" s="511">
        <v>0</v>
      </c>
      <c r="E81" s="512" t="s">
        <v>345</v>
      </c>
      <c r="F81" s="514">
        <v>0</v>
      </c>
    </row>
    <row r="82" spans="2:6">
      <c r="B82" s="495">
        <v>64</v>
      </c>
      <c r="C82" s="495">
        <v>64</v>
      </c>
      <c r="D82" s="511">
        <v>0</v>
      </c>
      <c r="E82" s="512" t="s">
        <v>345</v>
      </c>
      <c r="F82" s="514">
        <v>0</v>
      </c>
    </row>
    <row r="83" spans="2:6">
      <c r="B83" s="495">
        <v>65</v>
      </c>
      <c r="C83" s="495">
        <v>65</v>
      </c>
      <c r="D83" s="511" t="s">
        <v>96</v>
      </c>
      <c r="E83" s="512" t="s">
        <v>345</v>
      </c>
      <c r="F83" s="514">
        <v>0</v>
      </c>
    </row>
    <row r="84" spans="2:6">
      <c r="B84" s="495">
        <v>66</v>
      </c>
      <c r="C84" s="495">
        <v>66</v>
      </c>
      <c r="D84" s="511" t="s">
        <v>97</v>
      </c>
      <c r="E84" s="512" t="s">
        <v>345</v>
      </c>
      <c r="F84" s="514">
        <v>0</v>
      </c>
    </row>
    <row r="85" spans="2:6">
      <c r="B85" s="495">
        <v>67</v>
      </c>
      <c r="C85" s="495">
        <v>67</v>
      </c>
      <c r="D85" s="511">
        <v>0</v>
      </c>
      <c r="E85" s="512" t="s">
        <v>345</v>
      </c>
      <c r="F85" s="514">
        <v>0</v>
      </c>
    </row>
    <row r="86" spans="2:6">
      <c r="B86" s="495">
        <v>68</v>
      </c>
      <c r="C86" s="495">
        <v>68</v>
      </c>
      <c r="D86" s="511" t="s">
        <v>98</v>
      </c>
      <c r="E86" s="512" t="s">
        <v>345</v>
      </c>
      <c r="F86" s="514">
        <v>0</v>
      </c>
    </row>
    <row r="87" spans="2:6">
      <c r="B87" s="495">
        <v>69</v>
      </c>
      <c r="C87" s="495">
        <v>69</v>
      </c>
      <c r="D87" s="511" t="s">
        <v>99</v>
      </c>
      <c r="E87" s="512" t="s">
        <v>345</v>
      </c>
      <c r="F87" s="514">
        <v>0</v>
      </c>
    </row>
    <row r="88" spans="2:6">
      <c r="B88" s="495">
        <v>70</v>
      </c>
      <c r="C88" s="495">
        <v>70</v>
      </c>
      <c r="D88" s="511" t="s">
        <v>100</v>
      </c>
      <c r="E88" s="512" t="s">
        <v>345</v>
      </c>
      <c r="F88" s="514">
        <v>0</v>
      </c>
    </row>
    <row r="89" spans="2:6">
      <c r="B89" s="495">
        <v>71</v>
      </c>
      <c r="C89" s="495">
        <v>71</v>
      </c>
      <c r="D89" s="511" t="s">
        <v>101</v>
      </c>
      <c r="E89" s="512" t="s">
        <v>345</v>
      </c>
      <c r="F89" s="514">
        <v>0</v>
      </c>
    </row>
    <row r="90" spans="2:6">
      <c r="B90" s="495">
        <v>72</v>
      </c>
      <c r="C90" s="495">
        <v>72</v>
      </c>
      <c r="D90" s="511" t="s">
        <v>102</v>
      </c>
      <c r="E90" s="512" t="s">
        <v>345</v>
      </c>
      <c r="F90" s="514">
        <v>0</v>
      </c>
    </row>
    <row r="91" spans="2:6">
      <c r="B91" s="495">
        <v>73</v>
      </c>
      <c r="C91" s="495">
        <v>73</v>
      </c>
      <c r="D91" s="511" t="s">
        <v>103</v>
      </c>
      <c r="E91" s="512" t="s">
        <v>345</v>
      </c>
      <c r="F91" s="514">
        <v>0</v>
      </c>
    </row>
    <row r="92" spans="2:6">
      <c r="B92" s="495">
        <v>74</v>
      </c>
      <c r="C92" s="495">
        <v>74</v>
      </c>
      <c r="D92" s="511" t="s">
        <v>104</v>
      </c>
      <c r="E92" s="512" t="s">
        <v>345</v>
      </c>
      <c r="F92" s="514">
        <v>0</v>
      </c>
    </row>
    <row r="93" spans="2:6">
      <c r="B93" s="495">
        <v>75</v>
      </c>
      <c r="C93" s="495">
        <v>75</v>
      </c>
      <c r="D93" s="511" t="s">
        <v>105</v>
      </c>
      <c r="E93" s="512" t="s">
        <v>345</v>
      </c>
      <c r="F93" s="514">
        <v>0</v>
      </c>
    </row>
    <row r="94" spans="2:6">
      <c r="B94" s="495">
        <v>76</v>
      </c>
      <c r="C94" s="495">
        <v>76</v>
      </c>
      <c r="D94" s="511">
        <v>0</v>
      </c>
      <c r="E94" s="512" t="s">
        <v>345</v>
      </c>
      <c r="F94" s="514">
        <v>0</v>
      </c>
    </row>
    <row r="95" spans="2:6">
      <c r="B95" s="495">
        <v>77</v>
      </c>
      <c r="C95" s="495">
        <v>77</v>
      </c>
      <c r="D95" s="511" t="s">
        <v>106</v>
      </c>
      <c r="E95" s="512" t="s">
        <v>345</v>
      </c>
      <c r="F95" s="514">
        <v>0</v>
      </c>
    </row>
    <row r="96" spans="2:6">
      <c r="B96" s="495">
        <v>78</v>
      </c>
      <c r="C96" s="495">
        <v>78</v>
      </c>
      <c r="D96" s="511">
        <v>0</v>
      </c>
      <c r="E96" s="512" t="s">
        <v>345</v>
      </c>
      <c r="F96" s="514">
        <v>0</v>
      </c>
    </row>
    <row r="97" spans="2:6">
      <c r="B97" s="495">
        <v>79</v>
      </c>
      <c r="C97" s="495">
        <v>79</v>
      </c>
      <c r="D97" s="511" t="s">
        <v>107</v>
      </c>
      <c r="E97" s="512" t="s">
        <v>345</v>
      </c>
      <c r="F97" s="514">
        <v>0</v>
      </c>
    </row>
    <row r="98" spans="2:6">
      <c r="B98" s="495">
        <v>80</v>
      </c>
      <c r="C98" s="495">
        <v>80</v>
      </c>
      <c r="D98" s="511" t="s">
        <v>108</v>
      </c>
      <c r="E98" s="512" t="s">
        <v>345</v>
      </c>
      <c r="F98" s="514">
        <v>0</v>
      </c>
    </row>
    <row r="99" spans="2:6">
      <c r="B99" s="495">
        <v>81</v>
      </c>
      <c r="C99" s="495">
        <v>81</v>
      </c>
      <c r="D99" s="511" t="s">
        <v>109</v>
      </c>
      <c r="E99" s="512" t="s">
        <v>345</v>
      </c>
      <c r="F99" s="514">
        <v>0</v>
      </c>
    </row>
    <row r="100" spans="2:6">
      <c r="B100" s="495">
        <v>82</v>
      </c>
      <c r="C100" s="495">
        <v>82</v>
      </c>
      <c r="D100" s="511">
        <v>0</v>
      </c>
      <c r="E100" s="512" t="s">
        <v>345</v>
      </c>
      <c r="F100" s="514">
        <v>0</v>
      </c>
    </row>
    <row r="101" spans="2:6">
      <c r="B101" s="495">
        <v>83</v>
      </c>
      <c r="C101" s="495">
        <v>83</v>
      </c>
      <c r="D101" s="511" t="s">
        <v>110</v>
      </c>
      <c r="E101" s="512" t="s">
        <v>345</v>
      </c>
      <c r="F101" s="514">
        <v>0</v>
      </c>
    </row>
    <row r="102" spans="2:6">
      <c r="B102" s="495">
        <v>84</v>
      </c>
      <c r="C102" s="495">
        <v>84</v>
      </c>
      <c r="D102" s="511" t="s">
        <v>111</v>
      </c>
      <c r="E102" s="512" t="s">
        <v>345</v>
      </c>
      <c r="F102" s="514">
        <v>0</v>
      </c>
    </row>
    <row r="103" spans="2:6">
      <c r="B103" s="495">
        <v>85</v>
      </c>
      <c r="C103" s="495">
        <v>85</v>
      </c>
      <c r="D103" s="511">
        <v>0</v>
      </c>
      <c r="E103" s="512" t="s">
        <v>345</v>
      </c>
      <c r="F103" s="514">
        <v>0</v>
      </c>
    </row>
    <row r="104" spans="2:6">
      <c r="B104" s="495">
        <v>86</v>
      </c>
      <c r="C104" s="495">
        <v>86</v>
      </c>
      <c r="D104" s="511" t="s">
        <v>112</v>
      </c>
      <c r="E104" s="512" t="s">
        <v>345</v>
      </c>
      <c r="F104" s="514">
        <v>0</v>
      </c>
    </row>
    <row r="105" spans="2:6">
      <c r="B105" s="495">
        <v>87</v>
      </c>
      <c r="C105" s="495">
        <v>87</v>
      </c>
      <c r="D105" s="511" t="s">
        <v>113</v>
      </c>
      <c r="E105" s="512" t="s">
        <v>345</v>
      </c>
      <c r="F105" s="514">
        <v>0</v>
      </c>
    </row>
    <row r="106" spans="2:6">
      <c r="B106" s="495">
        <v>88</v>
      </c>
      <c r="C106" s="495">
        <v>88</v>
      </c>
      <c r="D106" s="511" t="s">
        <v>114</v>
      </c>
      <c r="E106" s="512" t="s">
        <v>345</v>
      </c>
      <c r="F106" s="514">
        <v>0</v>
      </c>
    </row>
    <row r="107" spans="2:6">
      <c r="B107" s="495">
        <v>89</v>
      </c>
      <c r="C107" s="495">
        <v>89</v>
      </c>
      <c r="D107" s="511">
        <v>0</v>
      </c>
      <c r="E107" s="512" t="s">
        <v>345</v>
      </c>
      <c r="F107" s="514">
        <v>0</v>
      </c>
    </row>
    <row r="108" spans="2:6">
      <c r="B108" s="495">
        <v>90</v>
      </c>
      <c r="C108" s="495">
        <v>90</v>
      </c>
      <c r="D108" s="511" t="s">
        <v>115</v>
      </c>
      <c r="E108" s="512" t="s">
        <v>345</v>
      </c>
      <c r="F108" s="514">
        <v>0</v>
      </c>
    </row>
    <row r="109" spans="2:6">
      <c r="B109" s="495">
        <v>91</v>
      </c>
      <c r="C109" s="495">
        <v>91</v>
      </c>
      <c r="D109" s="511" t="s">
        <v>116</v>
      </c>
      <c r="E109" s="512" t="s">
        <v>345</v>
      </c>
      <c r="F109" s="514">
        <v>0</v>
      </c>
    </row>
    <row r="110" spans="2:6">
      <c r="B110" s="495">
        <v>92</v>
      </c>
      <c r="C110" s="495">
        <v>92</v>
      </c>
      <c r="D110" s="511">
        <v>0</v>
      </c>
      <c r="E110" s="512" t="s">
        <v>345</v>
      </c>
      <c r="F110" s="514">
        <v>0</v>
      </c>
    </row>
    <row r="111" spans="2:6">
      <c r="B111" s="495">
        <v>93</v>
      </c>
      <c r="C111" s="495">
        <v>93</v>
      </c>
      <c r="D111" s="511" t="s">
        <v>117</v>
      </c>
      <c r="E111" s="512" t="s">
        <v>345</v>
      </c>
      <c r="F111" s="514">
        <v>0</v>
      </c>
    </row>
    <row r="112" spans="2:6">
      <c r="B112" s="495">
        <v>94</v>
      </c>
      <c r="C112" s="495">
        <v>94</v>
      </c>
      <c r="D112" s="511" t="s">
        <v>118</v>
      </c>
      <c r="E112" s="512" t="s">
        <v>345</v>
      </c>
      <c r="F112" s="514">
        <v>0</v>
      </c>
    </row>
    <row r="113" spans="2:6">
      <c r="B113" s="495">
        <v>95</v>
      </c>
      <c r="C113" s="495">
        <v>95</v>
      </c>
      <c r="D113" s="511" t="s">
        <v>119</v>
      </c>
      <c r="E113" s="512" t="s">
        <v>345</v>
      </c>
      <c r="F113" s="514">
        <v>0</v>
      </c>
    </row>
    <row r="114" spans="2:6">
      <c r="B114" s="495">
        <v>96</v>
      </c>
      <c r="C114" s="495">
        <v>96</v>
      </c>
      <c r="D114" s="511" t="s">
        <v>120</v>
      </c>
      <c r="E114" s="512" t="s">
        <v>345</v>
      </c>
      <c r="F114" s="514">
        <v>0</v>
      </c>
    </row>
    <row r="115" spans="2:6">
      <c r="B115" s="495">
        <v>97</v>
      </c>
      <c r="C115" s="495">
        <v>97</v>
      </c>
      <c r="D115" s="511" t="s">
        <v>121</v>
      </c>
      <c r="E115" s="512" t="s">
        <v>345</v>
      </c>
      <c r="F115" s="514">
        <v>0</v>
      </c>
    </row>
    <row r="116" spans="2:6">
      <c r="B116" s="495">
        <v>98</v>
      </c>
      <c r="C116" s="495">
        <v>98</v>
      </c>
      <c r="D116" s="511" t="s">
        <v>122</v>
      </c>
      <c r="E116" s="512" t="s">
        <v>345</v>
      </c>
      <c r="F116" s="514">
        <v>0</v>
      </c>
    </row>
    <row r="117" spans="2:6">
      <c r="B117" s="495">
        <v>99</v>
      </c>
      <c r="C117" s="495">
        <v>99</v>
      </c>
      <c r="D117" s="511" t="s">
        <v>123</v>
      </c>
      <c r="E117" s="512" t="s">
        <v>345</v>
      </c>
      <c r="F117" s="514">
        <v>0</v>
      </c>
    </row>
    <row r="118" spans="2:6">
      <c r="B118" s="495">
        <v>100</v>
      </c>
      <c r="C118" s="495">
        <v>100</v>
      </c>
      <c r="D118" s="511" t="s">
        <v>124</v>
      </c>
      <c r="E118" s="512" t="s">
        <v>345</v>
      </c>
      <c r="F118" s="514">
        <v>0</v>
      </c>
    </row>
    <row r="119" spans="2:6">
      <c r="B119" s="495">
        <v>101</v>
      </c>
      <c r="C119" s="495">
        <v>101</v>
      </c>
      <c r="D119" s="511" t="s">
        <v>125</v>
      </c>
      <c r="E119" s="512" t="s">
        <v>345</v>
      </c>
      <c r="F119" s="514">
        <v>0</v>
      </c>
    </row>
    <row r="120" spans="2:6">
      <c r="B120" s="495">
        <v>102</v>
      </c>
      <c r="C120" s="495">
        <v>102</v>
      </c>
      <c r="D120" s="511" t="s">
        <v>126</v>
      </c>
      <c r="E120" s="512" t="s">
        <v>345</v>
      </c>
      <c r="F120" s="514">
        <v>0</v>
      </c>
    </row>
    <row r="121" spans="2:6">
      <c r="B121" s="495">
        <v>103</v>
      </c>
      <c r="C121" s="495">
        <v>103</v>
      </c>
      <c r="D121" s="511" t="s">
        <v>127</v>
      </c>
      <c r="E121" s="512" t="s">
        <v>345</v>
      </c>
      <c r="F121" s="514">
        <v>0</v>
      </c>
    </row>
    <row r="122" spans="2:6">
      <c r="B122" s="495">
        <v>104</v>
      </c>
      <c r="C122" s="495">
        <v>104</v>
      </c>
      <c r="D122" s="511" t="s">
        <v>129</v>
      </c>
      <c r="E122" s="512" t="s">
        <v>345</v>
      </c>
      <c r="F122" s="514">
        <v>0</v>
      </c>
    </row>
    <row r="123" spans="2:6">
      <c r="B123" s="495">
        <v>105</v>
      </c>
      <c r="C123" s="495">
        <v>105</v>
      </c>
      <c r="D123" s="511" t="s">
        <v>130</v>
      </c>
      <c r="E123" s="512" t="s">
        <v>345</v>
      </c>
      <c r="F123" s="514">
        <v>0</v>
      </c>
    </row>
    <row r="124" spans="2:6" ht="3" customHeight="1" thickBot="1">
      <c r="B124" s="502" t="s">
        <v>131</v>
      </c>
      <c r="C124" s="502" t="s">
        <v>131</v>
      </c>
      <c r="D124" s="503"/>
      <c r="E124" s="503"/>
      <c r="F124" s="504"/>
    </row>
    <row r="125" spans="2:6" ht="15.75" thickTop="1"/>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sheetData>
  <mergeCells count="15">
    <mergeCell ref="C7:F7"/>
    <mergeCell ref="C1:F1"/>
    <mergeCell ref="C2:F2"/>
    <mergeCell ref="C3:F3"/>
    <mergeCell ref="C4:F4"/>
    <mergeCell ref="C6:F6"/>
    <mergeCell ref="C9:F9"/>
    <mergeCell ref="C11:F11"/>
    <mergeCell ref="C13:F13"/>
    <mergeCell ref="C14:F14"/>
    <mergeCell ref="B16:B17"/>
    <mergeCell ref="C16:C17"/>
    <mergeCell ref="D16:D17"/>
    <mergeCell ref="E16:E17"/>
    <mergeCell ref="F16:F17"/>
  </mergeCells>
  <conditionalFormatting sqref="B19:D121 B123:D123">
    <cfRule type="expression" dxfId="56" priority="10" stopIfTrue="1">
      <formula>MOD(ROW(),2)</formula>
    </cfRule>
  </conditionalFormatting>
  <conditionalFormatting sqref="F19:F121 F123">
    <cfRule type="cellIs" dxfId="55" priority="6" operator="equal">
      <formula>-1</formula>
    </cfRule>
    <cfRule type="cellIs" dxfId="54" priority="7" operator="equal">
      <formula>0</formula>
    </cfRule>
  </conditionalFormatting>
  <conditionalFormatting sqref="E19:E121 E123">
    <cfRule type="cellIs" dxfId="53" priority="8" operator="equal">
      <formula>"NO"</formula>
    </cfRule>
    <cfRule type="cellIs" dxfId="52" priority="9" operator="equal">
      <formula>"SI"</formula>
    </cfRule>
  </conditionalFormatting>
  <conditionalFormatting sqref="B122:D122">
    <cfRule type="expression" dxfId="51" priority="5" stopIfTrue="1">
      <formula>MOD(ROW(),2)</formula>
    </cfRule>
  </conditionalFormatting>
  <conditionalFormatting sqref="F122">
    <cfRule type="cellIs" dxfId="50" priority="1" operator="equal">
      <formula>-1</formula>
    </cfRule>
    <cfRule type="cellIs" dxfId="49" priority="2" operator="equal">
      <formula>0</formula>
    </cfRule>
  </conditionalFormatting>
  <conditionalFormatting sqref="E122">
    <cfRule type="cellIs" dxfId="48" priority="3" operator="equal">
      <formula>"NO"</formula>
    </cfRule>
    <cfRule type="cellIs" dxfId="47" priority="4" operator="equal">
      <formula>"SI"</formula>
    </cfRule>
  </conditionalFormatting>
  <dataValidations count="2">
    <dataValidation type="list" allowBlank="1" showInputMessage="1" showErrorMessage="1" sqref="E19:E124" xr:uid="{B2F55281-FA04-4FC7-B3D2-230DE78D2DDD}">
      <formula1>CONDCUMEXP</formula1>
    </dataValidation>
    <dataValidation type="decimal" allowBlank="1" showInputMessage="1" showErrorMessage="1" sqref="F19:F123" xr:uid="{9C879108-553D-4E8E-8085-232C832A9B20}">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229D2-490A-4B74-BFAE-1BEEAE551DDC}">
  <sheetPr codeName="Hoja13">
    <tabColor rgb="FFFF0000"/>
    <pageSetUpPr fitToPage="1"/>
  </sheetPr>
  <dimension ref="A1:I554"/>
  <sheetViews>
    <sheetView showGridLines="0" topLeftCell="A56" zoomScaleNormal="100" workbookViewId="0"/>
  </sheetViews>
  <sheetFormatPr baseColWidth="10" defaultColWidth="0" defaultRowHeight="15" zeroHeight="1"/>
  <cols>
    <col min="1" max="1" width="3.85546875" style="491" customWidth="1"/>
    <col min="2" max="2" width="6" style="491" customWidth="1"/>
    <col min="3" max="3" width="12.7109375" style="491" customWidth="1"/>
    <col min="4" max="4" width="51.28515625" style="491" customWidth="1"/>
    <col min="5" max="6" width="15.7109375" style="491" customWidth="1"/>
    <col min="7" max="7" width="14.42578125" style="491" customWidth="1"/>
    <col min="8" max="9" width="11.42578125" style="491" customWidth="1"/>
    <col min="10" max="16384" width="11.42578125" style="491" hidden="1"/>
  </cols>
  <sheetData>
    <row r="1" spans="1:7" s="41" customFormat="1" ht="15" customHeight="1">
      <c r="A1" s="484"/>
      <c r="B1" s="484"/>
      <c r="C1" s="792" t="s">
        <v>0</v>
      </c>
      <c r="D1" s="792"/>
      <c r="E1" s="792"/>
      <c r="F1" s="792"/>
      <c r="G1" s="792"/>
    </row>
    <row r="2" spans="1:7" s="1" customFormat="1" ht="15" customHeight="1">
      <c r="A2" s="485"/>
      <c r="B2" s="485"/>
      <c r="C2" s="792" t="s">
        <v>1</v>
      </c>
      <c r="D2" s="792"/>
      <c r="E2" s="792"/>
      <c r="F2" s="792"/>
      <c r="G2" s="792"/>
    </row>
    <row r="3" spans="1:7" s="1" customFormat="1" ht="15" customHeight="1">
      <c r="A3" s="485"/>
      <c r="B3" s="485"/>
      <c r="C3" s="792" t="s">
        <v>955</v>
      </c>
      <c r="D3" s="792"/>
      <c r="E3" s="792"/>
      <c r="F3" s="792"/>
      <c r="G3" s="792"/>
    </row>
    <row r="4" spans="1:7" s="1" customFormat="1" ht="12.75" customHeight="1">
      <c r="A4" s="485"/>
      <c r="B4" s="485"/>
      <c r="C4" s="792" t="s">
        <v>956</v>
      </c>
      <c r="D4" s="792"/>
      <c r="E4" s="792"/>
      <c r="F4" s="792"/>
      <c r="G4" s="792"/>
    </row>
    <row r="5" spans="1:7" s="1" customFormat="1" ht="12.75">
      <c r="A5" s="485"/>
      <c r="B5" s="486"/>
      <c r="C5" s="486"/>
      <c r="D5" s="2"/>
      <c r="E5" s="487"/>
      <c r="F5" s="487"/>
      <c r="G5" s="487"/>
    </row>
    <row r="6" spans="1:7" s="1" customFormat="1" ht="12.75">
      <c r="A6" s="485"/>
      <c r="B6" s="485"/>
      <c r="C6" s="792" t="s">
        <v>4</v>
      </c>
      <c r="D6" s="792"/>
      <c r="E6" s="792"/>
      <c r="F6" s="792"/>
      <c r="G6" s="792"/>
    </row>
    <row r="7" spans="1:7" s="1" customFormat="1" ht="12.75">
      <c r="A7" s="485"/>
      <c r="B7" s="485"/>
      <c r="C7" s="792" t="s">
        <v>957</v>
      </c>
      <c r="D7" s="792"/>
      <c r="E7" s="792"/>
      <c r="F7" s="792"/>
      <c r="G7" s="792"/>
    </row>
    <row r="8" spans="1:7" s="1" customFormat="1" ht="12.75" customHeight="1">
      <c r="A8" s="485"/>
      <c r="B8" s="486"/>
      <c r="C8" s="486"/>
      <c r="D8" s="2"/>
      <c r="E8" s="487"/>
      <c r="F8" s="487"/>
      <c r="G8" s="487"/>
    </row>
    <row r="9" spans="1:7" s="1" customFormat="1" ht="67.5" customHeight="1">
      <c r="A9" s="485"/>
      <c r="B9" s="485"/>
      <c r="C9" s="792" t="s">
        <v>958</v>
      </c>
      <c r="D9" s="792"/>
      <c r="E9" s="792"/>
      <c r="F9" s="792"/>
      <c r="G9" s="792"/>
    </row>
    <row r="10" spans="1:7" s="1" customFormat="1" ht="12.75" customHeight="1">
      <c r="A10" s="485"/>
      <c r="B10" s="486"/>
      <c r="C10" s="486"/>
      <c r="D10" s="2"/>
      <c r="E10" s="487"/>
      <c r="F10" s="487"/>
      <c r="G10" s="487"/>
    </row>
    <row r="11" spans="1:7" s="1" customFormat="1" ht="12.75">
      <c r="A11" s="485"/>
      <c r="B11" s="485"/>
      <c r="C11" s="776">
        <v>0</v>
      </c>
      <c r="D11" s="776"/>
      <c r="E11" s="776"/>
      <c r="F11" s="776"/>
      <c r="G11" s="776"/>
    </row>
    <row r="12" spans="1:7" s="1" customFormat="1" ht="15.75">
      <c r="A12" s="485"/>
      <c r="B12" s="488"/>
      <c r="C12" s="488"/>
      <c r="D12" s="489"/>
      <c r="E12" s="487"/>
      <c r="F12" s="487"/>
      <c r="G12" s="487"/>
    </row>
    <row r="13" spans="1:7" s="1" customFormat="1" ht="12.75">
      <c r="A13" s="485"/>
      <c r="B13" s="485"/>
      <c r="C13" s="626" t="s">
        <v>938</v>
      </c>
      <c r="D13" s="626"/>
      <c r="E13" s="626"/>
      <c r="F13" s="626"/>
      <c r="G13" s="626"/>
    </row>
    <row r="14" spans="1:7" ht="21.75" customHeight="1">
      <c r="A14" s="490"/>
      <c r="B14" s="490"/>
      <c r="C14" s="626" t="s">
        <v>959</v>
      </c>
      <c r="D14" s="626"/>
      <c r="E14" s="626"/>
      <c r="F14" s="626"/>
      <c r="G14" s="4"/>
    </row>
    <row r="15" spans="1:7" ht="15.75" thickBot="1"/>
    <row r="16" spans="1:7" ht="24" customHeight="1" thickTop="1">
      <c r="B16" s="809" t="s">
        <v>960</v>
      </c>
      <c r="C16" s="793" t="s">
        <v>940</v>
      </c>
      <c r="D16" s="801" t="s">
        <v>136</v>
      </c>
      <c r="E16" s="803" t="s">
        <v>961</v>
      </c>
      <c r="F16" s="807" t="s">
        <v>962</v>
      </c>
    </row>
    <row r="17" spans="2:6" ht="39" customHeight="1" thickBot="1">
      <c r="B17" s="810"/>
      <c r="C17" s="794"/>
      <c r="D17" s="802"/>
      <c r="E17" s="804"/>
      <c r="F17" s="808"/>
    </row>
    <row r="18" spans="2:6" ht="4.5" customHeight="1">
      <c r="B18" s="492"/>
      <c r="C18" s="492"/>
      <c r="D18" s="493"/>
      <c r="E18" s="508"/>
      <c r="F18" s="510"/>
    </row>
    <row r="19" spans="2:6">
      <c r="B19" s="495">
        <v>1</v>
      </c>
      <c r="C19" s="495">
        <v>1</v>
      </c>
      <c r="D19" s="511" t="s">
        <v>47</v>
      </c>
      <c r="E19" s="512" t="s">
        <v>345</v>
      </c>
      <c r="F19" s="514">
        <v>0</v>
      </c>
    </row>
    <row r="20" spans="2:6">
      <c r="B20" s="495">
        <v>2</v>
      </c>
      <c r="C20" s="495">
        <v>2</v>
      </c>
      <c r="D20" s="511" t="s">
        <v>49</v>
      </c>
      <c r="E20" s="512" t="s">
        <v>345</v>
      </c>
      <c r="F20" s="514">
        <v>0</v>
      </c>
    </row>
    <row r="21" spans="2:6">
      <c r="B21" s="495">
        <v>3</v>
      </c>
      <c r="C21" s="495">
        <v>3</v>
      </c>
      <c r="D21" s="511" t="s">
        <v>50</v>
      </c>
      <c r="E21" s="512" t="s">
        <v>345</v>
      </c>
      <c r="F21" s="514">
        <v>0</v>
      </c>
    </row>
    <row r="22" spans="2:6">
      <c r="B22" s="495">
        <v>4</v>
      </c>
      <c r="C22" s="495">
        <v>4</v>
      </c>
      <c r="D22" s="511" t="s">
        <v>51</v>
      </c>
      <c r="E22" s="512" t="s">
        <v>345</v>
      </c>
      <c r="F22" s="514">
        <v>0</v>
      </c>
    </row>
    <row r="23" spans="2:6">
      <c r="B23" s="495">
        <v>5</v>
      </c>
      <c r="C23" s="495">
        <v>5</v>
      </c>
      <c r="D23" s="511" t="s">
        <v>52</v>
      </c>
      <c r="E23" s="512" t="s">
        <v>345</v>
      </c>
      <c r="F23" s="514">
        <v>0</v>
      </c>
    </row>
    <row r="24" spans="2:6">
      <c r="B24" s="495">
        <v>6</v>
      </c>
      <c r="C24" s="495">
        <v>6</v>
      </c>
      <c r="D24" s="511" t="s">
        <v>53</v>
      </c>
      <c r="E24" s="512" t="s">
        <v>345</v>
      </c>
      <c r="F24" s="514">
        <v>0</v>
      </c>
    </row>
    <row r="25" spans="2:6">
      <c r="B25" s="495">
        <v>7</v>
      </c>
      <c r="C25" s="495">
        <v>7</v>
      </c>
      <c r="D25" s="511" t="s">
        <v>54</v>
      </c>
      <c r="E25" s="512" t="s">
        <v>345</v>
      </c>
      <c r="F25" s="514">
        <v>0</v>
      </c>
    </row>
    <row r="26" spans="2:6">
      <c r="B26" s="495">
        <v>8</v>
      </c>
      <c r="C26" s="495">
        <v>8</v>
      </c>
      <c r="D26" s="511" t="s">
        <v>55</v>
      </c>
      <c r="E26" s="512" t="s">
        <v>345</v>
      </c>
      <c r="F26" s="514">
        <v>0</v>
      </c>
    </row>
    <row r="27" spans="2:6">
      <c r="B27" s="495">
        <v>9</v>
      </c>
      <c r="C27" s="495">
        <v>9</v>
      </c>
      <c r="D27" s="511" t="s">
        <v>56</v>
      </c>
      <c r="E27" s="512" t="s">
        <v>345</v>
      </c>
      <c r="F27" s="514">
        <v>0</v>
      </c>
    </row>
    <row r="28" spans="2:6">
      <c r="B28" s="495">
        <v>10</v>
      </c>
      <c r="C28" s="495">
        <v>10</v>
      </c>
      <c r="D28" s="511" t="s">
        <v>57</v>
      </c>
      <c r="E28" s="512" t="s">
        <v>345</v>
      </c>
      <c r="F28" s="514">
        <v>0</v>
      </c>
    </row>
    <row r="29" spans="2:6">
      <c r="B29" s="495">
        <v>11</v>
      </c>
      <c r="C29" s="495">
        <v>11</v>
      </c>
      <c r="D29" s="511" t="s">
        <v>58</v>
      </c>
      <c r="E29" s="512" t="s">
        <v>345</v>
      </c>
      <c r="F29" s="514">
        <v>0</v>
      </c>
    </row>
    <row r="30" spans="2:6">
      <c r="B30" s="495">
        <v>12</v>
      </c>
      <c r="C30" s="495">
        <v>12</v>
      </c>
      <c r="D30" s="511" t="s">
        <v>59</v>
      </c>
      <c r="E30" s="512" t="s">
        <v>345</v>
      </c>
      <c r="F30" s="514">
        <v>0</v>
      </c>
    </row>
    <row r="31" spans="2:6">
      <c r="B31" s="495">
        <v>13</v>
      </c>
      <c r="C31" s="495">
        <v>13</v>
      </c>
      <c r="D31" s="511" t="s">
        <v>60</v>
      </c>
      <c r="E31" s="512" t="s">
        <v>345</v>
      </c>
      <c r="F31" s="514">
        <v>0</v>
      </c>
    </row>
    <row r="32" spans="2:6">
      <c r="B32" s="495">
        <v>14</v>
      </c>
      <c r="C32" s="495">
        <v>14</v>
      </c>
      <c r="D32" s="511" t="s">
        <v>61</v>
      </c>
      <c r="E32" s="512" t="s">
        <v>345</v>
      </c>
      <c r="F32" s="514">
        <v>0</v>
      </c>
    </row>
    <row r="33" spans="2:6">
      <c r="B33" s="495"/>
      <c r="C33" s="495"/>
      <c r="D33" s="511"/>
      <c r="E33" s="512"/>
      <c r="F33" s="514"/>
    </row>
    <row r="34" spans="2:6">
      <c r="B34" s="495">
        <v>16</v>
      </c>
      <c r="C34" s="495">
        <v>16</v>
      </c>
      <c r="D34" s="511" t="s">
        <v>62</v>
      </c>
      <c r="E34" s="512" t="s">
        <v>345</v>
      </c>
      <c r="F34" s="514">
        <v>0</v>
      </c>
    </row>
    <row r="35" spans="2:6">
      <c r="B35" s="495"/>
      <c r="C35" s="495"/>
      <c r="D35" s="511"/>
      <c r="E35" s="512"/>
      <c r="F35" s="514"/>
    </row>
    <row r="36" spans="2:6">
      <c r="B36" s="495"/>
      <c r="C36" s="495"/>
      <c r="D36" s="511"/>
      <c r="E36" s="512"/>
      <c r="F36" s="514"/>
    </row>
    <row r="37" spans="2:6">
      <c r="B37" s="495">
        <v>19</v>
      </c>
      <c r="C37" s="495">
        <v>19</v>
      </c>
      <c r="D37" s="511" t="s">
        <v>63</v>
      </c>
      <c r="E37" s="512" t="s">
        <v>345</v>
      </c>
      <c r="F37" s="514">
        <v>0</v>
      </c>
    </row>
    <row r="38" spans="2:6">
      <c r="B38" s="495">
        <v>20</v>
      </c>
      <c r="C38" s="495">
        <v>20</v>
      </c>
      <c r="D38" s="511" t="s">
        <v>64</v>
      </c>
      <c r="E38" s="512" t="s">
        <v>345</v>
      </c>
      <c r="F38" s="514">
        <v>0</v>
      </c>
    </row>
    <row r="39" spans="2:6">
      <c r="B39" s="495">
        <v>21</v>
      </c>
      <c r="C39" s="495">
        <v>21</v>
      </c>
      <c r="D39" s="511" t="s">
        <v>65</v>
      </c>
      <c r="E39" s="512" t="s">
        <v>345</v>
      </c>
      <c r="F39" s="514">
        <v>0</v>
      </c>
    </row>
    <row r="40" spans="2:6">
      <c r="B40" s="495"/>
      <c r="C40" s="495"/>
      <c r="D40" s="511"/>
      <c r="E40" s="512"/>
      <c r="F40" s="514"/>
    </row>
    <row r="41" spans="2:6">
      <c r="B41" s="495">
        <v>23</v>
      </c>
      <c r="C41" s="495">
        <v>23</v>
      </c>
      <c r="D41" s="511" t="s">
        <v>66</v>
      </c>
      <c r="E41" s="512" t="s">
        <v>345</v>
      </c>
      <c r="F41" s="514">
        <v>0</v>
      </c>
    </row>
    <row r="42" spans="2:6">
      <c r="B42" s="495">
        <v>24</v>
      </c>
      <c r="C42" s="495">
        <v>24</v>
      </c>
      <c r="D42" s="511" t="s">
        <v>67</v>
      </c>
      <c r="E42" s="512" t="s">
        <v>345</v>
      </c>
      <c r="F42" s="514">
        <v>0</v>
      </c>
    </row>
    <row r="43" spans="2:6">
      <c r="B43" s="495">
        <v>25</v>
      </c>
      <c r="C43" s="495">
        <v>25</v>
      </c>
      <c r="D43" s="511" t="s">
        <v>68</v>
      </c>
      <c r="E43" s="512" t="s">
        <v>345</v>
      </c>
      <c r="F43" s="514">
        <v>0</v>
      </c>
    </row>
    <row r="44" spans="2:6">
      <c r="B44" s="495">
        <v>26</v>
      </c>
      <c r="C44" s="495">
        <v>26</v>
      </c>
      <c r="D44" s="511" t="s">
        <v>69</v>
      </c>
      <c r="E44" s="512" t="s">
        <v>345</v>
      </c>
      <c r="F44" s="514">
        <v>0</v>
      </c>
    </row>
    <row r="45" spans="2:6">
      <c r="B45" s="495">
        <v>27</v>
      </c>
      <c r="C45" s="495">
        <v>27</v>
      </c>
      <c r="D45" s="511" t="s">
        <v>70</v>
      </c>
      <c r="E45" s="512" t="s">
        <v>345</v>
      </c>
      <c r="F45" s="514">
        <v>0</v>
      </c>
    </row>
    <row r="46" spans="2:6">
      <c r="B46" s="495">
        <v>28</v>
      </c>
      <c r="C46" s="495">
        <v>28</v>
      </c>
      <c r="D46" s="511" t="s">
        <v>71</v>
      </c>
      <c r="E46" s="512" t="s">
        <v>345</v>
      </c>
      <c r="F46" s="514">
        <v>0</v>
      </c>
    </row>
    <row r="47" spans="2:6">
      <c r="B47" s="495">
        <v>29</v>
      </c>
      <c r="C47" s="495">
        <v>29</v>
      </c>
      <c r="D47" s="511" t="s">
        <v>72</v>
      </c>
      <c r="E47" s="512" t="s">
        <v>345</v>
      </c>
      <c r="F47" s="514">
        <v>0</v>
      </c>
    </row>
    <row r="48" spans="2:6">
      <c r="B48" s="495"/>
      <c r="C48" s="495"/>
      <c r="D48" s="511"/>
      <c r="E48" s="512"/>
      <c r="F48" s="514"/>
    </row>
    <row r="49" spans="2:6">
      <c r="B49" s="495">
        <v>31</v>
      </c>
      <c r="C49" s="495">
        <v>31</v>
      </c>
      <c r="D49" s="511" t="s">
        <v>73</v>
      </c>
      <c r="E49" s="512" t="s">
        <v>345</v>
      </c>
      <c r="F49" s="514">
        <v>0</v>
      </c>
    </row>
    <row r="50" spans="2:6">
      <c r="B50" s="495">
        <v>32</v>
      </c>
      <c r="C50" s="495">
        <v>32</v>
      </c>
      <c r="D50" s="511" t="s">
        <v>74</v>
      </c>
      <c r="E50" s="512" t="s">
        <v>345</v>
      </c>
      <c r="F50" s="514">
        <v>0</v>
      </c>
    </row>
    <row r="51" spans="2:6">
      <c r="B51" s="495"/>
      <c r="C51" s="495"/>
      <c r="D51" s="511"/>
      <c r="E51" s="512"/>
      <c r="F51" s="514"/>
    </row>
    <row r="52" spans="2:6">
      <c r="B52" s="495">
        <v>34</v>
      </c>
      <c r="C52" s="495">
        <v>34</v>
      </c>
      <c r="D52" s="511" t="s">
        <v>75</v>
      </c>
      <c r="E52" s="512" t="s">
        <v>345</v>
      </c>
      <c r="F52" s="514">
        <v>0</v>
      </c>
    </row>
    <row r="53" spans="2:6">
      <c r="B53" s="495">
        <v>35</v>
      </c>
      <c r="C53" s="495">
        <v>35</v>
      </c>
      <c r="D53" s="511" t="s">
        <v>76</v>
      </c>
      <c r="E53" s="512" t="s">
        <v>345</v>
      </c>
      <c r="F53" s="514">
        <v>0</v>
      </c>
    </row>
    <row r="54" spans="2:6">
      <c r="B54" s="495">
        <v>36</v>
      </c>
      <c r="C54" s="495">
        <v>36</v>
      </c>
      <c r="D54" s="511" t="s">
        <v>77</v>
      </c>
      <c r="E54" s="512" t="s">
        <v>345</v>
      </c>
      <c r="F54" s="514">
        <v>0</v>
      </c>
    </row>
    <row r="55" spans="2:6">
      <c r="B55" s="495">
        <v>37</v>
      </c>
      <c r="C55" s="495">
        <v>37</v>
      </c>
      <c r="D55" s="511" t="s">
        <v>78</v>
      </c>
      <c r="E55" s="512" t="s">
        <v>345</v>
      </c>
      <c r="F55" s="514">
        <v>0</v>
      </c>
    </row>
    <row r="56" spans="2:6">
      <c r="B56" s="495"/>
      <c r="C56" s="495"/>
      <c r="D56" s="511"/>
      <c r="E56" s="512"/>
      <c r="F56" s="514"/>
    </row>
    <row r="57" spans="2:6">
      <c r="B57" s="495">
        <v>39</v>
      </c>
      <c r="C57" s="495">
        <v>39</v>
      </c>
      <c r="D57" s="511" t="s">
        <v>79</v>
      </c>
      <c r="E57" s="512" t="s">
        <v>345</v>
      </c>
      <c r="F57" s="514">
        <v>0</v>
      </c>
    </row>
    <row r="58" spans="2:6">
      <c r="B58" s="495">
        <v>40</v>
      </c>
      <c r="C58" s="495">
        <v>40</v>
      </c>
      <c r="D58" s="511" t="s">
        <v>80</v>
      </c>
      <c r="E58" s="512" t="s">
        <v>345</v>
      </c>
      <c r="F58" s="514">
        <v>0</v>
      </c>
    </row>
    <row r="59" spans="2:6">
      <c r="B59" s="495">
        <v>41</v>
      </c>
      <c r="C59" s="495">
        <v>41</v>
      </c>
      <c r="D59" s="511" t="s">
        <v>81</v>
      </c>
      <c r="E59" s="512" t="s">
        <v>345</v>
      </c>
      <c r="F59" s="514">
        <v>0</v>
      </c>
    </row>
    <row r="60" spans="2:6">
      <c r="B60" s="495">
        <v>42</v>
      </c>
      <c r="C60" s="495">
        <v>42</v>
      </c>
      <c r="D60" s="511" t="s">
        <v>82</v>
      </c>
      <c r="E60" s="512" t="s">
        <v>345</v>
      </c>
      <c r="F60" s="514">
        <v>0</v>
      </c>
    </row>
    <row r="61" spans="2:6">
      <c r="B61" s="495">
        <v>43</v>
      </c>
      <c r="C61" s="495">
        <v>43</v>
      </c>
      <c r="D61" s="511" t="s">
        <v>83</v>
      </c>
      <c r="E61" s="512" t="s">
        <v>345</v>
      </c>
      <c r="F61" s="514">
        <v>0</v>
      </c>
    </row>
    <row r="62" spans="2:6">
      <c r="B62" s="495">
        <v>44</v>
      </c>
      <c r="C62" s="495">
        <v>44</v>
      </c>
      <c r="D62" s="511" t="s">
        <v>84</v>
      </c>
      <c r="E62" s="512" t="s">
        <v>345</v>
      </c>
      <c r="F62" s="514">
        <v>0</v>
      </c>
    </row>
    <row r="63" spans="2:6">
      <c r="B63" s="495">
        <v>45</v>
      </c>
      <c r="C63" s="495">
        <v>45</v>
      </c>
      <c r="D63" s="511" t="s">
        <v>85</v>
      </c>
      <c r="E63" s="512" t="s">
        <v>345</v>
      </c>
      <c r="F63" s="514">
        <v>0</v>
      </c>
    </row>
    <row r="64" spans="2:6">
      <c r="B64" s="495">
        <v>46</v>
      </c>
      <c r="C64" s="495">
        <v>46</v>
      </c>
      <c r="D64" s="511" t="s">
        <v>86</v>
      </c>
      <c r="E64" s="512" t="s">
        <v>345</v>
      </c>
      <c r="F64" s="514">
        <v>0</v>
      </c>
    </row>
    <row r="65" spans="2:6">
      <c r="B65" s="495">
        <v>47</v>
      </c>
      <c r="C65" s="495">
        <v>47</v>
      </c>
      <c r="D65" s="511" t="s">
        <v>87</v>
      </c>
      <c r="E65" s="512" t="s">
        <v>345</v>
      </c>
      <c r="F65" s="514">
        <v>0</v>
      </c>
    </row>
    <row r="66" spans="2:6">
      <c r="B66" s="495">
        <v>48</v>
      </c>
      <c r="C66" s="495">
        <v>48</v>
      </c>
      <c r="D66" s="511" t="s">
        <v>88</v>
      </c>
      <c r="E66" s="512" t="s">
        <v>345</v>
      </c>
      <c r="F66" s="514">
        <v>0</v>
      </c>
    </row>
    <row r="67" spans="2:6">
      <c r="B67" s="495"/>
      <c r="C67" s="495"/>
      <c r="D67" s="511"/>
      <c r="E67" s="512"/>
      <c r="F67" s="514"/>
    </row>
    <row r="68" spans="2:6">
      <c r="B68" s="495"/>
      <c r="C68" s="495"/>
      <c r="D68" s="511"/>
      <c r="E68" s="512"/>
      <c r="F68" s="514"/>
    </row>
    <row r="69" spans="2:6">
      <c r="B69" s="495"/>
      <c r="C69" s="495"/>
      <c r="D69" s="511"/>
      <c r="E69" s="512"/>
      <c r="F69" s="514"/>
    </row>
    <row r="70" spans="2:6">
      <c r="B70" s="495">
        <v>52</v>
      </c>
      <c r="C70" s="495">
        <v>52</v>
      </c>
      <c r="D70" s="511" t="s">
        <v>89</v>
      </c>
      <c r="E70" s="512" t="s">
        <v>345</v>
      </c>
      <c r="F70" s="514">
        <v>0</v>
      </c>
    </row>
    <row r="71" spans="2:6">
      <c r="B71" s="495">
        <v>53</v>
      </c>
      <c r="C71" s="495">
        <v>53</v>
      </c>
      <c r="D71" s="511" t="s">
        <v>90</v>
      </c>
      <c r="E71" s="512" t="s">
        <v>345</v>
      </c>
      <c r="F71" s="514">
        <v>0</v>
      </c>
    </row>
    <row r="72" spans="2:6">
      <c r="B72" s="495">
        <v>54</v>
      </c>
      <c r="C72" s="495">
        <v>54</v>
      </c>
      <c r="D72" s="511" t="s">
        <v>91</v>
      </c>
      <c r="E72" s="512" t="s">
        <v>345</v>
      </c>
      <c r="F72" s="514">
        <v>0</v>
      </c>
    </row>
    <row r="73" spans="2:6">
      <c r="B73" s="495">
        <v>55</v>
      </c>
      <c r="C73" s="495">
        <v>55</v>
      </c>
      <c r="D73" s="511" t="s">
        <v>92</v>
      </c>
      <c r="E73" s="512" t="s">
        <v>345</v>
      </c>
      <c r="F73" s="514">
        <v>0</v>
      </c>
    </row>
    <row r="74" spans="2:6">
      <c r="B74" s="495">
        <v>56</v>
      </c>
      <c r="C74" s="495">
        <v>56</v>
      </c>
      <c r="D74" s="511" t="s">
        <v>93</v>
      </c>
      <c r="E74" s="512" t="s">
        <v>345</v>
      </c>
      <c r="F74" s="514">
        <v>0</v>
      </c>
    </row>
    <row r="75" spans="2:6">
      <c r="B75" s="495">
        <v>57</v>
      </c>
      <c r="C75" s="495">
        <v>57</v>
      </c>
      <c r="D75" s="511">
        <v>0</v>
      </c>
      <c r="E75" s="512" t="s">
        <v>345</v>
      </c>
      <c r="F75" s="514">
        <v>0</v>
      </c>
    </row>
    <row r="76" spans="2:6">
      <c r="B76" s="495">
        <v>58</v>
      </c>
      <c r="C76" s="495">
        <v>58</v>
      </c>
      <c r="D76" s="511" t="s">
        <v>94</v>
      </c>
      <c r="E76" s="512" t="s">
        <v>345</v>
      </c>
      <c r="F76" s="514">
        <v>0</v>
      </c>
    </row>
    <row r="77" spans="2:6">
      <c r="B77" s="495">
        <v>59</v>
      </c>
      <c r="C77" s="495">
        <v>59</v>
      </c>
      <c r="D77" s="511">
        <v>0</v>
      </c>
      <c r="E77" s="512" t="s">
        <v>345</v>
      </c>
      <c r="F77" s="514">
        <v>0</v>
      </c>
    </row>
    <row r="78" spans="2:6">
      <c r="B78" s="495">
        <v>60</v>
      </c>
      <c r="C78" s="495">
        <v>60</v>
      </c>
      <c r="D78" s="511" t="s">
        <v>95</v>
      </c>
      <c r="E78" s="512" t="s">
        <v>345</v>
      </c>
      <c r="F78" s="514">
        <v>0</v>
      </c>
    </row>
    <row r="79" spans="2:6">
      <c r="B79" s="495">
        <v>61</v>
      </c>
      <c r="C79" s="495">
        <v>61</v>
      </c>
      <c r="D79" s="511">
        <v>0</v>
      </c>
      <c r="E79" s="512" t="s">
        <v>345</v>
      </c>
      <c r="F79" s="514">
        <v>0</v>
      </c>
    </row>
    <row r="80" spans="2:6">
      <c r="B80" s="495">
        <v>62</v>
      </c>
      <c r="C80" s="495">
        <v>62</v>
      </c>
      <c r="D80" s="511">
        <v>0</v>
      </c>
      <c r="E80" s="512" t="s">
        <v>305</v>
      </c>
      <c r="F80" s="514">
        <v>-2</v>
      </c>
    </row>
    <row r="81" spans="2:6">
      <c r="B81" s="495">
        <v>63</v>
      </c>
      <c r="C81" s="495">
        <v>63</v>
      </c>
      <c r="D81" s="511">
        <v>0</v>
      </c>
      <c r="E81" s="512" t="s">
        <v>345</v>
      </c>
      <c r="F81" s="514">
        <v>0</v>
      </c>
    </row>
    <row r="82" spans="2:6">
      <c r="B82" s="495">
        <v>64</v>
      </c>
      <c r="C82" s="495">
        <v>64</v>
      </c>
      <c r="D82" s="511">
        <v>0</v>
      </c>
      <c r="E82" s="512" t="s">
        <v>345</v>
      </c>
      <c r="F82" s="514">
        <v>0</v>
      </c>
    </row>
    <row r="83" spans="2:6">
      <c r="B83" s="495">
        <v>65</v>
      </c>
      <c r="C83" s="495">
        <v>65</v>
      </c>
      <c r="D83" s="511" t="s">
        <v>96</v>
      </c>
      <c r="E83" s="512" t="s">
        <v>345</v>
      </c>
      <c r="F83" s="514">
        <v>0</v>
      </c>
    </row>
    <row r="84" spans="2:6">
      <c r="B84" s="495">
        <v>66</v>
      </c>
      <c r="C84" s="495">
        <v>66</v>
      </c>
      <c r="D84" s="511" t="s">
        <v>97</v>
      </c>
      <c r="E84" s="512" t="s">
        <v>345</v>
      </c>
      <c r="F84" s="514">
        <v>0</v>
      </c>
    </row>
    <row r="85" spans="2:6">
      <c r="B85" s="495">
        <v>67</v>
      </c>
      <c r="C85" s="495">
        <v>67</v>
      </c>
      <c r="D85" s="511">
        <v>0</v>
      </c>
      <c r="E85" s="512" t="s">
        <v>345</v>
      </c>
      <c r="F85" s="514">
        <v>0</v>
      </c>
    </row>
    <row r="86" spans="2:6">
      <c r="B86" s="495">
        <v>68</v>
      </c>
      <c r="C86" s="495">
        <v>68</v>
      </c>
      <c r="D86" s="511" t="s">
        <v>98</v>
      </c>
      <c r="E86" s="512" t="s">
        <v>345</v>
      </c>
      <c r="F86" s="514">
        <v>0</v>
      </c>
    </row>
    <row r="87" spans="2:6">
      <c r="B87" s="495">
        <v>69</v>
      </c>
      <c r="C87" s="495">
        <v>69</v>
      </c>
      <c r="D87" s="511" t="s">
        <v>99</v>
      </c>
      <c r="E87" s="512" t="s">
        <v>345</v>
      </c>
      <c r="F87" s="514">
        <v>0</v>
      </c>
    </row>
    <row r="88" spans="2:6">
      <c r="B88" s="495">
        <v>70</v>
      </c>
      <c r="C88" s="495">
        <v>70</v>
      </c>
      <c r="D88" s="511" t="s">
        <v>100</v>
      </c>
      <c r="E88" s="512" t="s">
        <v>345</v>
      </c>
      <c r="F88" s="514">
        <v>0</v>
      </c>
    </row>
    <row r="89" spans="2:6">
      <c r="B89" s="495">
        <v>71</v>
      </c>
      <c r="C89" s="495">
        <v>71</v>
      </c>
      <c r="D89" s="511" t="s">
        <v>101</v>
      </c>
      <c r="E89" s="512" t="s">
        <v>345</v>
      </c>
      <c r="F89" s="514">
        <v>0</v>
      </c>
    </row>
    <row r="90" spans="2:6">
      <c r="B90" s="495">
        <v>72</v>
      </c>
      <c r="C90" s="495">
        <v>72</v>
      </c>
      <c r="D90" s="511" t="s">
        <v>102</v>
      </c>
      <c r="E90" s="512" t="s">
        <v>345</v>
      </c>
      <c r="F90" s="514">
        <v>0</v>
      </c>
    </row>
    <row r="91" spans="2:6">
      <c r="B91" s="495">
        <v>73</v>
      </c>
      <c r="C91" s="495">
        <v>73</v>
      </c>
      <c r="D91" s="511" t="s">
        <v>103</v>
      </c>
      <c r="E91" s="512" t="s">
        <v>345</v>
      </c>
      <c r="F91" s="514">
        <v>0</v>
      </c>
    </row>
    <row r="92" spans="2:6">
      <c r="B92" s="495">
        <v>74</v>
      </c>
      <c r="C92" s="495">
        <v>74</v>
      </c>
      <c r="D92" s="511" t="s">
        <v>104</v>
      </c>
      <c r="E92" s="512" t="s">
        <v>345</v>
      </c>
      <c r="F92" s="514">
        <v>0</v>
      </c>
    </row>
    <row r="93" spans="2:6">
      <c r="B93" s="495">
        <v>75</v>
      </c>
      <c r="C93" s="495">
        <v>75</v>
      </c>
      <c r="D93" s="511" t="s">
        <v>105</v>
      </c>
      <c r="E93" s="512" t="s">
        <v>345</v>
      </c>
      <c r="F93" s="514">
        <v>0</v>
      </c>
    </row>
    <row r="94" spans="2:6">
      <c r="B94" s="495">
        <v>76</v>
      </c>
      <c r="C94" s="495">
        <v>76</v>
      </c>
      <c r="D94" s="511">
        <v>0</v>
      </c>
      <c r="E94" s="512" t="s">
        <v>345</v>
      </c>
      <c r="F94" s="514">
        <v>0</v>
      </c>
    </row>
    <row r="95" spans="2:6">
      <c r="B95" s="495">
        <v>77</v>
      </c>
      <c r="C95" s="495">
        <v>77</v>
      </c>
      <c r="D95" s="511" t="s">
        <v>106</v>
      </c>
      <c r="E95" s="512" t="s">
        <v>345</v>
      </c>
      <c r="F95" s="514">
        <v>0</v>
      </c>
    </row>
    <row r="96" spans="2:6">
      <c r="B96" s="495">
        <v>78</v>
      </c>
      <c r="C96" s="495">
        <v>78</v>
      </c>
      <c r="D96" s="511">
        <v>0</v>
      </c>
      <c r="E96" s="512" t="s">
        <v>345</v>
      </c>
      <c r="F96" s="514">
        <v>0</v>
      </c>
    </row>
    <row r="97" spans="2:6">
      <c r="B97" s="495">
        <v>79</v>
      </c>
      <c r="C97" s="495">
        <v>79</v>
      </c>
      <c r="D97" s="511" t="s">
        <v>107</v>
      </c>
      <c r="E97" s="512" t="s">
        <v>345</v>
      </c>
      <c r="F97" s="514">
        <v>0</v>
      </c>
    </row>
    <row r="98" spans="2:6">
      <c r="B98" s="495">
        <v>80</v>
      </c>
      <c r="C98" s="495">
        <v>80</v>
      </c>
      <c r="D98" s="511" t="s">
        <v>108</v>
      </c>
      <c r="E98" s="512" t="s">
        <v>345</v>
      </c>
      <c r="F98" s="514">
        <v>0</v>
      </c>
    </row>
    <row r="99" spans="2:6">
      <c r="B99" s="495">
        <v>81</v>
      </c>
      <c r="C99" s="495">
        <v>81</v>
      </c>
      <c r="D99" s="511" t="s">
        <v>109</v>
      </c>
      <c r="E99" s="512" t="s">
        <v>345</v>
      </c>
      <c r="F99" s="514">
        <v>0</v>
      </c>
    </row>
    <row r="100" spans="2:6">
      <c r="B100" s="495">
        <v>82</v>
      </c>
      <c r="C100" s="495">
        <v>82</v>
      </c>
      <c r="D100" s="511">
        <v>0</v>
      </c>
      <c r="E100" s="512" t="s">
        <v>345</v>
      </c>
      <c r="F100" s="514">
        <v>0</v>
      </c>
    </row>
    <row r="101" spans="2:6">
      <c r="B101" s="495">
        <v>83</v>
      </c>
      <c r="C101" s="495">
        <v>83</v>
      </c>
      <c r="D101" s="511" t="s">
        <v>110</v>
      </c>
      <c r="E101" s="512" t="s">
        <v>345</v>
      </c>
      <c r="F101" s="514">
        <v>0</v>
      </c>
    </row>
    <row r="102" spans="2:6">
      <c r="B102" s="495">
        <v>84</v>
      </c>
      <c r="C102" s="495">
        <v>84</v>
      </c>
      <c r="D102" s="511" t="s">
        <v>111</v>
      </c>
      <c r="E102" s="512" t="s">
        <v>345</v>
      </c>
      <c r="F102" s="514">
        <v>0</v>
      </c>
    </row>
    <row r="103" spans="2:6">
      <c r="B103" s="495">
        <v>85</v>
      </c>
      <c r="C103" s="495">
        <v>85</v>
      </c>
      <c r="D103" s="511">
        <v>0</v>
      </c>
      <c r="E103" s="512" t="s">
        <v>345</v>
      </c>
      <c r="F103" s="514">
        <v>0</v>
      </c>
    </row>
    <row r="104" spans="2:6">
      <c r="B104" s="495">
        <v>86</v>
      </c>
      <c r="C104" s="495">
        <v>86</v>
      </c>
      <c r="D104" s="511" t="s">
        <v>112</v>
      </c>
      <c r="E104" s="512" t="s">
        <v>345</v>
      </c>
      <c r="F104" s="514">
        <v>0</v>
      </c>
    </row>
    <row r="105" spans="2:6">
      <c r="B105" s="495">
        <v>87</v>
      </c>
      <c r="C105" s="495">
        <v>87</v>
      </c>
      <c r="D105" s="511" t="s">
        <v>113</v>
      </c>
      <c r="E105" s="512" t="s">
        <v>345</v>
      </c>
      <c r="F105" s="514">
        <v>0</v>
      </c>
    </row>
    <row r="106" spans="2:6">
      <c r="B106" s="495">
        <v>88</v>
      </c>
      <c r="C106" s="495">
        <v>88</v>
      </c>
      <c r="D106" s="511" t="s">
        <v>114</v>
      </c>
      <c r="E106" s="512" t="s">
        <v>345</v>
      </c>
      <c r="F106" s="514">
        <v>0</v>
      </c>
    </row>
    <row r="107" spans="2:6">
      <c r="B107" s="495">
        <v>89</v>
      </c>
      <c r="C107" s="495">
        <v>89</v>
      </c>
      <c r="D107" s="511">
        <v>0</v>
      </c>
      <c r="E107" s="512" t="s">
        <v>345</v>
      </c>
      <c r="F107" s="514">
        <v>0</v>
      </c>
    </row>
    <row r="108" spans="2:6">
      <c r="B108" s="495">
        <v>90</v>
      </c>
      <c r="C108" s="495">
        <v>90</v>
      </c>
      <c r="D108" s="511" t="s">
        <v>115</v>
      </c>
      <c r="E108" s="512" t="s">
        <v>345</v>
      </c>
      <c r="F108" s="514">
        <v>0</v>
      </c>
    </row>
    <row r="109" spans="2:6">
      <c r="B109" s="495">
        <v>91</v>
      </c>
      <c r="C109" s="495">
        <v>91</v>
      </c>
      <c r="D109" s="511" t="s">
        <v>116</v>
      </c>
      <c r="E109" s="512" t="s">
        <v>345</v>
      </c>
      <c r="F109" s="514">
        <v>0</v>
      </c>
    </row>
    <row r="110" spans="2:6">
      <c r="B110" s="495">
        <v>92</v>
      </c>
      <c r="C110" s="495">
        <v>92</v>
      </c>
      <c r="D110" s="511">
        <v>0</v>
      </c>
      <c r="E110" s="512" t="s">
        <v>345</v>
      </c>
      <c r="F110" s="514">
        <v>0</v>
      </c>
    </row>
    <row r="111" spans="2:6">
      <c r="B111" s="495">
        <v>93</v>
      </c>
      <c r="C111" s="495">
        <v>93</v>
      </c>
      <c r="D111" s="511" t="s">
        <v>117</v>
      </c>
      <c r="E111" s="512" t="s">
        <v>345</v>
      </c>
      <c r="F111" s="514">
        <v>0</v>
      </c>
    </row>
    <row r="112" spans="2:6">
      <c r="B112" s="495">
        <v>94</v>
      </c>
      <c r="C112" s="495">
        <v>94</v>
      </c>
      <c r="D112" s="511" t="s">
        <v>118</v>
      </c>
      <c r="E112" s="512" t="s">
        <v>345</v>
      </c>
      <c r="F112" s="514">
        <v>0</v>
      </c>
    </row>
    <row r="113" spans="2:6">
      <c r="B113" s="495">
        <v>95</v>
      </c>
      <c r="C113" s="495">
        <v>95</v>
      </c>
      <c r="D113" s="511" t="s">
        <v>119</v>
      </c>
      <c r="E113" s="512" t="s">
        <v>345</v>
      </c>
      <c r="F113" s="514">
        <v>0</v>
      </c>
    </row>
    <row r="114" spans="2:6">
      <c r="B114" s="495">
        <v>96</v>
      </c>
      <c r="C114" s="495">
        <v>96</v>
      </c>
      <c r="D114" s="511" t="s">
        <v>120</v>
      </c>
      <c r="E114" s="512" t="s">
        <v>345</v>
      </c>
      <c r="F114" s="514">
        <v>0</v>
      </c>
    </row>
    <row r="115" spans="2:6">
      <c r="B115" s="495">
        <v>97</v>
      </c>
      <c r="C115" s="495">
        <v>97</v>
      </c>
      <c r="D115" s="511" t="s">
        <v>121</v>
      </c>
      <c r="E115" s="512" t="s">
        <v>345</v>
      </c>
      <c r="F115" s="514">
        <v>0</v>
      </c>
    </row>
    <row r="116" spans="2:6">
      <c r="B116" s="495">
        <v>98</v>
      </c>
      <c r="C116" s="495">
        <v>98</v>
      </c>
      <c r="D116" s="511" t="s">
        <v>122</v>
      </c>
      <c r="E116" s="512" t="s">
        <v>345</v>
      </c>
      <c r="F116" s="514">
        <v>0</v>
      </c>
    </row>
    <row r="117" spans="2:6">
      <c r="B117" s="495">
        <v>99</v>
      </c>
      <c r="C117" s="495">
        <v>99</v>
      </c>
      <c r="D117" s="511" t="s">
        <v>123</v>
      </c>
      <c r="E117" s="512" t="s">
        <v>345</v>
      </c>
      <c r="F117" s="514">
        <v>0</v>
      </c>
    </row>
    <row r="118" spans="2:6">
      <c r="B118" s="495">
        <v>100</v>
      </c>
      <c r="C118" s="495">
        <v>100</v>
      </c>
      <c r="D118" s="511" t="s">
        <v>124</v>
      </c>
      <c r="E118" s="512" t="s">
        <v>345</v>
      </c>
      <c r="F118" s="514">
        <v>0</v>
      </c>
    </row>
    <row r="119" spans="2:6">
      <c r="B119" s="495">
        <v>101</v>
      </c>
      <c r="C119" s="495">
        <v>101</v>
      </c>
      <c r="D119" s="511" t="s">
        <v>125</v>
      </c>
      <c r="E119" s="512" t="s">
        <v>345</v>
      </c>
      <c r="F119" s="514">
        <v>0</v>
      </c>
    </row>
    <row r="120" spans="2:6">
      <c r="B120" s="495">
        <v>102</v>
      </c>
      <c r="C120" s="495">
        <v>103</v>
      </c>
      <c r="D120" s="511" t="s">
        <v>127</v>
      </c>
      <c r="E120" s="512" t="s">
        <v>345</v>
      </c>
      <c r="F120" s="514">
        <v>0</v>
      </c>
    </row>
    <row r="121" spans="2:6">
      <c r="B121" s="495">
        <v>103</v>
      </c>
      <c r="C121" s="495">
        <v>104</v>
      </c>
      <c r="D121" s="511" t="s">
        <v>129</v>
      </c>
      <c r="E121" s="512" t="s">
        <v>345</v>
      </c>
      <c r="F121" s="514">
        <v>0</v>
      </c>
    </row>
    <row r="122" spans="2:6">
      <c r="B122" s="495">
        <v>104</v>
      </c>
      <c r="C122" s="495">
        <v>104</v>
      </c>
      <c r="D122" s="511" t="s">
        <v>129</v>
      </c>
      <c r="E122" s="512" t="s">
        <v>345</v>
      </c>
      <c r="F122" s="514">
        <v>0</v>
      </c>
    </row>
    <row r="123" spans="2:6">
      <c r="B123" s="495">
        <v>105</v>
      </c>
      <c r="C123" s="495">
        <v>105</v>
      </c>
      <c r="D123" s="511" t="s">
        <v>130</v>
      </c>
      <c r="E123" s="512" t="s">
        <v>345</v>
      </c>
      <c r="F123" s="514">
        <v>0</v>
      </c>
    </row>
    <row r="124" spans="2:6" ht="3" customHeight="1" thickBot="1">
      <c r="B124" s="502" t="s">
        <v>131</v>
      </c>
      <c r="C124" s="503" t="s">
        <v>131</v>
      </c>
      <c r="D124" s="503"/>
      <c r="E124" s="516"/>
      <c r="F124" s="516"/>
    </row>
    <row r="125" spans="2:6" ht="15.75" thickTop="1"/>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E16:E17"/>
    <mergeCell ref="F16:F17"/>
  </mergeCells>
  <conditionalFormatting sqref="B19:F121 B123:F123">
    <cfRule type="expression" dxfId="46" priority="14" stopIfTrue="1">
      <formula>MOD(ROW(),2)</formula>
    </cfRule>
  </conditionalFormatting>
  <conditionalFormatting sqref="F19:F121 F123">
    <cfRule type="cellIs" dxfId="45" priority="8" operator="equal">
      <formula>0</formula>
    </cfRule>
    <cfRule type="cellIs" dxfId="44" priority="9" operator="equal">
      <formula>-2</formula>
    </cfRule>
    <cfRule type="cellIs" dxfId="43" priority="12" operator="equal">
      <formula>"NO"</formula>
    </cfRule>
    <cfRule type="cellIs" dxfId="42" priority="13" operator="equal">
      <formula>"SI"</formula>
    </cfRule>
  </conditionalFormatting>
  <conditionalFormatting sqref="E19:E121 E123">
    <cfRule type="cellIs" dxfId="41" priority="10" operator="equal">
      <formula>"NO"</formula>
    </cfRule>
    <cfRule type="cellIs" dxfId="40" priority="11" operator="equal">
      <formula>"SI"</formula>
    </cfRule>
  </conditionalFormatting>
  <conditionalFormatting sqref="B122:F122">
    <cfRule type="expression" dxfId="39" priority="7" stopIfTrue="1">
      <formula>MOD(ROW(),2)</formula>
    </cfRule>
  </conditionalFormatting>
  <conditionalFormatting sqref="F122">
    <cfRule type="cellIs" dxfId="38" priority="1" operator="equal">
      <formula>0</formula>
    </cfRule>
    <cfRule type="cellIs" dxfId="37" priority="2" operator="equal">
      <formula>-2</formula>
    </cfRule>
    <cfRule type="cellIs" dxfId="36" priority="5" operator="equal">
      <formula>"NO"</formula>
    </cfRule>
    <cfRule type="cellIs" dxfId="35" priority="6" operator="equal">
      <formula>"SI"</formula>
    </cfRule>
  </conditionalFormatting>
  <conditionalFormatting sqref="E122">
    <cfRule type="cellIs" dxfId="34" priority="3" operator="equal">
      <formula>"NO"</formula>
    </cfRule>
    <cfRule type="cellIs" dxfId="33" priority="4" operator="equal">
      <formula>"SI"</formula>
    </cfRule>
  </conditionalFormatting>
  <dataValidations count="1">
    <dataValidation type="list" allowBlank="1" showInputMessage="1" showErrorMessage="1" sqref="F124 E19:E124" xr:uid="{78332F86-D345-4343-B980-B3040A98D926}">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BE2B8-16F6-4064-80B8-E95FFFD86E7F}">
  <sheetPr codeName="Hoja10">
    <tabColor rgb="FFFF0000"/>
    <pageSetUpPr fitToPage="1"/>
  </sheetPr>
  <dimension ref="A1:H542"/>
  <sheetViews>
    <sheetView showGridLines="0" topLeftCell="A109" zoomScale="112" zoomScaleNormal="112" workbookViewId="0"/>
  </sheetViews>
  <sheetFormatPr baseColWidth="10" defaultColWidth="0" defaultRowHeight="15" zeroHeight="1"/>
  <cols>
    <col min="1" max="1" width="3.85546875" style="491" customWidth="1"/>
    <col min="2" max="2" width="6.7109375" style="491" customWidth="1"/>
    <col min="3" max="3" width="14" style="491" customWidth="1"/>
    <col min="4" max="4" width="61.42578125" style="491" customWidth="1"/>
    <col min="5" max="5" width="16.7109375" style="491" customWidth="1"/>
    <col min="6" max="6" width="14.42578125" style="491" customWidth="1"/>
    <col min="7" max="8" width="11.42578125" style="491" customWidth="1"/>
    <col min="9" max="16384" width="11.42578125" style="491" hidden="1"/>
  </cols>
  <sheetData>
    <row r="1" spans="1:6" s="41" customFormat="1" ht="15" customHeight="1">
      <c r="A1" s="484"/>
      <c r="B1" s="484"/>
      <c r="C1" s="792" t="s">
        <v>0</v>
      </c>
      <c r="D1" s="792"/>
      <c r="E1" s="792"/>
      <c r="F1" s="792"/>
    </row>
    <row r="2" spans="1:6" s="1" customFormat="1" ht="15" customHeight="1">
      <c r="A2" s="485"/>
      <c r="B2" s="485"/>
      <c r="C2" s="792" t="s">
        <v>1</v>
      </c>
      <c r="D2" s="792"/>
      <c r="E2" s="792"/>
      <c r="F2" s="792"/>
    </row>
    <row r="3" spans="1:6" s="1" customFormat="1" ht="15" customHeight="1">
      <c r="A3" s="485"/>
      <c r="B3" s="485"/>
      <c r="C3" s="792" t="s">
        <v>2</v>
      </c>
      <c r="D3" s="792"/>
      <c r="E3" s="792"/>
      <c r="F3" s="792"/>
    </row>
    <row r="4" spans="1:6" s="1" customFormat="1" ht="12.75" customHeight="1">
      <c r="A4" s="485"/>
      <c r="B4" s="485"/>
      <c r="C4" s="792" t="s">
        <v>3</v>
      </c>
      <c r="D4" s="792"/>
      <c r="E4" s="792"/>
      <c r="F4" s="792"/>
    </row>
    <row r="5" spans="1:6" s="1" customFormat="1" ht="12.75">
      <c r="A5" s="485"/>
      <c r="B5" s="486"/>
      <c r="C5" s="486"/>
      <c r="D5" s="2"/>
      <c r="E5" s="487"/>
      <c r="F5" s="487"/>
    </row>
    <row r="6" spans="1:6" s="1" customFormat="1" ht="12.75">
      <c r="A6" s="485"/>
      <c r="B6" s="485"/>
      <c r="C6" s="792" t="s">
        <v>4</v>
      </c>
      <c r="D6" s="792"/>
      <c r="E6" s="792"/>
      <c r="F6" s="792"/>
    </row>
    <row r="7" spans="1:6" s="1" customFormat="1" ht="12.75">
      <c r="A7" s="485"/>
      <c r="B7" s="485"/>
      <c r="C7" s="792" t="s">
        <v>5</v>
      </c>
      <c r="D7" s="792"/>
      <c r="E7" s="792"/>
      <c r="F7" s="792"/>
    </row>
    <row r="8" spans="1:6" s="1" customFormat="1" ht="12.75" customHeight="1">
      <c r="A8" s="485"/>
      <c r="B8" s="486"/>
      <c r="C8" s="486"/>
      <c r="D8" s="2"/>
      <c r="E8" s="487"/>
      <c r="F8" s="487"/>
    </row>
    <row r="9" spans="1:6" s="1" customFormat="1" ht="67.5" customHeight="1">
      <c r="A9" s="485"/>
      <c r="B9" s="485"/>
      <c r="C9" s="792" t="s">
        <v>989</v>
      </c>
      <c r="D9" s="792"/>
      <c r="E9" s="792"/>
      <c r="F9" s="792"/>
    </row>
    <row r="10" spans="1:6" s="1" customFormat="1" ht="12.75" customHeight="1">
      <c r="A10" s="485"/>
      <c r="B10" s="486"/>
      <c r="C10" s="486"/>
      <c r="D10" s="2"/>
      <c r="E10" s="487"/>
      <c r="F10" s="487"/>
    </row>
    <row r="11" spans="1:6" s="1" customFormat="1" ht="12.75">
      <c r="A11" s="485"/>
      <c r="B11" s="485"/>
      <c r="C11" s="776">
        <v>0</v>
      </c>
      <c r="D11" s="776"/>
      <c r="E11" s="776"/>
      <c r="F11" s="776"/>
    </row>
    <row r="12" spans="1:6" s="1" customFormat="1" ht="15.75">
      <c r="A12" s="485"/>
      <c r="B12" s="488"/>
      <c r="C12" s="488"/>
      <c r="D12" s="489"/>
      <c r="E12" s="487"/>
      <c r="F12" s="487"/>
    </row>
    <row r="13" spans="1:6" s="1" customFormat="1" ht="12.75">
      <c r="A13" s="485"/>
      <c r="B13" s="485"/>
      <c r="C13" s="626" t="s">
        <v>938</v>
      </c>
      <c r="D13" s="626"/>
      <c r="E13" s="626"/>
      <c r="F13" s="626"/>
    </row>
    <row r="14" spans="1:6">
      <c r="A14" s="490"/>
      <c r="B14" s="490"/>
      <c r="C14" s="626" t="s">
        <v>963</v>
      </c>
      <c r="D14" s="626"/>
      <c r="E14" s="626"/>
      <c r="F14" s="626"/>
    </row>
    <row r="15" spans="1:6" ht="15.75" thickBot="1"/>
    <row r="16" spans="1:6" ht="24" customHeight="1" thickTop="1">
      <c r="B16" s="811" t="s">
        <v>40</v>
      </c>
      <c r="C16" s="793" t="s">
        <v>940</v>
      </c>
      <c r="D16" s="795" t="s">
        <v>136</v>
      </c>
      <c r="E16" s="517" t="s">
        <v>963</v>
      </c>
    </row>
    <row r="17" spans="2:5" ht="24" customHeight="1" thickBot="1">
      <c r="B17" s="812"/>
      <c r="C17" s="794"/>
      <c r="D17" s="796"/>
      <c r="E17" s="506" t="s">
        <v>944</v>
      </c>
    </row>
    <row r="18" spans="2:5" ht="4.5" customHeight="1">
      <c r="B18" s="492"/>
      <c r="C18" s="492"/>
      <c r="D18" s="493"/>
      <c r="E18" s="494"/>
    </row>
    <row r="19" spans="2:5">
      <c r="B19" s="495">
        <v>1</v>
      </c>
      <c r="C19" s="495">
        <v>1</v>
      </c>
      <c r="D19" s="496" t="s">
        <v>47</v>
      </c>
      <c r="E19" s="507" t="s">
        <v>306</v>
      </c>
    </row>
    <row r="20" spans="2:5">
      <c r="B20" s="495">
        <v>2</v>
      </c>
      <c r="C20" s="495">
        <v>2</v>
      </c>
      <c r="D20" s="496" t="s">
        <v>49</v>
      </c>
      <c r="E20" s="507" t="s">
        <v>306</v>
      </c>
    </row>
    <row r="21" spans="2:5">
      <c r="B21" s="495">
        <v>3</v>
      </c>
      <c r="C21" s="495">
        <v>3</v>
      </c>
      <c r="D21" s="496" t="s">
        <v>50</v>
      </c>
      <c r="E21" s="507" t="s">
        <v>306</v>
      </c>
    </row>
    <row r="22" spans="2:5">
      <c r="B22" s="495">
        <v>4</v>
      </c>
      <c r="C22" s="495">
        <v>4</v>
      </c>
      <c r="D22" s="496" t="s">
        <v>51</v>
      </c>
      <c r="E22" s="507" t="s">
        <v>964</v>
      </c>
    </row>
    <row r="23" spans="2:5">
      <c r="B23" s="495">
        <v>5</v>
      </c>
      <c r="C23" s="495">
        <v>5</v>
      </c>
      <c r="D23" s="496" t="s">
        <v>52</v>
      </c>
      <c r="E23" s="507" t="s">
        <v>306</v>
      </c>
    </row>
    <row r="24" spans="2:5">
      <c r="B24" s="495">
        <v>6</v>
      </c>
      <c r="C24" s="495">
        <v>6</v>
      </c>
      <c r="D24" s="496" t="s">
        <v>53</v>
      </c>
      <c r="E24" s="507" t="s">
        <v>306</v>
      </c>
    </row>
    <row r="25" spans="2:5">
      <c r="B25" s="495">
        <v>7</v>
      </c>
      <c r="C25" s="495">
        <v>7</v>
      </c>
      <c r="D25" s="496" t="s">
        <v>54</v>
      </c>
      <c r="E25" s="507" t="s">
        <v>306</v>
      </c>
    </row>
    <row r="26" spans="2:5">
      <c r="B26" s="495">
        <v>8</v>
      </c>
      <c r="C26" s="495">
        <v>8</v>
      </c>
      <c r="D26" s="496" t="s">
        <v>55</v>
      </c>
      <c r="E26" s="507" t="s">
        <v>306</v>
      </c>
    </row>
    <row r="27" spans="2:5">
      <c r="B27" s="495">
        <v>9</v>
      </c>
      <c r="C27" s="495">
        <v>9</v>
      </c>
      <c r="D27" s="496" t="s">
        <v>56</v>
      </c>
      <c r="E27" s="507" t="s">
        <v>306</v>
      </c>
    </row>
    <row r="28" spans="2:5">
      <c r="B28" s="495">
        <v>10</v>
      </c>
      <c r="C28" s="495">
        <v>10</v>
      </c>
      <c r="D28" s="496" t="s">
        <v>57</v>
      </c>
      <c r="E28" s="507" t="s">
        <v>306</v>
      </c>
    </row>
    <row r="29" spans="2:5">
      <c r="B29" s="495">
        <v>11</v>
      </c>
      <c r="C29" s="495">
        <v>11</v>
      </c>
      <c r="D29" s="496" t="s">
        <v>58</v>
      </c>
      <c r="E29" s="507" t="s">
        <v>306</v>
      </c>
    </row>
    <row r="30" spans="2:5">
      <c r="B30" s="495">
        <v>12</v>
      </c>
      <c r="C30" s="495">
        <v>12</v>
      </c>
      <c r="D30" s="496" t="s">
        <v>59</v>
      </c>
      <c r="E30" s="507" t="s">
        <v>306</v>
      </c>
    </row>
    <row r="31" spans="2:5">
      <c r="B31" s="495">
        <v>13</v>
      </c>
      <c r="C31" s="495">
        <v>13</v>
      </c>
      <c r="D31" s="496" t="s">
        <v>60</v>
      </c>
      <c r="E31" s="507" t="s">
        <v>306</v>
      </c>
    </row>
    <row r="32" spans="2:5">
      <c r="B32" s="495">
        <v>14</v>
      </c>
      <c r="C32" s="495">
        <v>14</v>
      </c>
      <c r="D32" s="496" t="s">
        <v>61</v>
      </c>
      <c r="E32" s="507" t="s">
        <v>306</v>
      </c>
    </row>
    <row r="33" spans="2:5">
      <c r="B33" s="495"/>
      <c r="C33" s="495"/>
      <c r="D33" s="496"/>
      <c r="E33" s="507" t="s">
        <v>306</v>
      </c>
    </row>
    <row r="34" spans="2:5">
      <c r="B34" s="495">
        <v>16</v>
      </c>
      <c r="C34" s="495">
        <v>16</v>
      </c>
      <c r="D34" s="496" t="s">
        <v>62</v>
      </c>
      <c r="E34" s="507" t="s">
        <v>306</v>
      </c>
    </row>
    <row r="35" spans="2:5">
      <c r="B35" s="495"/>
      <c r="C35" s="495"/>
      <c r="D35" s="496"/>
      <c r="E35" s="507" t="s">
        <v>306</v>
      </c>
    </row>
    <row r="36" spans="2:5">
      <c r="B36" s="495"/>
      <c r="C36" s="495"/>
      <c r="D36" s="496"/>
      <c r="E36" s="507" t="s">
        <v>306</v>
      </c>
    </row>
    <row r="37" spans="2:5">
      <c r="B37" s="495">
        <v>19</v>
      </c>
      <c r="C37" s="495">
        <v>19</v>
      </c>
      <c r="D37" s="496" t="s">
        <v>63</v>
      </c>
      <c r="E37" s="507" t="s">
        <v>306</v>
      </c>
    </row>
    <row r="38" spans="2:5">
      <c r="B38" s="495">
        <v>20</v>
      </c>
      <c r="C38" s="495">
        <v>20</v>
      </c>
      <c r="D38" s="496" t="s">
        <v>64</v>
      </c>
      <c r="E38" s="507" t="s">
        <v>306</v>
      </c>
    </row>
    <row r="39" spans="2:5">
      <c r="B39" s="495">
        <v>21</v>
      </c>
      <c r="C39" s="495">
        <v>21</v>
      </c>
      <c r="D39" s="496" t="s">
        <v>65</v>
      </c>
      <c r="E39" s="507" t="s">
        <v>306</v>
      </c>
    </row>
    <row r="40" spans="2:5">
      <c r="B40" s="495"/>
      <c r="C40" s="495"/>
      <c r="D40" s="496"/>
      <c r="E40" s="507" t="s">
        <v>306</v>
      </c>
    </row>
    <row r="41" spans="2:5">
      <c r="B41" s="495">
        <v>23</v>
      </c>
      <c r="C41" s="495">
        <v>23</v>
      </c>
      <c r="D41" s="496" t="s">
        <v>66</v>
      </c>
      <c r="E41" s="507" t="s">
        <v>306</v>
      </c>
    </row>
    <row r="42" spans="2:5">
      <c r="B42" s="495">
        <v>24</v>
      </c>
      <c r="C42" s="495">
        <v>24</v>
      </c>
      <c r="D42" s="496" t="s">
        <v>67</v>
      </c>
      <c r="E42" s="507" t="s">
        <v>306</v>
      </c>
    </row>
    <row r="43" spans="2:5">
      <c r="B43" s="495">
        <v>25</v>
      </c>
      <c r="C43" s="495">
        <v>25</v>
      </c>
      <c r="D43" s="496" t="s">
        <v>68</v>
      </c>
      <c r="E43" s="507" t="s">
        <v>306</v>
      </c>
    </row>
    <row r="44" spans="2:5">
      <c r="B44" s="495">
        <v>26</v>
      </c>
      <c r="C44" s="495">
        <v>26</v>
      </c>
      <c r="D44" s="496" t="s">
        <v>69</v>
      </c>
      <c r="E44" s="507" t="s">
        <v>306</v>
      </c>
    </row>
    <row r="45" spans="2:5">
      <c r="B45" s="495">
        <v>27</v>
      </c>
      <c r="C45" s="495">
        <v>27</v>
      </c>
      <c r="D45" s="496" t="s">
        <v>70</v>
      </c>
      <c r="E45" s="507" t="s">
        <v>306</v>
      </c>
    </row>
    <row r="46" spans="2:5">
      <c r="B46" s="495">
        <v>28</v>
      </c>
      <c r="C46" s="495">
        <v>28</v>
      </c>
      <c r="D46" s="496" t="s">
        <v>71</v>
      </c>
      <c r="E46" s="507" t="s">
        <v>306</v>
      </c>
    </row>
    <row r="47" spans="2:5">
      <c r="B47" s="495">
        <v>29</v>
      </c>
      <c r="C47" s="495">
        <v>29</v>
      </c>
      <c r="D47" s="496" t="s">
        <v>72</v>
      </c>
      <c r="E47" s="507" t="s">
        <v>306</v>
      </c>
    </row>
    <row r="48" spans="2:5">
      <c r="B48" s="495"/>
      <c r="C48" s="495"/>
      <c r="D48" s="496"/>
      <c r="E48" s="507" t="s">
        <v>306</v>
      </c>
    </row>
    <row r="49" spans="2:5">
      <c r="B49" s="495">
        <v>31</v>
      </c>
      <c r="C49" s="495">
        <v>31</v>
      </c>
      <c r="D49" s="496" t="s">
        <v>73</v>
      </c>
      <c r="E49" s="507" t="s">
        <v>306</v>
      </c>
    </row>
    <row r="50" spans="2:5">
      <c r="B50" s="495">
        <v>32</v>
      </c>
      <c r="C50" s="495">
        <v>32</v>
      </c>
      <c r="D50" s="496" t="s">
        <v>74</v>
      </c>
      <c r="E50" s="507" t="s">
        <v>306</v>
      </c>
    </row>
    <row r="51" spans="2:5">
      <c r="B51" s="495"/>
      <c r="C51" s="495"/>
      <c r="D51" s="496"/>
      <c r="E51" s="507" t="s">
        <v>306</v>
      </c>
    </row>
    <row r="52" spans="2:5">
      <c r="B52" s="495">
        <v>34</v>
      </c>
      <c r="C52" s="495">
        <v>34</v>
      </c>
      <c r="D52" s="496" t="s">
        <v>75</v>
      </c>
      <c r="E52" s="507" t="s">
        <v>306</v>
      </c>
    </row>
    <row r="53" spans="2:5">
      <c r="B53" s="495">
        <v>35</v>
      </c>
      <c r="C53" s="495">
        <v>35</v>
      </c>
      <c r="D53" s="496" t="s">
        <v>76</v>
      </c>
      <c r="E53" s="507" t="s">
        <v>306</v>
      </c>
    </row>
    <row r="54" spans="2:5">
      <c r="B54" s="495">
        <v>36</v>
      </c>
      <c r="C54" s="495">
        <v>36</v>
      </c>
      <c r="D54" s="496" t="s">
        <v>77</v>
      </c>
      <c r="E54" s="507" t="s">
        <v>306</v>
      </c>
    </row>
    <row r="55" spans="2:5">
      <c r="B55" s="495">
        <v>37</v>
      </c>
      <c r="C55" s="495">
        <v>37</v>
      </c>
      <c r="D55" s="496" t="s">
        <v>78</v>
      </c>
      <c r="E55" s="507" t="s">
        <v>306</v>
      </c>
    </row>
    <row r="56" spans="2:5">
      <c r="B56" s="495"/>
      <c r="C56" s="495"/>
      <c r="D56" s="496"/>
      <c r="E56" s="507" t="s">
        <v>306</v>
      </c>
    </row>
    <row r="57" spans="2:5">
      <c r="B57" s="495">
        <v>39</v>
      </c>
      <c r="C57" s="495">
        <v>39</v>
      </c>
      <c r="D57" s="496" t="s">
        <v>79</v>
      </c>
      <c r="E57" s="507" t="s">
        <v>306</v>
      </c>
    </row>
    <row r="58" spans="2:5">
      <c r="B58" s="495">
        <v>40</v>
      </c>
      <c r="C58" s="495">
        <v>40</v>
      </c>
      <c r="D58" s="496" t="s">
        <v>80</v>
      </c>
      <c r="E58" s="507" t="s">
        <v>306</v>
      </c>
    </row>
    <row r="59" spans="2:5">
      <c r="B59" s="495">
        <v>41</v>
      </c>
      <c r="C59" s="495">
        <v>41</v>
      </c>
      <c r="D59" s="496" t="s">
        <v>81</v>
      </c>
      <c r="E59" s="507" t="s">
        <v>306</v>
      </c>
    </row>
    <row r="60" spans="2:5">
      <c r="B60" s="495">
        <v>42</v>
      </c>
      <c r="C60" s="495">
        <v>42</v>
      </c>
      <c r="D60" s="496" t="s">
        <v>82</v>
      </c>
      <c r="E60" s="507" t="s">
        <v>306</v>
      </c>
    </row>
    <row r="61" spans="2:5">
      <c r="B61" s="495">
        <v>43</v>
      </c>
      <c r="C61" s="495">
        <v>43</v>
      </c>
      <c r="D61" s="496" t="s">
        <v>83</v>
      </c>
      <c r="E61" s="507" t="s">
        <v>306</v>
      </c>
    </row>
    <row r="62" spans="2:5">
      <c r="B62" s="495">
        <v>44</v>
      </c>
      <c r="C62" s="495">
        <v>44</v>
      </c>
      <c r="D62" s="496" t="s">
        <v>84</v>
      </c>
      <c r="E62" s="507" t="s">
        <v>306</v>
      </c>
    </row>
    <row r="63" spans="2:5">
      <c r="B63" s="495">
        <v>45</v>
      </c>
      <c r="C63" s="495">
        <v>45</v>
      </c>
      <c r="D63" s="496" t="s">
        <v>85</v>
      </c>
      <c r="E63" s="507" t="s">
        <v>306</v>
      </c>
    </row>
    <row r="64" spans="2:5">
      <c r="B64" s="495">
        <v>46</v>
      </c>
      <c r="C64" s="495">
        <v>46</v>
      </c>
      <c r="D64" s="496" t="s">
        <v>86</v>
      </c>
      <c r="E64" s="507" t="s">
        <v>964</v>
      </c>
    </row>
    <row r="65" spans="2:5">
      <c r="B65" s="495">
        <v>47</v>
      </c>
      <c r="C65" s="495">
        <v>47</v>
      </c>
      <c r="D65" s="496" t="s">
        <v>87</v>
      </c>
      <c r="E65" s="507" t="s">
        <v>306</v>
      </c>
    </row>
    <row r="66" spans="2:5">
      <c r="B66" s="495">
        <v>48</v>
      </c>
      <c r="C66" s="495">
        <v>48</v>
      </c>
      <c r="D66" s="496" t="s">
        <v>88</v>
      </c>
      <c r="E66" s="507" t="s">
        <v>306</v>
      </c>
    </row>
    <row r="67" spans="2:5">
      <c r="B67" s="495"/>
      <c r="C67" s="495"/>
      <c r="D67" s="496"/>
      <c r="E67" s="507" t="s">
        <v>306</v>
      </c>
    </row>
    <row r="68" spans="2:5">
      <c r="B68" s="495"/>
      <c r="C68" s="495"/>
      <c r="D68" s="496"/>
      <c r="E68" s="507" t="s">
        <v>306</v>
      </c>
    </row>
    <row r="69" spans="2:5">
      <c r="B69" s="495"/>
      <c r="C69" s="495"/>
      <c r="D69" s="496"/>
      <c r="E69" s="507" t="s">
        <v>306</v>
      </c>
    </row>
    <row r="70" spans="2:5">
      <c r="B70" s="495">
        <v>52</v>
      </c>
      <c r="C70" s="495">
        <v>52</v>
      </c>
      <c r="D70" s="496" t="s">
        <v>89</v>
      </c>
      <c r="E70" s="507" t="s">
        <v>306</v>
      </c>
    </row>
    <row r="71" spans="2:5">
      <c r="B71" s="495">
        <v>53</v>
      </c>
      <c r="C71" s="495">
        <v>53</v>
      </c>
      <c r="D71" s="496" t="s">
        <v>90</v>
      </c>
      <c r="E71" s="507" t="s">
        <v>306</v>
      </c>
    </row>
    <row r="72" spans="2:5">
      <c r="B72" s="495">
        <v>54</v>
      </c>
      <c r="C72" s="495">
        <v>54</v>
      </c>
      <c r="D72" s="496" t="s">
        <v>91</v>
      </c>
      <c r="E72" s="507" t="s">
        <v>306</v>
      </c>
    </row>
    <row r="73" spans="2:5">
      <c r="B73" s="495">
        <v>55</v>
      </c>
      <c r="C73" s="495">
        <v>55</v>
      </c>
      <c r="D73" s="496" t="s">
        <v>92</v>
      </c>
      <c r="E73" s="507" t="s">
        <v>306</v>
      </c>
    </row>
    <row r="74" spans="2:5">
      <c r="B74" s="495">
        <v>56</v>
      </c>
      <c r="C74" s="495">
        <v>56</v>
      </c>
      <c r="D74" s="496" t="s">
        <v>93</v>
      </c>
      <c r="E74" s="507" t="s">
        <v>306</v>
      </c>
    </row>
    <row r="75" spans="2:5">
      <c r="B75" s="495">
        <v>57</v>
      </c>
      <c r="C75" s="495">
        <v>57</v>
      </c>
      <c r="D75" s="496">
        <v>0</v>
      </c>
      <c r="E75" s="507" t="s">
        <v>306</v>
      </c>
    </row>
    <row r="76" spans="2:5">
      <c r="B76" s="495">
        <v>58</v>
      </c>
      <c r="C76" s="495">
        <v>58</v>
      </c>
      <c r="D76" s="496" t="s">
        <v>94</v>
      </c>
      <c r="E76" s="507" t="s">
        <v>306</v>
      </c>
    </row>
    <row r="77" spans="2:5">
      <c r="B77" s="495">
        <v>59</v>
      </c>
      <c r="C77" s="495">
        <v>59</v>
      </c>
      <c r="D77" s="496">
        <v>0</v>
      </c>
      <c r="E77" s="507" t="s">
        <v>306</v>
      </c>
    </row>
    <row r="78" spans="2:5">
      <c r="B78" s="495">
        <v>60</v>
      </c>
      <c r="C78" s="495">
        <v>60</v>
      </c>
      <c r="D78" s="496" t="s">
        <v>95</v>
      </c>
      <c r="E78" s="507" t="s">
        <v>306</v>
      </c>
    </row>
    <row r="79" spans="2:5">
      <c r="B79" s="495">
        <v>61</v>
      </c>
      <c r="C79" s="495">
        <v>61</v>
      </c>
      <c r="D79" s="496">
        <v>0</v>
      </c>
      <c r="E79" s="507" t="s">
        <v>306</v>
      </c>
    </row>
    <row r="80" spans="2:5">
      <c r="B80" s="495">
        <v>62</v>
      </c>
      <c r="C80" s="495">
        <v>62</v>
      </c>
      <c r="D80" s="496">
        <v>0</v>
      </c>
      <c r="E80" s="507" t="s">
        <v>306</v>
      </c>
    </row>
    <row r="81" spans="2:5">
      <c r="B81" s="495">
        <v>63</v>
      </c>
      <c r="C81" s="495">
        <v>63</v>
      </c>
      <c r="D81" s="496">
        <v>0</v>
      </c>
      <c r="E81" s="507" t="s">
        <v>306</v>
      </c>
    </row>
    <row r="82" spans="2:5">
      <c r="B82" s="495">
        <v>64</v>
      </c>
      <c r="C82" s="495">
        <v>64</v>
      </c>
      <c r="D82" s="496">
        <v>0</v>
      </c>
      <c r="E82" s="507" t="s">
        <v>306</v>
      </c>
    </row>
    <row r="83" spans="2:5">
      <c r="B83" s="495">
        <v>65</v>
      </c>
      <c r="C83" s="495">
        <v>65</v>
      </c>
      <c r="D83" s="496" t="s">
        <v>96</v>
      </c>
      <c r="E83" s="507" t="s">
        <v>306</v>
      </c>
    </row>
    <row r="84" spans="2:5">
      <c r="B84" s="495">
        <v>66</v>
      </c>
      <c r="C84" s="495">
        <v>66</v>
      </c>
      <c r="D84" s="496" t="s">
        <v>97</v>
      </c>
      <c r="E84" s="507" t="s">
        <v>306</v>
      </c>
    </row>
    <row r="85" spans="2:5">
      <c r="B85" s="495">
        <v>67</v>
      </c>
      <c r="C85" s="495">
        <v>67</v>
      </c>
      <c r="D85" s="496">
        <v>0</v>
      </c>
      <c r="E85" s="507" t="s">
        <v>306</v>
      </c>
    </row>
    <row r="86" spans="2:5">
      <c r="B86" s="495">
        <v>68</v>
      </c>
      <c r="C86" s="495">
        <v>68</v>
      </c>
      <c r="D86" s="496" t="s">
        <v>98</v>
      </c>
      <c r="E86" s="507" t="s">
        <v>306</v>
      </c>
    </row>
    <row r="87" spans="2:5">
      <c r="B87" s="495">
        <v>69</v>
      </c>
      <c r="C87" s="495">
        <v>69</v>
      </c>
      <c r="D87" s="496" t="s">
        <v>99</v>
      </c>
      <c r="E87" s="507" t="s">
        <v>306</v>
      </c>
    </row>
    <row r="88" spans="2:5">
      <c r="B88" s="495">
        <v>70</v>
      </c>
      <c r="C88" s="495">
        <v>70</v>
      </c>
      <c r="D88" s="496" t="s">
        <v>100</v>
      </c>
      <c r="E88" s="507" t="s">
        <v>306</v>
      </c>
    </row>
    <row r="89" spans="2:5">
      <c r="B89" s="495">
        <v>71</v>
      </c>
      <c r="C89" s="495">
        <v>71</v>
      </c>
      <c r="D89" s="496" t="s">
        <v>101</v>
      </c>
      <c r="E89" s="507" t="s">
        <v>306</v>
      </c>
    </row>
    <row r="90" spans="2:5">
      <c r="B90" s="495">
        <v>72</v>
      </c>
      <c r="C90" s="495">
        <v>72</v>
      </c>
      <c r="D90" s="496" t="s">
        <v>102</v>
      </c>
      <c r="E90" s="507" t="s">
        <v>306</v>
      </c>
    </row>
    <row r="91" spans="2:5">
      <c r="B91" s="495">
        <v>73</v>
      </c>
      <c r="C91" s="495">
        <v>73</v>
      </c>
      <c r="D91" s="496" t="s">
        <v>103</v>
      </c>
      <c r="E91" s="507" t="s">
        <v>306</v>
      </c>
    </row>
    <row r="92" spans="2:5">
      <c r="B92" s="495">
        <v>74</v>
      </c>
      <c r="C92" s="495">
        <v>74</v>
      </c>
      <c r="D92" s="496" t="s">
        <v>104</v>
      </c>
      <c r="E92" s="507" t="s">
        <v>306</v>
      </c>
    </row>
    <row r="93" spans="2:5">
      <c r="B93" s="495">
        <v>75</v>
      </c>
      <c r="C93" s="495">
        <v>75</v>
      </c>
      <c r="D93" s="496" t="s">
        <v>105</v>
      </c>
      <c r="E93" s="507" t="s">
        <v>306</v>
      </c>
    </row>
    <row r="94" spans="2:5">
      <c r="B94" s="495">
        <v>76</v>
      </c>
      <c r="C94" s="495">
        <v>76</v>
      </c>
      <c r="D94" s="496">
        <v>0</v>
      </c>
      <c r="E94" s="507" t="s">
        <v>306</v>
      </c>
    </row>
    <row r="95" spans="2:5">
      <c r="B95" s="495">
        <v>77</v>
      </c>
      <c r="C95" s="495">
        <v>77</v>
      </c>
      <c r="D95" s="496" t="s">
        <v>106</v>
      </c>
      <c r="E95" s="507" t="s">
        <v>306</v>
      </c>
    </row>
    <row r="96" spans="2:5">
      <c r="B96" s="495">
        <v>78</v>
      </c>
      <c r="C96" s="495">
        <v>78</v>
      </c>
      <c r="D96" s="496">
        <v>0</v>
      </c>
      <c r="E96" s="507" t="s">
        <v>306</v>
      </c>
    </row>
    <row r="97" spans="2:5">
      <c r="B97" s="495">
        <v>79</v>
      </c>
      <c r="C97" s="495">
        <v>79</v>
      </c>
      <c r="D97" s="496" t="s">
        <v>107</v>
      </c>
      <c r="E97" s="507" t="s">
        <v>306</v>
      </c>
    </row>
    <row r="98" spans="2:5">
      <c r="B98" s="495">
        <v>80</v>
      </c>
      <c r="C98" s="495">
        <v>80</v>
      </c>
      <c r="D98" s="496" t="s">
        <v>108</v>
      </c>
      <c r="E98" s="507" t="s">
        <v>306</v>
      </c>
    </row>
    <row r="99" spans="2:5">
      <c r="B99" s="495">
        <v>81</v>
      </c>
      <c r="C99" s="495">
        <v>81</v>
      </c>
      <c r="D99" s="496" t="s">
        <v>109</v>
      </c>
      <c r="E99" s="507" t="s">
        <v>306</v>
      </c>
    </row>
    <row r="100" spans="2:5">
      <c r="B100" s="495">
        <v>82</v>
      </c>
      <c r="C100" s="495">
        <v>82</v>
      </c>
      <c r="D100" s="496">
        <v>0</v>
      </c>
      <c r="E100" s="507" t="s">
        <v>306</v>
      </c>
    </row>
    <row r="101" spans="2:5">
      <c r="B101" s="495">
        <v>83</v>
      </c>
      <c r="C101" s="495">
        <v>83</v>
      </c>
      <c r="D101" s="496" t="s">
        <v>110</v>
      </c>
      <c r="E101" s="507" t="s">
        <v>306</v>
      </c>
    </row>
    <row r="102" spans="2:5">
      <c r="B102" s="495">
        <v>84</v>
      </c>
      <c r="C102" s="495">
        <v>84</v>
      </c>
      <c r="D102" s="496" t="s">
        <v>111</v>
      </c>
      <c r="E102" s="507" t="s">
        <v>306</v>
      </c>
    </row>
    <row r="103" spans="2:5">
      <c r="B103" s="495">
        <v>85</v>
      </c>
      <c r="C103" s="495">
        <v>85</v>
      </c>
      <c r="D103" s="496">
        <v>0</v>
      </c>
      <c r="E103" s="507" t="s">
        <v>306</v>
      </c>
    </row>
    <row r="104" spans="2:5">
      <c r="B104" s="495">
        <v>86</v>
      </c>
      <c r="C104" s="495">
        <v>86</v>
      </c>
      <c r="D104" s="496" t="s">
        <v>112</v>
      </c>
      <c r="E104" s="507" t="s">
        <v>306</v>
      </c>
    </row>
    <row r="105" spans="2:5">
      <c r="B105" s="495">
        <v>87</v>
      </c>
      <c r="C105" s="495">
        <v>87</v>
      </c>
      <c r="D105" s="496" t="s">
        <v>113</v>
      </c>
      <c r="E105" s="507" t="s">
        <v>306</v>
      </c>
    </row>
    <row r="106" spans="2:5">
      <c r="B106" s="495">
        <v>88</v>
      </c>
      <c r="C106" s="495">
        <v>88</v>
      </c>
      <c r="D106" s="496" t="s">
        <v>114</v>
      </c>
      <c r="E106" s="507" t="s">
        <v>964</v>
      </c>
    </row>
    <row r="107" spans="2:5">
      <c r="B107" s="495">
        <v>89</v>
      </c>
      <c r="C107" s="495">
        <v>89</v>
      </c>
      <c r="D107" s="496">
        <v>0</v>
      </c>
      <c r="E107" s="507" t="s">
        <v>306</v>
      </c>
    </row>
    <row r="108" spans="2:5">
      <c r="B108" s="495">
        <v>90</v>
      </c>
      <c r="C108" s="495">
        <v>90</v>
      </c>
      <c r="D108" s="496" t="s">
        <v>115</v>
      </c>
      <c r="E108" s="507" t="s">
        <v>306</v>
      </c>
    </row>
    <row r="109" spans="2:5">
      <c r="B109" s="495">
        <v>91</v>
      </c>
      <c r="C109" s="495">
        <v>91</v>
      </c>
      <c r="D109" s="496" t="s">
        <v>116</v>
      </c>
      <c r="E109" s="507" t="s">
        <v>306</v>
      </c>
    </row>
    <row r="110" spans="2:5">
      <c r="B110" s="495">
        <v>92</v>
      </c>
      <c r="C110" s="495">
        <v>92</v>
      </c>
      <c r="D110" s="496">
        <v>0</v>
      </c>
      <c r="E110" s="507" t="s">
        <v>306</v>
      </c>
    </row>
    <row r="111" spans="2:5">
      <c r="B111" s="495">
        <v>93</v>
      </c>
      <c r="C111" s="495">
        <v>93</v>
      </c>
      <c r="D111" s="496" t="s">
        <v>117</v>
      </c>
      <c r="E111" s="507" t="s">
        <v>306</v>
      </c>
    </row>
    <row r="112" spans="2:5">
      <c r="B112" s="495">
        <v>94</v>
      </c>
      <c r="C112" s="495">
        <v>94</v>
      </c>
      <c r="D112" s="496" t="s">
        <v>118</v>
      </c>
      <c r="E112" s="507" t="s">
        <v>306</v>
      </c>
    </row>
    <row r="113" spans="2:5">
      <c r="B113" s="495">
        <v>95</v>
      </c>
      <c r="C113" s="495">
        <v>95</v>
      </c>
      <c r="D113" s="496" t="s">
        <v>119</v>
      </c>
      <c r="E113" s="507" t="s">
        <v>306</v>
      </c>
    </row>
    <row r="114" spans="2:5">
      <c r="B114" s="495">
        <v>96</v>
      </c>
      <c r="C114" s="495">
        <v>96</v>
      </c>
      <c r="D114" s="496" t="s">
        <v>120</v>
      </c>
      <c r="E114" s="507" t="s">
        <v>306</v>
      </c>
    </row>
    <row r="115" spans="2:5">
      <c r="B115" s="495">
        <v>97</v>
      </c>
      <c r="C115" s="495">
        <v>97</v>
      </c>
      <c r="D115" s="496" t="s">
        <v>121</v>
      </c>
      <c r="E115" s="507" t="s">
        <v>306</v>
      </c>
    </row>
    <row r="116" spans="2:5">
      <c r="B116" s="495">
        <v>98</v>
      </c>
      <c r="C116" s="495">
        <v>98</v>
      </c>
      <c r="D116" s="496" t="s">
        <v>122</v>
      </c>
      <c r="E116" s="507" t="s">
        <v>306</v>
      </c>
    </row>
    <row r="117" spans="2:5">
      <c r="B117" s="495">
        <v>99</v>
      </c>
      <c r="C117" s="495">
        <v>99</v>
      </c>
      <c r="D117" s="496" t="s">
        <v>123</v>
      </c>
      <c r="E117" s="507" t="s">
        <v>306</v>
      </c>
    </row>
    <row r="118" spans="2:5">
      <c r="B118" s="495">
        <v>100</v>
      </c>
      <c r="C118" s="495">
        <v>100</v>
      </c>
      <c r="D118" s="496" t="s">
        <v>124</v>
      </c>
      <c r="E118" s="507" t="s">
        <v>306</v>
      </c>
    </row>
    <row r="119" spans="2:5">
      <c r="B119" s="495">
        <v>101</v>
      </c>
      <c r="C119" s="495">
        <v>101</v>
      </c>
      <c r="D119" s="496" t="s">
        <v>125</v>
      </c>
      <c r="E119" s="507" t="s">
        <v>306</v>
      </c>
    </row>
    <row r="120" spans="2:5">
      <c r="B120" s="495">
        <v>102</v>
      </c>
      <c r="C120" s="495">
        <v>102</v>
      </c>
      <c r="D120" s="496" t="s">
        <v>126</v>
      </c>
      <c r="E120" s="507" t="s">
        <v>964</v>
      </c>
    </row>
    <row r="121" spans="2:5">
      <c r="B121" s="495">
        <v>103</v>
      </c>
      <c r="C121" s="495">
        <v>103</v>
      </c>
      <c r="D121" s="496" t="s">
        <v>127</v>
      </c>
      <c r="E121" s="507" t="s">
        <v>306</v>
      </c>
    </row>
    <row r="122" spans="2:5">
      <c r="B122" s="495">
        <v>104</v>
      </c>
      <c r="C122" s="495">
        <v>104</v>
      </c>
      <c r="D122" s="496" t="s">
        <v>129</v>
      </c>
      <c r="E122" s="507" t="s">
        <v>306</v>
      </c>
    </row>
    <row r="123" spans="2:5">
      <c r="B123" s="495">
        <v>105</v>
      </c>
      <c r="C123" s="495">
        <v>105</v>
      </c>
      <c r="D123" s="496" t="s">
        <v>130</v>
      </c>
      <c r="E123" s="507" t="s">
        <v>306</v>
      </c>
    </row>
    <row r="124" spans="2:5" ht="3" customHeight="1" thickBot="1">
      <c r="B124" s="502" t="s">
        <v>131</v>
      </c>
      <c r="C124" s="502" t="s">
        <v>131</v>
      </c>
      <c r="D124" s="503"/>
      <c r="E124" s="503"/>
    </row>
    <row r="125" spans="2:5" ht="15.75" thickTop="1"/>
    <row r="126" spans="2:5"/>
    <row r="127" spans="2:5"/>
    <row r="128" spans="2:5"/>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121 B123:D123">
    <cfRule type="expression" dxfId="32" priority="8" stopIfTrue="1">
      <formula>MOD(ROW(),2)</formula>
    </cfRule>
  </conditionalFormatting>
  <conditionalFormatting sqref="E123 E19:E121">
    <cfRule type="cellIs" dxfId="31" priority="5" operator="equal">
      <formula>"NO CUMPLE-2"</formula>
    </cfRule>
    <cfRule type="cellIs" dxfId="30" priority="6" operator="equal">
      <formula>"NO CUMPLE-1"</formula>
    </cfRule>
    <cfRule type="cellIs" dxfId="29" priority="7" operator="equal">
      <formula>"CUMPLE"</formula>
    </cfRule>
  </conditionalFormatting>
  <conditionalFormatting sqref="B122:D122">
    <cfRule type="expression" dxfId="28" priority="4" stopIfTrue="1">
      <formula>MOD(ROW(),2)</formula>
    </cfRule>
  </conditionalFormatting>
  <conditionalFormatting sqref="E122">
    <cfRule type="cellIs" dxfId="27" priority="1" operator="equal">
      <formula>"NO CUMPLE-2"</formula>
    </cfRule>
    <cfRule type="cellIs" dxfId="26" priority="2" operator="equal">
      <formula>"NO CUMPLE-1"</formula>
    </cfRule>
    <cfRule type="cellIs" dxfId="25" priority="3" operator="equal">
      <formula>"CUMPLE"</formula>
    </cfRule>
  </conditionalFormatting>
  <dataValidations count="2">
    <dataValidation type="list" allowBlank="1" showInputMessage="1" showErrorMessage="1" sqref="E19:E123" xr:uid="{AE90E503-5E24-4150-BD7A-7322669BFFEC}">
      <formula1>EQUIPO</formula1>
    </dataValidation>
    <dataValidation type="list" allowBlank="1" showInputMessage="1" showErrorMessage="1" sqref="E124" xr:uid="{D6EEFDEB-74C7-4A86-8B6E-99301A5C15AD}">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9A3B0F-9C6D-4CDF-8A14-7E6D85223D1D}">
  <sheetPr codeName="Hoja19">
    <tabColor theme="4" tint="0.59999389629810485"/>
    <pageSetUpPr fitToPage="1"/>
  </sheetPr>
  <dimension ref="A1:P412"/>
  <sheetViews>
    <sheetView showGridLines="0" topLeftCell="B12" zoomScaleNormal="100" zoomScaleSheetLayoutView="90" workbookViewId="0"/>
  </sheetViews>
  <sheetFormatPr baseColWidth="10" defaultColWidth="0" defaultRowHeight="12.75" zeroHeight="1"/>
  <cols>
    <col min="1" max="1" width="1.28515625" style="521" customWidth="1"/>
    <col min="2" max="2" width="7.7109375" style="521" customWidth="1"/>
    <col min="3" max="3" width="11.5703125" style="521" customWidth="1"/>
    <col min="4" max="4" width="32.28515625" style="521" customWidth="1"/>
    <col min="5" max="5" width="15.7109375" style="521" bestFit="1" customWidth="1"/>
    <col min="6" max="9" width="16.140625" style="521" customWidth="1"/>
    <col min="10" max="10" width="18.28515625" style="521" customWidth="1"/>
    <col min="11" max="12" width="14.7109375" style="521" customWidth="1"/>
    <col min="13" max="13" width="11.42578125" style="521" customWidth="1"/>
    <col min="14" max="14" width="11.42578125" style="523" customWidth="1"/>
    <col min="15" max="16" width="11.42578125" style="521" customWidth="1"/>
    <col min="17" max="16384" width="11.42578125" style="521" hidden="1"/>
  </cols>
  <sheetData>
    <row r="1" spans="1:14" s="1" customFormat="1" ht="18">
      <c r="A1" s="518"/>
      <c r="B1" s="735" t="s">
        <v>0</v>
      </c>
      <c r="C1" s="735"/>
      <c r="D1" s="735"/>
      <c r="E1" s="735"/>
      <c r="F1" s="735"/>
      <c r="G1" s="735"/>
      <c r="H1" s="735"/>
      <c r="I1" s="735"/>
      <c r="J1" s="735"/>
      <c r="K1" s="735"/>
      <c r="L1" s="735"/>
      <c r="N1" s="157"/>
    </row>
    <row r="2" spans="1:14" s="1" customFormat="1" ht="18">
      <c r="A2" s="518"/>
      <c r="B2" s="735" t="s">
        <v>1</v>
      </c>
      <c r="C2" s="735"/>
      <c r="D2" s="735"/>
      <c r="E2" s="735"/>
      <c r="F2" s="735"/>
      <c r="G2" s="735"/>
      <c r="H2" s="735"/>
      <c r="I2" s="735"/>
      <c r="J2" s="735"/>
      <c r="K2" s="735"/>
      <c r="L2" s="735"/>
      <c r="N2" s="157"/>
    </row>
    <row r="3" spans="1:14" s="1" customFormat="1" ht="15.75">
      <c r="A3" s="518"/>
      <c r="B3" s="820" t="s">
        <v>2</v>
      </c>
      <c r="C3" s="820"/>
      <c r="D3" s="820"/>
      <c r="E3" s="820"/>
      <c r="F3" s="820"/>
      <c r="G3" s="820"/>
      <c r="H3" s="820"/>
      <c r="I3" s="820"/>
      <c r="J3" s="820"/>
      <c r="K3" s="820"/>
      <c r="L3" s="820"/>
      <c r="N3" s="157"/>
    </row>
    <row r="4" spans="1:14" s="1" customFormat="1" ht="15.75">
      <c r="A4" s="518"/>
      <c r="B4" s="820" t="s">
        <v>3</v>
      </c>
      <c r="C4" s="820"/>
      <c r="D4" s="820"/>
      <c r="E4" s="820"/>
      <c r="F4" s="820"/>
      <c r="G4" s="820"/>
      <c r="H4" s="820"/>
      <c r="I4" s="820"/>
      <c r="J4" s="820"/>
      <c r="K4" s="820"/>
      <c r="L4" s="820"/>
      <c r="N4" s="157"/>
    </row>
    <row r="5" spans="1:14" s="1" customFormat="1" ht="15.75">
      <c r="A5" s="518"/>
      <c r="B5" s="519"/>
      <c r="C5" s="520"/>
      <c r="D5" s="487"/>
      <c r="E5" s="2"/>
      <c r="F5" s="2"/>
      <c r="G5" s="2"/>
      <c r="H5" s="2"/>
      <c r="I5" s="2"/>
      <c r="N5" s="157"/>
    </row>
    <row r="6" spans="1:14" s="1" customFormat="1" ht="15.75">
      <c r="A6" s="518"/>
      <c r="B6" s="820" t="s">
        <v>4</v>
      </c>
      <c r="C6" s="820"/>
      <c r="D6" s="820"/>
      <c r="E6" s="820"/>
      <c r="F6" s="820"/>
      <c r="G6" s="820"/>
      <c r="H6" s="820"/>
      <c r="I6" s="820"/>
      <c r="J6" s="820"/>
      <c r="K6" s="820"/>
      <c r="L6" s="820"/>
      <c r="N6" s="157"/>
    </row>
    <row r="7" spans="1:14" s="1" customFormat="1" ht="15.75">
      <c r="A7" s="518"/>
      <c r="B7" s="820" t="s">
        <v>5</v>
      </c>
      <c r="C7" s="820"/>
      <c r="D7" s="820"/>
      <c r="E7" s="820"/>
      <c r="F7" s="820"/>
      <c r="G7" s="820"/>
      <c r="H7" s="820"/>
      <c r="I7" s="820"/>
      <c r="J7" s="820"/>
      <c r="K7" s="820"/>
      <c r="L7" s="820"/>
      <c r="N7" s="157"/>
    </row>
    <row r="8" spans="1:14" ht="15.75">
      <c r="B8" s="519"/>
      <c r="C8" s="520"/>
      <c r="D8" s="522"/>
      <c r="E8" s="522"/>
      <c r="F8" s="522"/>
      <c r="G8" s="522"/>
      <c r="H8" s="522"/>
      <c r="I8" s="522"/>
    </row>
    <row r="9" spans="1:14" ht="48.75" customHeight="1">
      <c r="B9" s="820" t="s">
        <v>989</v>
      </c>
      <c r="C9" s="820"/>
      <c r="D9" s="820"/>
      <c r="E9" s="820"/>
      <c r="F9" s="820"/>
      <c r="G9" s="820"/>
      <c r="H9" s="820"/>
      <c r="I9" s="820"/>
      <c r="J9" s="820"/>
      <c r="K9" s="820"/>
      <c r="L9" s="820"/>
    </row>
    <row r="10" spans="1:14" ht="15.75">
      <c r="B10" s="519"/>
      <c r="C10" s="520"/>
      <c r="D10" s="522"/>
      <c r="E10" s="522"/>
      <c r="F10" s="522"/>
      <c r="G10" s="522"/>
      <c r="H10" s="522"/>
      <c r="I10" s="522"/>
    </row>
    <row r="11" spans="1:14" ht="15.75">
      <c r="B11" s="821" t="s">
        <v>2994</v>
      </c>
      <c r="C11" s="821"/>
      <c r="D11" s="821"/>
      <c r="E11" s="821"/>
      <c r="F11" s="821"/>
      <c r="G11" s="821"/>
      <c r="H11" s="821"/>
      <c r="I11" s="821"/>
      <c r="J11" s="821"/>
      <c r="K11" s="821"/>
      <c r="L11" s="821"/>
    </row>
    <row r="12" spans="1:14" ht="18">
      <c r="B12" s="822">
        <v>1</v>
      </c>
      <c r="C12" s="822"/>
      <c r="D12" s="822"/>
      <c r="E12" s="822"/>
      <c r="F12" s="822"/>
      <c r="G12" s="822"/>
      <c r="H12" s="822"/>
      <c r="I12" s="822"/>
      <c r="J12" s="822"/>
      <c r="K12" s="822"/>
      <c r="L12" s="822"/>
    </row>
    <row r="13" spans="1:14" s="524" customFormat="1" ht="13.5" thickBot="1">
      <c r="B13" s="523">
        <v>2</v>
      </c>
      <c r="C13" s="523">
        <v>3</v>
      </c>
      <c r="D13" s="523">
        <v>4</v>
      </c>
      <c r="E13" s="523">
        <v>5</v>
      </c>
      <c r="F13" s="523">
        <v>6</v>
      </c>
      <c r="G13" s="523">
        <v>7</v>
      </c>
      <c r="H13" s="523">
        <v>8</v>
      </c>
      <c r="I13" s="523">
        <v>9</v>
      </c>
      <c r="J13" s="523">
        <v>10</v>
      </c>
      <c r="K13" s="523">
        <v>11</v>
      </c>
      <c r="L13" s="523">
        <v>12</v>
      </c>
      <c r="N13" s="523"/>
    </row>
    <row r="14" spans="1:14" ht="24" customHeight="1" thickBot="1">
      <c r="B14" s="823" t="s">
        <v>965</v>
      </c>
      <c r="C14" s="824"/>
      <c r="D14" s="824"/>
      <c r="E14" s="824"/>
      <c r="F14" s="824"/>
      <c r="G14" s="824"/>
      <c r="H14" s="824"/>
      <c r="I14" s="824"/>
      <c r="J14" s="824"/>
      <c r="K14" s="824"/>
      <c r="L14" s="825"/>
    </row>
    <row r="15" spans="1:14" ht="15" customHeight="1" thickBot="1">
      <c r="B15" s="826" t="s">
        <v>40</v>
      </c>
      <c r="C15" s="828" t="s">
        <v>966</v>
      </c>
      <c r="D15" s="830" t="s">
        <v>136</v>
      </c>
      <c r="E15" s="832" t="s">
        <v>967</v>
      </c>
      <c r="F15" s="816" t="s">
        <v>968</v>
      </c>
      <c r="G15" s="832" t="s">
        <v>969</v>
      </c>
      <c r="H15" s="813" t="s">
        <v>970</v>
      </c>
      <c r="I15" s="813" t="s">
        <v>963</v>
      </c>
      <c r="J15" s="816" t="s">
        <v>971</v>
      </c>
      <c r="K15" s="817"/>
      <c r="L15" s="818" t="s">
        <v>972</v>
      </c>
    </row>
    <row r="16" spans="1:14" ht="29.25" customHeight="1" thickBot="1">
      <c r="B16" s="826"/>
      <c r="C16" s="828"/>
      <c r="D16" s="830"/>
      <c r="E16" s="830"/>
      <c r="F16" s="828"/>
      <c r="G16" s="830"/>
      <c r="H16" s="814"/>
      <c r="I16" s="814"/>
      <c r="J16" s="525" t="s">
        <v>973</v>
      </c>
      <c r="K16" s="526" t="s">
        <v>974</v>
      </c>
      <c r="L16" s="819"/>
    </row>
    <row r="17" spans="2:12" ht="18.75" customHeight="1" thickBot="1">
      <c r="B17" s="827"/>
      <c r="C17" s="829"/>
      <c r="D17" s="831"/>
      <c r="E17" s="831"/>
      <c r="F17" s="829"/>
      <c r="G17" s="831"/>
      <c r="H17" s="815"/>
      <c r="I17" s="815"/>
      <c r="J17" s="527" t="s">
        <v>916</v>
      </c>
      <c r="K17" s="528" t="s">
        <v>916</v>
      </c>
      <c r="L17" s="529" t="s">
        <v>916</v>
      </c>
    </row>
    <row r="18" spans="2:12" ht="3" customHeight="1">
      <c r="B18" s="530"/>
      <c r="C18" s="531"/>
      <c r="D18" s="532"/>
      <c r="E18" s="533"/>
      <c r="F18" s="534"/>
      <c r="G18" s="534"/>
      <c r="H18" s="534"/>
      <c r="I18" s="534"/>
      <c r="J18" s="535"/>
      <c r="K18" s="536"/>
      <c r="L18" s="537"/>
    </row>
    <row r="19" spans="2:12" ht="13.5">
      <c r="B19" s="538">
        <v>1</v>
      </c>
      <c r="C19" s="539">
        <v>1</v>
      </c>
      <c r="D19" s="540" t="s">
        <v>47</v>
      </c>
      <c r="E19" s="434" t="s">
        <v>975</v>
      </c>
      <c r="F19" s="434" t="s">
        <v>975</v>
      </c>
      <c r="G19" s="434" t="s">
        <v>975</v>
      </c>
      <c r="H19" s="434" t="s">
        <v>975</v>
      </c>
      <c r="I19" s="434" t="s">
        <v>975</v>
      </c>
      <c r="J19" s="434" t="s">
        <v>975</v>
      </c>
      <c r="K19" s="541" t="s">
        <v>975</v>
      </c>
      <c r="L19" s="542" t="s">
        <v>975</v>
      </c>
    </row>
    <row r="20" spans="2:12" ht="13.5">
      <c r="B20" s="538">
        <v>2</v>
      </c>
      <c r="C20" s="539">
        <v>2</v>
      </c>
      <c r="D20" s="540" t="s">
        <v>49</v>
      </c>
      <c r="E20" s="434" t="s">
        <v>976</v>
      </c>
      <c r="F20" s="434" t="s">
        <v>975</v>
      </c>
      <c r="G20" s="434" t="s">
        <v>975</v>
      </c>
      <c r="H20" s="434" t="s">
        <v>975</v>
      </c>
      <c r="I20" s="434" t="s">
        <v>975</v>
      </c>
      <c r="J20" s="434" t="s">
        <v>975</v>
      </c>
      <c r="K20" s="541" t="s">
        <v>975</v>
      </c>
      <c r="L20" s="542" t="s">
        <v>976</v>
      </c>
    </row>
    <row r="21" spans="2:12" ht="13.5">
      <c r="B21" s="538">
        <v>3</v>
      </c>
      <c r="C21" s="539">
        <v>3</v>
      </c>
      <c r="D21" s="540" t="s">
        <v>50</v>
      </c>
      <c r="E21" s="434" t="s">
        <v>975</v>
      </c>
      <c r="F21" s="434" t="s">
        <v>975</v>
      </c>
      <c r="G21" s="434" t="s">
        <v>975</v>
      </c>
      <c r="H21" s="434" t="s">
        <v>975</v>
      </c>
      <c r="I21" s="434" t="s">
        <v>975</v>
      </c>
      <c r="J21" s="434" t="s">
        <v>975</v>
      </c>
      <c r="K21" s="541" t="s">
        <v>975</v>
      </c>
      <c r="L21" s="542" t="s">
        <v>975</v>
      </c>
    </row>
    <row r="22" spans="2:12" ht="24">
      <c r="B22" s="538">
        <v>4</v>
      </c>
      <c r="C22" s="539">
        <v>4</v>
      </c>
      <c r="D22" s="540" t="s">
        <v>51</v>
      </c>
      <c r="E22" s="434" t="s">
        <v>975</v>
      </c>
      <c r="F22" s="434" t="s">
        <v>975</v>
      </c>
      <c r="G22" s="434" t="s">
        <v>975</v>
      </c>
      <c r="H22" s="434" t="s">
        <v>975</v>
      </c>
      <c r="I22" s="434" t="s">
        <v>976</v>
      </c>
      <c r="J22" s="434" t="s">
        <v>2991</v>
      </c>
      <c r="K22" s="541" t="s">
        <v>975</v>
      </c>
      <c r="L22" s="542" t="s">
        <v>976</v>
      </c>
    </row>
    <row r="23" spans="2:12" ht="13.5">
      <c r="B23" s="538">
        <v>5</v>
      </c>
      <c r="C23" s="539">
        <v>5</v>
      </c>
      <c r="D23" s="540" t="s">
        <v>52</v>
      </c>
      <c r="E23" s="434" t="s">
        <v>976</v>
      </c>
      <c r="F23" s="434" t="s">
        <v>975</v>
      </c>
      <c r="G23" s="434" t="s">
        <v>975</v>
      </c>
      <c r="H23" s="434" t="s">
        <v>975</v>
      </c>
      <c r="I23" s="434" t="s">
        <v>975</v>
      </c>
      <c r="J23" s="434" t="s">
        <v>975</v>
      </c>
      <c r="K23" s="541" t="s">
        <v>975</v>
      </c>
      <c r="L23" s="542" t="s">
        <v>976</v>
      </c>
    </row>
    <row r="24" spans="2:12" ht="13.5">
      <c r="B24" s="538">
        <v>6</v>
      </c>
      <c r="C24" s="539">
        <v>6</v>
      </c>
      <c r="D24" s="540" t="s">
        <v>53</v>
      </c>
      <c r="E24" s="434" t="s">
        <v>975</v>
      </c>
      <c r="F24" s="434" t="s">
        <v>975</v>
      </c>
      <c r="G24" s="434" t="s">
        <v>975</v>
      </c>
      <c r="H24" s="434" t="s">
        <v>975</v>
      </c>
      <c r="I24" s="434" t="s">
        <v>975</v>
      </c>
      <c r="J24" s="434" t="s">
        <v>975</v>
      </c>
      <c r="K24" s="541" t="s">
        <v>975</v>
      </c>
      <c r="L24" s="542" t="s">
        <v>975</v>
      </c>
    </row>
    <row r="25" spans="2:12" ht="13.5">
      <c r="B25" s="538">
        <v>7</v>
      </c>
      <c r="C25" s="539">
        <v>7</v>
      </c>
      <c r="D25" s="540" t="s">
        <v>54</v>
      </c>
      <c r="E25" s="434" t="s">
        <v>976</v>
      </c>
      <c r="F25" s="434" t="s">
        <v>975</v>
      </c>
      <c r="G25" s="434" t="s">
        <v>975</v>
      </c>
      <c r="H25" s="434" t="s">
        <v>975</v>
      </c>
      <c r="I25" s="434" t="s">
        <v>975</v>
      </c>
      <c r="J25" s="434" t="s">
        <v>975</v>
      </c>
      <c r="K25" s="541" t="s">
        <v>975</v>
      </c>
      <c r="L25" s="542" t="s">
        <v>976</v>
      </c>
    </row>
    <row r="26" spans="2:12" ht="24">
      <c r="B26" s="538">
        <v>8</v>
      </c>
      <c r="C26" s="539">
        <v>8</v>
      </c>
      <c r="D26" s="540" t="s">
        <v>55</v>
      </c>
      <c r="E26" s="434" t="s">
        <v>975</v>
      </c>
      <c r="F26" s="434" t="s">
        <v>975</v>
      </c>
      <c r="G26" s="434" t="s">
        <v>975</v>
      </c>
      <c r="H26" s="434" t="s">
        <v>975</v>
      </c>
      <c r="I26" s="434" t="s">
        <v>975</v>
      </c>
      <c r="J26" s="434" t="s">
        <v>975</v>
      </c>
      <c r="K26" s="541" t="s">
        <v>975</v>
      </c>
      <c r="L26" s="542" t="s">
        <v>975</v>
      </c>
    </row>
    <row r="27" spans="2:12" ht="13.5">
      <c r="B27" s="538">
        <v>9</v>
      </c>
      <c r="C27" s="539">
        <v>9</v>
      </c>
      <c r="D27" s="540" t="s">
        <v>56</v>
      </c>
      <c r="E27" s="434" t="s">
        <v>976</v>
      </c>
      <c r="F27" s="434" t="s">
        <v>975</v>
      </c>
      <c r="G27" s="434" t="s">
        <v>975</v>
      </c>
      <c r="H27" s="434" t="s">
        <v>975</v>
      </c>
      <c r="I27" s="434" t="s">
        <v>975</v>
      </c>
      <c r="J27" s="434" t="s">
        <v>975</v>
      </c>
      <c r="K27" s="541" t="s">
        <v>975</v>
      </c>
      <c r="L27" s="542" t="s">
        <v>976</v>
      </c>
    </row>
    <row r="28" spans="2:12" ht="13.5">
      <c r="B28" s="538">
        <v>10</v>
      </c>
      <c r="C28" s="539">
        <v>10</v>
      </c>
      <c r="D28" s="540" t="s">
        <v>57</v>
      </c>
      <c r="E28" s="434" t="s">
        <v>975</v>
      </c>
      <c r="F28" s="434" t="s">
        <v>975</v>
      </c>
      <c r="G28" s="434" t="s">
        <v>975</v>
      </c>
      <c r="H28" s="434" t="s">
        <v>975</v>
      </c>
      <c r="I28" s="434" t="s">
        <v>975</v>
      </c>
      <c r="J28" s="434" t="s">
        <v>975</v>
      </c>
      <c r="K28" s="541" t="s">
        <v>975</v>
      </c>
      <c r="L28" s="542" t="s">
        <v>975</v>
      </c>
    </row>
    <row r="29" spans="2:12" ht="13.5">
      <c r="B29" s="538">
        <v>11</v>
      </c>
      <c r="C29" s="539">
        <v>11</v>
      </c>
      <c r="D29" s="540" t="s">
        <v>58</v>
      </c>
      <c r="E29" s="434" t="s">
        <v>975</v>
      </c>
      <c r="F29" s="434" t="s">
        <v>975</v>
      </c>
      <c r="G29" s="434" t="s">
        <v>975</v>
      </c>
      <c r="H29" s="434" t="s">
        <v>975</v>
      </c>
      <c r="I29" s="434" t="s">
        <v>975</v>
      </c>
      <c r="J29" s="434" t="s">
        <v>975</v>
      </c>
      <c r="K29" s="541" t="s">
        <v>975</v>
      </c>
      <c r="L29" s="542" t="s">
        <v>975</v>
      </c>
    </row>
    <row r="30" spans="2:12" ht="13.5">
      <c r="B30" s="538">
        <v>12</v>
      </c>
      <c r="C30" s="539">
        <v>12</v>
      </c>
      <c r="D30" s="540" t="s">
        <v>59</v>
      </c>
      <c r="E30" s="434" t="s">
        <v>976</v>
      </c>
      <c r="F30" s="434" t="s">
        <v>975</v>
      </c>
      <c r="G30" s="434" t="s">
        <v>975</v>
      </c>
      <c r="H30" s="434" t="s">
        <v>975</v>
      </c>
      <c r="I30" s="434" t="s">
        <v>975</v>
      </c>
      <c r="J30" s="434" t="s">
        <v>975</v>
      </c>
      <c r="K30" s="541" t="s">
        <v>975</v>
      </c>
      <c r="L30" s="542" t="s">
        <v>976</v>
      </c>
    </row>
    <row r="31" spans="2:12" ht="24">
      <c r="B31" s="538">
        <v>13</v>
      </c>
      <c r="C31" s="539">
        <v>13</v>
      </c>
      <c r="D31" s="540" t="s">
        <v>60</v>
      </c>
      <c r="E31" s="434" t="s">
        <v>975</v>
      </c>
      <c r="F31" s="434" t="s">
        <v>975</v>
      </c>
      <c r="G31" s="434" t="s">
        <v>975</v>
      </c>
      <c r="H31" s="434" t="s">
        <v>975</v>
      </c>
      <c r="I31" s="434" t="s">
        <v>975</v>
      </c>
      <c r="J31" s="434" t="s">
        <v>975</v>
      </c>
      <c r="K31" s="541" t="s">
        <v>975</v>
      </c>
      <c r="L31" s="542" t="s">
        <v>975</v>
      </c>
    </row>
    <row r="32" spans="2:12" ht="13.5">
      <c r="B32" s="538">
        <v>14</v>
      </c>
      <c r="C32" s="539">
        <v>14</v>
      </c>
      <c r="D32" s="540" t="s">
        <v>61</v>
      </c>
      <c r="E32" s="434" t="s">
        <v>976</v>
      </c>
      <c r="F32" s="434" t="s">
        <v>975</v>
      </c>
      <c r="G32" s="434" t="s">
        <v>975</v>
      </c>
      <c r="H32" s="434" t="s">
        <v>975</v>
      </c>
      <c r="I32" s="434" t="s">
        <v>975</v>
      </c>
      <c r="J32" s="434" t="s">
        <v>975</v>
      </c>
      <c r="K32" s="541" t="s">
        <v>975</v>
      </c>
      <c r="L32" s="542" t="s">
        <v>976</v>
      </c>
    </row>
    <row r="33" spans="2:12" ht="13.5">
      <c r="B33" s="538"/>
      <c r="C33" s="539"/>
      <c r="D33" s="540"/>
      <c r="E33" s="434" t="s">
        <v>975</v>
      </c>
      <c r="F33" s="434"/>
      <c r="G33" s="434"/>
      <c r="H33" s="434"/>
      <c r="I33" s="434" t="e">
        <v>#N/A</v>
      </c>
      <c r="J33" s="434"/>
      <c r="K33" s="541"/>
      <c r="L33" s="542"/>
    </row>
    <row r="34" spans="2:12" ht="13.5">
      <c r="B34" s="538">
        <v>16</v>
      </c>
      <c r="C34" s="539">
        <v>16</v>
      </c>
      <c r="D34" s="540" t="s">
        <v>62</v>
      </c>
      <c r="E34" s="434" t="s">
        <v>975</v>
      </c>
      <c r="F34" s="434" t="s">
        <v>975</v>
      </c>
      <c r="G34" s="434" t="s">
        <v>975</v>
      </c>
      <c r="H34" s="434" t="s">
        <v>975</v>
      </c>
      <c r="I34" s="434" t="s">
        <v>975</v>
      </c>
      <c r="J34" s="434" t="s">
        <v>975</v>
      </c>
      <c r="K34" s="541" t="s">
        <v>975</v>
      </c>
      <c r="L34" s="542" t="s">
        <v>975</v>
      </c>
    </row>
    <row r="35" spans="2:12" ht="13.5">
      <c r="B35" s="538"/>
      <c r="C35" s="539"/>
      <c r="D35" s="540"/>
      <c r="E35" s="434" t="s">
        <v>975</v>
      </c>
      <c r="F35" s="434"/>
      <c r="G35" s="434"/>
      <c r="H35" s="434"/>
      <c r="I35" s="434" t="e">
        <v>#N/A</v>
      </c>
      <c r="J35" s="434"/>
      <c r="K35" s="541"/>
      <c r="L35" s="542"/>
    </row>
    <row r="36" spans="2:12" ht="13.5">
      <c r="B36" s="538"/>
      <c r="C36" s="539"/>
      <c r="D36" s="540"/>
      <c r="E36" s="434" t="s">
        <v>976</v>
      </c>
      <c r="F36" s="434"/>
      <c r="G36" s="434"/>
      <c r="H36" s="434"/>
      <c r="I36" s="434" t="e">
        <v>#N/A</v>
      </c>
      <c r="J36" s="434"/>
      <c r="K36" s="541"/>
      <c r="L36" s="542"/>
    </row>
    <row r="37" spans="2:12" ht="13.5">
      <c r="B37" s="538">
        <v>19</v>
      </c>
      <c r="C37" s="539">
        <v>19</v>
      </c>
      <c r="D37" s="540" t="s">
        <v>63</v>
      </c>
      <c r="E37" s="434" t="s">
        <v>975</v>
      </c>
      <c r="F37" s="434" t="s">
        <v>975</v>
      </c>
      <c r="G37" s="434" t="s">
        <v>975</v>
      </c>
      <c r="H37" s="434" t="s">
        <v>975</v>
      </c>
      <c r="I37" s="434" t="s">
        <v>975</v>
      </c>
      <c r="J37" s="434" t="s">
        <v>975</v>
      </c>
      <c r="K37" s="541" t="s">
        <v>975</v>
      </c>
      <c r="L37" s="542" t="s">
        <v>975</v>
      </c>
    </row>
    <row r="38" spans="2:12" ht="13.5">
      <c r="B38" s="538">
        <v>20</v>
      </c>
      <c r="C38" s="539">
        <v>20</v>
      </c>
      <c r="D38" s="540" t="s">
        <v>64</v>
      </c>
      <c r="E38" s="434" t="s">
        <v>976</v>
      </c>
      <c r="F38" s="434" t="s">
        <v>975</v>
      </c>
      <c r="G38" s="434" t="s">
        <v>975</v>
      </c>
      <c r="H38" s="434" t="s">
        <v>975</v>
      </c>
      <c r="I38" s="434" t="s">
        <v>975</v>
      </c>
      <c r="J38" s="434" t="s">
        <v>975</v>
      </c>
      <c r="K38" s="541" t="s">
        <v>975</v>
      </c>
      <c r="L38" s="542" t="s">
        <v>976</v>
      </c>
    </row>
    <row r="39" spans="2:12" ht="13.5">
      <c r="B39" s="538">
        <v>21</v>
      </c>
      <c r="C39" s="539">
        <v>21</v>
      </c>
      <c r="D39" s="540" t="s">
        <v>65</v>
      </c>
      <c r="E39" s="434" t="s">
        <v>976</v>
      </c>
      <c r="F39" s="434" t="s">
        <v>975</v>
      </c>
      <c r="G39" s="434" t="s">
        <v>975</v>
      </c>
      <c r="H39" s="434" t="s">
        <v>975</v>
      </c>
      <c r="I39" s="434" t="s">
        <v>975</v>
      </c>
      <c r="J39" s="434" t="s">
        <v>975</v>
      </c>
      <c r="K39" s="541" t="s">
        <v>975</v>
      </c>
      <c r="L39" s="542" t="s">
        <v>976</v>
      </c>
    </row>
    <row r="40" spans="2:12" ht="13.5">
      <c r="B40" s="538"/>
      <c r="C40" s="539"/>
      <c r="D40" s="540"/>
      <c r="E40" s="434" t="s">
        <v>975</v>
      </c>
      <c r="F40" s="434"/>
      <c r="G40" s="434"/>
      <c r="H40" s="434"/>
      <c r="I40" s="434" t="e">
        <v>#N/A</v>
      </c>
      <c r="J40" s="434"/>
      <c r="K40" s="541"/>
      <c r="L40" s="542"/>
    </row>
    <row r="41" spans="2:12" ht="24">
      <c r="B41" s="538">
        <v>23</v>
      </c>
      <c r="C41" s="539">
        <v>23</v>
      </c>
      <c r="D41" s="540" t="s">
        <v>66</v>
      </c>
      <c r="E41" s="434" t="s">
        <v>976</v>
      </c>
      <c r="F41" s="434" t="s">
        <v>975</v>
      </c>
      <c r="G41" s="434" t="s">
        <v>975</v>
      </c>
      <c r="H41" s="434" t="s">
        <v>975</v>
      </c>
      <c r="I41" s="434" t="s">
        <v>975</v>
      </c>
      <c r="J41" s="434" t="s">
        <v>2991</v>
      </c>
      <c r="K41" s="541" t="s">
        <v>2991</v>
      </c>
      <c r="L41" s="542" t="s">
        <v>976</v>
      </c>
    </row>
    <row r="42" spans="2:12" ht="13.5">
      <c r="B42" s="538">
        <v>24</v>
      </c>
      <c r="C42" s="539">
        <v>24</v>
      </c>
      <c r="D42" s="540" t="s">
        <v>67</v>
      </c>
      <c r="E42" s="434" t="s">
        <v>975</v>
      </c>
      <c r="F42" s="434" t="s">
        <v>975</v>
      </c>
      <c r="G42" s="434" t="s">
        <v>975</v>
      </c>
      <c r="H42" s="434" t="s">
        <v>975</v>
      </c>
      <c r="I42" s="434" t="s">
        <v>975</v>
      </c>
      <c r="J42" s="434" t="s">
        <v>975</v>
      </c>
      <c r="K42" s="541" t="s">
        <v>975</v>
      </c>
      <c r="L42" s="542" t="s">
        <v>975</v>
      </c>
    </row>
    <row r="43" spans="2:12" ht="13.5">
      <c r="B43" s="538">
        <v>25</v>
      </c>
      <c r="C43" s="539">
        <v>25</v>
      </c>
      <c r="D43" s="540" t="s">
        <v>68</v>
      </c>
      <c r="E43" s="434" t="s">
        <v>976</v>
      </c>
      <c r="F43" s="434" t="s">
        <v>975</v>
      </c>
      <c r="G43" s="434" t="s">
        <v>975</v>
      </c>
      <c r="H43" s="434" t="s">
        <v>975</v>
      </c>
      <c r="I43" s="434" t="s">
        <v>975</v>
      </c>
      <c r="J43" s="434" t="s">
        <v>975</v>
      </c>
      <c r="K43" s="541" t="s">
        <v>975</v>
      </c>
      <c r="L43" s="542" t="s">
        <v>976</v>
      </c>
    </row>
    <row r="44" spans="2:12" ht="13.5">
      <c r="B44" s="538">
        <v>26</v>
      </c>
      <c r="C44" s="539">
        <v>26</v>
      </c>
      <c r="D44" s="540" t="s">
        <v>69</v>
      </c>
      <c r="E44" s="434" t="s">
        <v>975</v>
      </c>
      <c r="F44" s="434" t="s">
        <v>975</v>
      </c>
      <c r="G44" s="434" t="s">
        <v>975</v>
      </c>
      <c r="H44" s="434" t="s">
        <v>975</v>
      </c>
      <c r="I44" s="434" t="s">
        <v>975</v>
      </c>
      <c r="J44" s="434" t="s">
        <v>975</v>
      </c>
      <c r="K44" s="541" t="s">
        <v>975</v>
      </c>
      <c r="L44" s="542" t="s">
        <v>975</v>
      </c>
    </row>
    <row r="45" spans="2:12" ht="13.5">
      <c r="B45" s="538">
        <v>27</v>
      </c>
      <c r="C45" s="539">
        <v>27</v>
      </c>
      <c r="D45" s="540" t="s">
        <v>70</v>
      </c>
      <c r="E45" s="434" t="s">
        <v>975</v>
      </c>
      <c r="F45" s="434" t="s">
        <v>975</v>
      </c>
      <c r="G45" s="434" t="s">
        <v>975</v>
      </c>
      <c r="H45" s="434" t="s">
        <v>975</v>
      </c>
      <c r="I45" s="434" t="s">
        <v>975</v>
      </c>
      <c r="J45" s="434" t="s">
        <v>2991</v>
      </c>
      <c r="K45" s="541" t="s">
        <v>2991</v>
      </c>
      <c r="L45" s="542" t="s">
        <v>2991</v>
      </c>
    </row>
    <row r="46" spans="2:12" ht="13.5">
      <c r="B46" s="538">
        <v>28</v>
      </c>
      <c r="C46" s="539">
        <v>28</v>
      </c>
      <c r="D46" s="540" t="s">
        <v>71</v>
      </c>
      <c r="E46" s="434" t="s">
        <v>976</v>
      </c>
      <c r="F46" s="434" t="s">
        <v>975</v>
      </c>
      <c r="G46" s="434" t="s">
        <v>975</v>
      </c>
      <c r="H46" s="434" t="s">
        <v>975</v>
      </c>
      <c r="I46" s="434" t="s">
        <v>975</v>
      </c>
      <c r="J46" s="434" t="s">
        <v>975</v>
      </c>
      <c r="K46" s="541" t="s">
        <v>975</v>
      </c>
      <c r="L46" s="542" t="s">
        <v>976</v>
      </c>
    </row>
    <row r="47" spans="2:12" ht="13.5">
      <c r="B47" s="538">
        <v>29</v>
      </c>
      <c r="C47" s="539">
        <v>29</v>
      </c>
      <c r="D47" s="540" t="s">
        <v>72</v>
      </c>
      <c r="E47" s="434" t="s">
        <v>976</v>
      </c>
      <c r="F47" s="434" t="s">
        <v>975</v>
      </c>
      <c r="G47" s="434" t="s">
        <v>975</v>
      </c>
      <c r="H47" s="434" t="s">
        <v>975</v>
      </c>
      <c r="I47" s="434" t="s">
        <v>975</v>
      </c>
      <c r="J47" s="434" t="s">
        <v>975</v>
      </c>
      <c r="K47" s="541" t="s">
        <v>975</v>
      </c>
      <c r="L47" s="542" t="s">
        <v>976</v>
      </c>
    </row>
    <row r="48" spans="2:12" ht="13.5">
      <c r="B48" s="538"/>
      <c r="C48" s="539"/>
      <c r="D48" s="540"/>
      <c r="E48" s="434" t="s">
        <v>975</v>
      </c>
      <c r="F48" s="434" t="s">
        <v>975</v>
      </c>
      <c r="G48" s="434" t="s">
        <v>975</v>
      </c>
      <c r="H48" s="434"/>
      <c r="I48" s="434" t="e">
        <v>#N/A</v>
      </c>
      <c r="J48" s="434"/>
      <c r="K48" s="541"/>
      <c r="L48" s="542"/>
    </row>
    <row r="49" spans="2:12" ht="13.5">
      <c r="B49" s="538">
        <v>31</v>
      </c>
      <c r="C49" s="539">
        <v>31</v>
      </c>
      <c r="D49" s="540" t="s">
        <v>73</v>
      </c>
      <c r="E49" s="434" t="s">
        <v>975</v>
      </c>
      <c r="F49" s="434" t="s">
        <v>975</v>
      </c>
      <c r="G49" s="434" t="s">
        <v>975</v>
      </c>
      <c r="H49" s="434" t="s">
        <v>975</v>
      </c>
      <c r="I49" s="434" t="s">
        <v>975</v>
      </c>
      <c r="J49" s="434" t="s">
        <v>975</v>
      </c>
      <c r="K49" s="541" t="s">
        <v>975</v>
      </c>
      <c r="L49" s="542" t="s">
        <v>975</v>
      </c>
    </row>
    <row r="50" spans="2:12" ht="13.5">
      <c r="B50" s="538">
        <v>32</v>
      </c>
      <c r="C50" s="539">
        <v>32</v>
      </c>
      <c r="D50" s="540" t="s">
        <v>74</v>
      </c>
      <c r="E50" s="434" t="s">
        <v>975</v>
      </c>
      <c r="F50" s="434" t="s">
        <v>975</v>
      </c>
      <c r="G50" s="434" t="s">
        <v>975</v>
      </c>
      <c r="H50" s="434" t="s">
        <v>975</v>
      </c>
      <c r="I50" s="434" t="s">
        <v>975</v>
      </c>
      <c r="J50" s="434" t="s">
        <v>975</v>
      </c>
      <c r="K50" s="541" t="s">
        <v>2991</v>
      </c>
      <c r="L50" s="542" t="s">
        <v>2991</v>
      </c>
    </row>
    <row r="51" spans="2:12" ht="13.5">
      <c r="B51" s="538"/>
      <c r="C51" s="539"/>
      <c r="D51" s="540"/>
      <c r="E51" s="434" t="s">
        <v>976</v>
      </c>
      <c r="F51" s="434" t="s">
        <v>975</v>
      </c>
      <c r="G51" s="434" t="s">
        <v>975</v>
      </c>
      <c r="H51" s="434"/>
      <c r="I51" s="434" t="e">
        <v>#N/A</v>
      </c>
      <c r="J51" s="434"/>
      <c r="K51" s="541"/>
      <c r="L51" s="542"/>
    </row>
    <row r="52" spans="2:12" ht="13.5">
      <c r="B52" s="538">
        <v>34</v>
      </c>
      <c r="C52" s="539">
        <v>34</v>
      </c>
      <c r="D52" s="540" t="s">
        <v>75</v>
      </c>
      <c r="E52" s="434" t="s">
        <v>976</v>
      </c>
      <c r="F52" s="434" t="s">
        <v>975</v>
      </c>
      <c r="G52" s="434" t="s">
        <v>975</v>
      </c>
      <c r="H52" s="434" t="s">
        <v>975</v>
      </c>
      <c r="I52" s="434" t="s">
        <v>975</v>
      </c>
      <c r="J52" s="434" t="s">
        <v>975</v>
      </c>
      <c r="K52" s="541" t="s">
        <v>975</v>
      </c>
      <c r="L52" s="542" t="s">
        <v>976</v>
      </c>
    </row>
    <row r="53" spans="2:12" ht="13.5">
      <c r="B53" s="538">
        <v>35</v>
      </c>
      <c r="C53" s="539">
        <v>35</v>
      </c>
      <c r="D53" s="540" t="s">
        <v>76</v>
      </c>
      <c r="E53" s="434" t="s">
        <v>975</v>
      </c>
      <c r="F53" s="434" t="s">
        <v>975</v>
      </c>
      <c r="G53" s="434" t="s">
        <v>975</v>
      </c>
      <c r="H53" s="434" t="s">
        <v>975</v>
      </c>
      <c r="I53" s="434" t="s">
        <v>975</v>
      </c>
      <c r="J53" s="434" t="s">
        <v>975</v>
      </c>
      <c r="K53" s="541" t="s">
        <v>975</v>
      </c>
      <c r="L53" s="542" t="s">
        <v>975</v>
      </c>
    </row>
    <row r="54" spans="2:12" ht="13.5">
      <c r="B54" s="538">
        <v>36</v>
      </c>
      <c r="C54" s="539">
        <v>36</v>
      </c>
      <c r="D54" s="540" t="s">
        <v>77</v>
      </c>
      <c r="E54" s="434" t="s">
        <v>975</v>
      </c>
      <c r="F54" s="434" t="s">
        <v>975</v>
      </c>
      <c r="G54" s="434" t="s">
        <v>975</v>
      </c>
      <c r="H54" s="434" t="s">
        <v>975</v>
      </c>
      <c r="I54" s="434" t="s">
        <v>975</v>
      </c>
      <c r="J54" s="434" t="s">
        <v>975</v>
      </c>
      <c r="K54" s="541" t="s">
        <v>975</v>
      </c>
      <c r="L54" s="542" t="s">
        <v>975</v>
      </c>
    </row>
    <row r="55" spans="2:12" ht="13.5">
      <c r="B55" s="538">
        <v>37</v>
      </c>
      <c r="C55" s="539">
        <v>37</v>
      </c>
      <c r="D55" s="540" t="s">
        <v>78</v>
      </c>
      <c r="E55" s="434" t="s">
        <v>975</v>
      </c>
      <c r="F55" s="434" t="s">
        <v>975</v>
      </c>
      <c r="G55" s="434" t="s">
        <v>975</v>
      </c>
      <c r="H55" s="434" t="s">
        <v>975</v>
      </c>
      <c r="I55" s="434" t="s">
        <v>975</v>
      </c>
      <c r="J55" s="434" t="s">
        <v>975</v>
      </c>
      <c r="K55" s="541" t="s">
        <v>975</v>
      </c>
      <c r="L55" s="542" t="s">
        <v>975</v>
      </c>
    </row>
    <row r="56" spans="2:12" ht="13.5">
      <c r="B56" s="538"/>
      <c r="C56" s="539"/>
      <c r="D56" s="540"/>
      <c r="E56" s="434" t="s">
        <v>975</v>
      </c>
      <c r="F56" s="434" t="s">
        <v>975</v>
      </c>
      <c r="G56" s="434" t="s">
        <v>975</v>
      </c>
      <c r="H56" s="434"/>
      <c r="I56" s="434" t="e">
        <v>#N/A</v>
      </c>
      <c r="J56" s="434"/>
      <c r="K56" s="541"/>
      <c r="L56" s="542"/>
    </row>
    <row r="57" spans="2:12" ht="13.5">
      <c r="B57" s="538">
        <v>39</v>
      </c>
      <c r="C57" s="539">
        <v>39</v>
      </c>
      <c r="D57" s="540" t="s">
        <v>79</v>
      </c>
      <c r="E57" s="434" t="s">
        <v>975</v>
      </c>
      <c r="F57" s="434" t="s">
        <v>975</v>
      </c>
      <c r="G57" s="434" t="s">
        <v>975</v>
      </c>
      <c r="H57" s="434" t="s">
        <v>975</v>
      </c>
      <c r="I57" s="434" t="s">
        <v>975</v>
      </c>
      <c r="J57" s="434" t="s">
        <v>975</v>
      </c>
      <c r="K57" s="541" t="s">
        <v>975</v>
      </c>
      <c r="L57" s="542" t="s">
        <v>975</v>
      </c>
    </row>
    <row r="58" spans="2:12" ht="13.5">
      <c r="B58" s="538">
        <v>40</v>
      </c>
      <c r="C58" s="539">
        <v>40</v>
      </c>
      <c r="D58" s="540" t="s">
        <v>80</v>
      </c>
      <c r="E58" s="434" t="s">
        <v>975</v>
      </c>
      <c r="F58" s="434" t="s">
        <v>975</v>
      </c>
      <c r="G58" s="434" t="s">
        <v>975</v>
      </c>
      <c r="H58" s="434" t="s">
        <v>975</v>
      </c>
      <c r="I58" s="434" t="s">
        <v>975</v>
      </c>
      <c r="J58" s="434" t="s">
        <v>975</v>
      </c>
      <c r="K58" s="541" t="s">
        <v>975</v>
      </c>
      <c r="L58" s="542" t="s">
        <v>975</v>
      </c>
    </row>
    <row r="59" spans="2:12" ht="13.5">
      <c r="B59" s="538">
        <v>41</v>
      </c>
      <c r="C59" s="539">
        <v>41</v>
      </c>
      <c r="D59" s="540" t="s">
        <v>81</v>
      </c>
      <c r="E59" s="434" t="s">
        <v>975</v>
      </c>
      <c r="F59" s="434" t="s">
        <v>975</v>
      </c>
      <c r="G59" s="434" t="s">
        <v>975</v>
      </c>
      <c r="H59" s="434" t="s">
        <v>975</v>
      </c>
      <c r="I59" s="434" t="s">
        <v>975</v>
      </c>
      <c r="J59" s="434" t="s">
        <v>975</v>
      </c>
      <c r="K59" s="541" t="s">
        <v>975</v>
      </c>
      <c r="L59" s="542" t="s">
        <v>975</v>
      </c>
    </row>
    <row r="60" spans="2:12" ht="13.5">
      <c r="B60" s="538">
        <v>42</v>
      </c>
      <c r="C60" s="539">
        <v>42</v>
      </c>
      <c r="D60" s="540" t="s">
        <v>82</v>
      </c>
      <c r="E60" s="434" t="s">
        <v>975</v>
      </c>
      <c r="F60" s="434" t="s">
        <v>975</v>
      </c>
      <c r="G60" s="434" t="s">
        <v>975</v>
      </c>
      <c r="H60" s="434" t="s">
        <v>975</v>
      </c>
      <c r="I60" s="434" t="s">
        <v>975</v>
      </c>
      <c r="J60" s="434" t="s">
        <v>975</v>
      </c>
      <c r="K60" s="541" t="s">
        <v>975</v>
      </c>
      <c r="L60" s="542" t="s">
        <v>975</v>
      </c>
    </row>
    <row r="61" spans="2:12" ht="24">
      <c r="B61" s="538">
        <v>43</v>
      </c>
      <c r="C61" s="539">
        <v>43</v>
      </c>
      <c r="D61" s="540" t="s">
        <v>83</v>
      </c>
      <c r="E61" s="434" t="s">
        <v>975</v>
      </c>
      <c r="F61" s="434" t="s">
        <v>975</v>
      </c>
      <c r="G61" s="434" t="s">
        <v>975</v>
      </c>
      <c r="H61" s="434" t="s">
        <v>975</v>
      </c>
      <c r="I61" s="434" t="s">
        <v>975</v>
      </c>
      <c r="J61" s="434" t="s">
        <v>975</v>
      </c>
      <c r="K61" s="541" t="s">
        <v>975</v>
      </c>
      <c r="L61" s="542" t="s">
        <v>975</v>
      </c>
    </row>
    <row r="62" spans="2:12" ht="24">
      <c r="B62" s="538">
        <v>44</v>
      </c>
      <c r="C62" s="539">
        <v>44</v>
      </c>
      <c r="D62" s="540" t="s">
        <v>84</v>
      </c>
      <c r="E62" s="434" t="s">
        <v>975</v>
      </c>
      <c r="F62" s="434" t="s">
        <v>975</v>
      </c>
      <c r="G62" s="434" t="s">
        <v>975</v>
      </c>
      <c r="H62" s="434" t="s">
        <v>975</v>
      </c>
      <c r="I62" s="434" t="s">
        <v>975</v>
      </c>
      <c r="J62" s="434" t="s">
        <v>975</v>
      </c>
      <c r="K62" s="541" t="s">
        <v>975</v>
      </c>
      <c r="L62" s="542" t="s">
        <v>975</v>
      </c>
    </row>
    <row r="63" spans="2:12" ht="13.5">
      <c r="B63" s="538">
        <v>45</v>
      </c>
      <c r="C63" s="539">
        <v>45</v>
      </c>
      <c r="D63" s="540" t="s">
        <v>85</v>
      </c>
      <c r="E63" s="434" t="s">
        <v>975</v>
      </c>
      <c r="F63" s="434" t="s">
        <v>975</v>
      </c>
      <c r="G63" s="434" t="s">
        <v>975</v>
      </c>
      <c r="H63" s="434" t="s">
        <v>975</v>
      </c>
      <c r="I63" s="434" t="s">
        <v>975</v>
      </c>
      <c r="J63" s="434" t="s">
        <v>975</v>
      </c>
      <c r="K63" s="541" t="s">
        <v>975</v>
      </c>
      <c r="L63" s="542" t="s">
        <v>975</v>
      </c>
    </row>
    <row r="64" spans="2:12" ht="24">
      <c r="B64" s="538">
        <v>46</v>
      </c>
      <c r="C64" s="539">
        <v>46</v>
      </c>
      <c r="D64" s="540" t="s">
        <v>86</v>
      </c>
      <c r="E64" s="434" t="s">
        <v>976</v>
      </c>
      <c r="F64" s="434" t="s">
        <v>975</v>
      </c>
      <c r="G64" s="434" t="s">
        <v>975</v>
      </c>
      <c r="H64" s="434" t="s">
        <v>975</v>
      </c>
      <c r="I64" s="434" t="s">
        <v>976</v>
      </c>
      <c r="J64" s="434" t="s">
        <v>975</v>
      </c>
      <c r="K64" s="541" t="s">
        <v>975</v>
      </c>
      <c r="L64" s="542" t="s">
        <v>976</v>
      </c>
    </row>
    <row r="65" spans="2:12" ht="24">
      <c r="B65" s="538">
        <v>47</v>
      </c>
      <c r="C65" s="539">
        <v>47</v>
      </c>
      <c r="D65" s="540" t="s">
        <v>87</v>
      </c>
      <c r="E65" s="434" t="s">
        <v>975</v>
      </c>
      <c r="F65" s="434" t="s">
        <v>975</v>
      </c>
      <c r="G65" s="434" t="s">
        <v>975</v>
      </c>
      <c r="H65" s="434" t="s">
        <v>975</v>
      </c>
      <c r="I65" s="434" t="s">
        <v>975</v>
      </c>
      <c r="J65" s="434" t="s">
        <v>975</v>
      </c>
      <c r="K65" s="541" t="s">
        <v>975</v>
      </c>
      <c r="L65" s="542" t="s">
        <v>975</v>
      </c>
    </row>
    <row r="66" spans="2:12" ht="24">
      <c r="B66" s="538">
        <v>48</v>
      </c>
      <c r="C66" s="539">
        <v>48</v>
      </c>
      <c r="D66" s="540" t="s">
        <v>88</v>
      </c>
      <c r="E66" s="434" t="s">
        <v>975</v>
      </c>
      <c r="F66" s="434" t="s">
        <v>975</v>
      </c>
      <c r="G66" s="434" t="s">
        <v>975</v>
      </c>
      <c r="H66" s="434" t="s">
        <v>975</v>
      </c>
      <c r="I66" s="434" t="s">
        <v>975</v>
      </c>
      <c r="J66" s="434" t="s">
        <v>975</v>
      </c>
      <c r="K66" s="541" t="s">
        <v>975</v>
      </c>
      <c r="L66" s="542" t="s">
        <v>975</v>
      </c>
    </row>
    <row r="67" spans="2:12" ht="13.5">
      <c r="B67" s="538"/>
      <c r="C67" s="539"/>
      <c r="D67" s="540"/>
      <c r="E67" s="434" t="s">
        <v>975</v>
      </c>
      <c r="F67" s="434" t="s">
        <v>975</v>
      </c>
      <c r="G67" s="434"/>
      <c r="H67" s="434"/>
      <c r="I67" s="434" t="e">
        <v>#N/A</v>
      </c>
      <c r="J67" s="434"/>
      <c r="K67" s="541"/>
      <c r="L67" s="542"/>
    </row>
    <row r="68" spans="2:12" ht="13.5">
      <c r="B68" s="538"/>
      <c r="C68" s="539"/>
      <c r="D68" s="540"/>
      <c r="E68" s="434" t="s">
        <v>975</v>
      </c>
      <c r="F68" s="434" t="s">
        <v>975</v>
      </c>
      <c r="G68" s="434"/>
      <c r="H68" s="434"/>
      <c r="I68" s="434" t="e">
        <v>#N/A</v>
      </c>
      <c r="J68" s="434"/>
      <c r="K68" s="541"/>
      <c r="L68" s="542"/>
    </row>
    <row r="69" spans="2:12" ht="13.5">
      <c r="B69" s="538"/>
      <c r="C69" s="539"/>
      <c r="D69" s="540"/>
      <c r="E69" s="434" t="s">
        <v>976</v>
      </c>
      <c r="F69" s="434" t="s">
        <v>975</v>
      </c>
      <c r="G69" s="434"/>
      <c r="H69" s="434"/>
      <c r="I69" s="434" t="e">
        <v>#N/A</v>
      </c>
      <c r="J69" s="434"/>
      <c r="K69" s="541"/>
      <c r="L69" s="542"/>
    </row>
    <row r="70" spans="2:12" ht="13.5">
      <c r="B70" s="538">
        <v>52</v>
      </c>
      <c r="C70" s="539">
        <v>52</v>
      </c>
      <c r="D70" s="540" t="s">
        <v>89</v>
      </c>
      <c r="E70" s="434" t="s">
        <v>975</v>
      </c>
      <c r="F70" s="434" t="s">
        <v>975</v>
      </c>
      <c r="G70" s="434" t="s">
        <v>975</v>
      </c>
      <c r="H70" s="434" t="s">
        <v>975</v>
      </c>
      <c r="I70" s="434" t="s">
        <v>975</v>
      </c>
      <c r="J70" s="434" t="s">
        <v>975</v>
      </c>
      <c r="K70" s="541" t="s">
        <v>975</v>
      </c>
      <c r="L70" s="542" t="s">
        <v>975</v>
      </c>
    </row>
    <row r="71" spans="2:12" ht="13.5">
      <c r="B71" s="538">
        <v>53</v>
      </c>
      <c r="C71" s="539">
        <v>53</v>
      </c>
      <c r="D71" s="540" t="s">
        <v>90</v>
      </c>
      <c r="E71" s="434" t="s">
        <v>975</v>
      </c>
      <c r="F71" s="434" t="s">
        <v>975</v>
      </c>
      <c r="G71" s="434" t="s">
        <v>975</v>
      </c>
      <c r="H71" s="434" t="s">
        <v>975</v>
      </c>
      <c r="I71" s="434" t="s">
        <v>975</v>
      </c>
      <c r="J71" s="434" t="s">
        <v>975</v>
      </c>
      <c r="K71" s="541" t="s">
        <v>975</v>
      </c>
      <c r="L71" s="542" t="s">
        <v>975</v>
      </c>
    </row>
    <row r="72" spans="2:12" ht="13.5">
      <c r="B72" s="538">
        <v>54</v>
      </c>
      <c r="C72" s="539">
        <v>54</v>
      </c>
      <c r="D72" s="540" t="s">
        <v>91</v>
      </c>
      <c r="E72" s="434" t="s">
        <v>976</v>
      </c>
      <c r="F72" s="434" t="s">
        <v>975</v>
      </c>
      <c r="G72" s="434" t="s">
        <v>975</v>
      </c>
      <c r="H72" s="434" t="s">
        <v>975</v>
      </c>
      <c r="I72" s="434" t="s">
        <v>975</v>
      </c>
      <c r="J72" s="434" t="s">
        <v>975</v>
      </c>
      <c r="K72" s="541" t="s">
        <v>975</v>
      </c>
      <c r="L72" s="542" t="s">
        <v>976</v>
      </c>
    </row>
    <row r="73" spans="2:12" ht="13.5">
      <c r="B73" s="538">
        <v>55</v>
      </c>
      <c r="C73" s="539">
        <v>55</v>
      </c>
      <c r="D73" s="540" t="s">
        <v>92</v>
      </c>
      <c r="E73" s="434" t="s">
        <v>975</v>
      </c>
      <c r="F73" s="434" t="s">
        <v>975</v>
      </c>
      <c r="G73" s="434" t="s">
        <v>975</v>
      </c>
      <c r="H73" s="434" t="s">
        <v>975</v>
      </c>
      <c r="I73" s="434" t="s">
        <v>975</v>
      </c>
      <c r="J73" s="434" t="s">
        <v>975</v>
      </c>
      <c r="K73" s="541" t="s">
        <v>975</v>
      </c>
      <c r="L73" s="542" t="s">
        <v>975</v>
      </c>
    </row>
    <row r="74" spans="2:12" ht="13.5">
      <c r="B74" s="538">
        <v>56</v>
      </c>
      <c r="C74" s="539">
        <v>56</v>
      </c>
      <c r="D74" s="540" t="s">
        <v>93</v>
      </c>
      <c r="E74" s="434" t="s">
        <v>976</v>
      </c>
      <c r="F74" s="434" t="s">
        <v>975</v>
      </c>
      <c r="G74" s="434" t="s">
        <v>975</v>
      </c>
      <c r="H74" s="434" t="s">
        <v>975</v>
      </c>
      <c r="I74" s="434" t="s">
        <v>975</v>
      </c>
      <c r="J74" s="434" t="s">
        <v>975</v>
      </c>
      <c r="K74" s="541" t="s">
        <v>975</v>
      </c>
      <c r="L74" s="542" t="s">
        <v>976</v>
      </c>
    </row>
    <row r="75" spans="2:12" ht="13.5">
      <c r="B75" s="538">
        <v>57</v>
      </c>
      <c r="C75" s="539">
        <v>57</v>
      </c>
      <c r="D75" s="540" t="s">
        <v>990</v>
      </c>
      <c r="E75" s="434" t="s">
        <v>975</v>
      </c>
      <c r="F75" s="434" t="s">
        <v>975</v>
      </c>
      <c r="G75" s="434" t="s">
        <v>975</v>
      </c>
      <c r="H75" s="434" t="s">
        <v>975</v>
      </c>
      <c r="I75" s="434" t="s">
        <v>975</v>
      </c>
      <c r="J75" s="434" t="s">
        <v>2991</v>
      </c>
      <c r="K75" s="541" t="s">
        <v>2991</v>
      </c>
      <c r="L75" s="542" t="s">
        <v>2991</v>
      </c>
    </row>
    <row r="76" spans="2:12" ht="13.5">
      <c r="B76" s="538">
        <v>58</v>
      </c>
      <c r="C76" s="539">
        <v>58</v>
      </c>
      <c r="D76" s="540" t="s">
        <v>94</v>
      </c>
      <c r="E76" s="434" t="s">
        <v>975</v>
      </c>
      <c r="F76" s="434" t="s">
        <v>975</v>
      </c>
      <c r="G76" s="434" t="s">
        <v>975</v>
      </c>
      <c r="H76" s="434" t="s">
        <v>975</v>
      </c>
      <c r="I76" s="434" t="s">
        <v>975</v>
      </c>
      <c r="J76" s="434" t="s">
        <v>975</v>
      </c>
      <c r="K76" s="541" t="s">
        <v>975</v>
      </c>
      <c r="L76" s="542" t="s">
        <v>975</v>
      </c>
    </row>
    <row r="77" spans="2:12" ht="13.5">
      <c r="B77" s="538">
        <v>59</v>
      </c>
      <c r="C77" s="539">
        <v>59</v>
      </c>
      <c r="D77" s="540" t="s">
        <v>990</v>
      </c>
      <c r="E77" s="434" t="s">
        <v>976</v>
      </c>
      <c r="F77" s="434" t="s">
        <v>975</v>
      </c>
      <c r="G77" s="434" t="s">
        <v>975</v>
      </c>
      <c r="H77" s="434" t="s">
        <v>975</v>
      </c>
      <c r="I77" s="434" t="s">
        <v>975</v>
      </c>
      <c r="J77" s="434" t="s">
        <v>2991</v>
      </c>
      <c r="K77" s="541" t="s">
        <v>2991</v>
      </c>
      <c r="L77" s="542" t="s">
        <v>976</v>
      </c>
    </row>
    <row r="78" spans="2:12" ht="13.5">
      <c r="B78" s="538">
        <v>60</v>
      </c>
      <c r="C78" s="539">
        <v>60</v>
      </c>
      <c r="D78" s="540" t="s">
        <v>95</v>
      </c>
      <c r="E78" s="434" t="s">
        <v>975</v>
      </c>
      <c r="F78" s="434" t="s">
        <v>975</v>
      </c>
      <c r="G78" s="434" t="s">
        <v>975</v>
      </c>
      <c r="H78" s="434" t="s">
        <v>975</v>
      </c>
      <c r="I78" s="434" t="s">
        <v>975</v>
      </c>
      <c r="J78" s="434" t="s">
        <v>975</v>
      </c>
      <c r="K78" s="541" t="s">
        <v>975</v>
      </c>
      <c r="L78" s="542" t="s">
        <v>975</v>
      </c>
    </row>
    <row r="79" spans="2:12" ht="13.5">
      <c r="B79" s="538">
        <v>61</v>
      </c>
      <c r="C79" s="539">
        <v>61</v>
      </c>
      <c r="D79" s="540" t="s">
        <v>990</v>
      </c>
      <c r="E79" s="434" t="s">
        <v>975</v>
      </c>
      <c r="F79" s="434" t="s">
        <v>975</v>
      </c>
      <c r="G79" s="434" t="s">
        <v>975</v>
      </c>
      <c r="H79" s="434" t="s">
        <v>975</v>
      </c>
      <c r="I79" s="434" t="s">
        <v>975</v>
      </c>
      <c r="J79" s="434" t="s">
        <v>2991</v>
      </c>
      <c r="K79" s="541" t="s">
        <v>2991</v>
      </c>
      <c r="L79" s="542" t="s">
        <v>2991</v>
      </c>
    </row>
    <row r="80" spans="2:12" ht="13.5">
      <c r="B80" s="538">
        <v>62</v>
      </c>
      <c r="C80" s="539">
        <v>62</v>
      </c>
      <c r="D80" s="540" t="s">
        <v>990</v>
      </c>
      <c r="E80" s="434" t="s">
        <v>975</v>
      </c>
      <c r="F80" s="434" t="s">
        <v>975</v>
      </c>
      <c r="G80" s="434" t="s">
        <v>975</v>
      </c>
      <c r="H80" s="434" t="s">
        <v>975</v>
      </c>
      <c r="I80" s="434" t="s">
        <v>975</v>
      </c>
      <c r="J80" s="434" t="s">
        <v>2991</v>
      </c>
      <c r="K80" s="541" t="s">
        <v>2991</v>
      </c>
      <c r="L80" s="542" t="s">
        <v>2991</v>
      </c>
    </row>
    <row r="81" spans="2:12" ht="13.5">
      <c r="B81" s="538">
        <v>63</v>
      </c>
      <c r="C81" s="539">
        <v>63</v>
      </c>
      <c r="D81" s="540" t="s">
        <v>990</v>
      </c>
      <c r="E81" s="434" t="s">
        <v>975</v>
      </c>
      <c r="F81" s="434" t="s">
        <v>975</v>
      </c>
      <c r="G81" s="434" t="s">
        <v>975</v>
      </c>
      <c r="H81" s="434" t="s">
        <v>975</v>
      </c>
      <c r="I81" s="434" t="s">
        <v>975</v>
      </c>
      <c r="J81" s="434" t="s">
        <v>2991</v>
      </c>
      <c r="K81" s="541" t="s">
        <v>2991</v>
      </c>
      <c r="L81" s="542" t="s">
        <v>2991</v>
      </c>
    </row>
    <row r="82" spans="2:12" ht="13.5">
      <c r="B82" s="538">
        <v>64</v>
      </c>
      <c r="C82" s="539">
        <v>64</v>
      </c>
      <c r="D82" s="540" t="s">
        <v>990</v>
      </c>
      <c r="E82" s="434" t="s">
        <v>975</v>
      </c>
      <c r="F82" s="434" t="s">
        <v>975</v>
      </c>
      <c r="G82" s="434" t="s">
        <v>975</v>
      </c>
      <c r="H82" s="434" t="s">
        <v>975</v>
      </c>
      <c r="I82" s="434" t="s">
        <v>975</v>
      </c>
      <c r="J82" s="434" t="s">
        <v>2991</v>
      </c>
      <c r="K82" s="541" t="s">
        <v>2991</v>
      </c>
      <c r="L82" s="542" t="s">
        <v>2991</v>
      </c>
    </row>
    <row r="83" spans="2:12" ht="13.5">
      <c r="B83" s="538">
        <v>65</v>
      </c>
      <c r="C83" s="539">
        <v>65</v>
      </c>
      <c r="D83" s="540" t="s">
        <v>96</v>
      </c>
      <c r="E83" s="434" t="s">
        <v>976</v>
      </c>
      <c r="F83" s="434" t="s">
        <v>975</v>
      </c>
      <c r="G83" s="434" t="s">
        <v>975</v>
      </c>
      <c r="H83" s="434" t="s">
        <v>975</v>
      </c>
      <c r="I83" s="434" t="s">
        <v>975</v>
      </c>
      <c r="J83" s="434" t="s">
        <v>975</v>
      </c>
      <c r="K83" s="541" t="s">
        <v>975</v>
      </c>
      <c r="L83" s="542" t="s">
        <v>976</v>
      </c>
    </row>
    <row r="84" spans="2:12" ht="13.5">
      <c r="B84" s="538">
        <v>66</v>
      </c>
      <c r="C84" s="539">
        <v>66</v>
      </c>
      <c r="D84" s="540" t="s">
        <v>97</v>
      </c>
      <c r="E84" s="434" t="s">
        <v>975</v>
      </c>
      <c r="F84" s="434" t="s">
        <v>975</v>
      </c>
      <c r="G84" s="434" t="s">
        <v>975</v>
      </c>
      <c r="H84" s="434" t="s">
        <v>975</v>
      </c>
      <c r="I84" s="434" t="s">
        <v>975</v>
      </c>
      <c r="J84" s="434" t="s">
        <v>2991</v>
      </c>
      <c r="K84" s="541" t="s">
        <v>975</v>
      </c>
      <c r="L84" s="542" t="s">
        <v>2991</v>
      </c>
    </row>
    <row r="85" spans="2:12" ht="13.5">
      <c r="B85" s="538">
        <v>67</v>
      </c>
      <c r="C85" s="539">
        <v>67</v>
      </c>
      <c r="D85" s="540" t="s">
        <v>990</v>
      </c>
      <c r="E85" s="434" t="s">
        <v>975</v>
      </c>
      <c r="F85" s="434" t="s">
        <v>975</v>
      </c>
      <c r="G85" s="434" t="s">
        <v>975</v>
      </c>
      <c r="H85" s="434" t="s">
        <v>975</v>
      </c>
      <c r="I85" s="434" t="s">
        <v>975</v>
      </c>
      <c r="J85" s="434" t="s">
        <v>2991</v>
      </c>
      <c r="K85" s="541" t="s">
        <v>2991</v>
      </c>
      <c r="L85" s="542" t="s">
        <v>2991</v>
      </c>
    </row>
    <row r="86" spans="2:12" ht="13.5">
      <c r="B86" s="538">
        <v>68</v>
      </c>
      <c r="C86" s="539">
        <v>68</v>
      </c>
      <c r="D86" s="540" t="s">
        <v>98</v>
      </c>
      <c r="E86" s="434" t="s">
        <v>975</v>
      </c>
      <c r="F86" s="434" t="s">
        <v>975</v>
      </c>
      <c r="G86" s="434" t="s">
        <v>975</v>
      </c>
      <c r="H86" s="434" t="s">
        <v>975</v>
      </c>
      <c r="I86" s="434" t="s">
        <v>975</v>
      </c>
      <c r="J86" s="434" t="s">
        <v>975</v>
      </c>
      <c r="K86" s="541" t="s">
        <v>2991</v>
      </c>
      <c r="L86" s="542" t="s">
        <v>2991</v>
      </c>
    </row>
    <row r="87" spans="2:12" ht="13.5">
      <c r="B87" s="538">
        <v>69</v>
      </c>
      <c r="C87" s="539">
        <v>69</v>
      </c>
      <c r="D87" s="540" t="s">
        <v>99</v>
      </c>
      <c r="E87" s="434" t="s">
        <v>975</v>
      </c>
      <c r="F87" s="434" t="s">
        <v>975</v>
      </c>
      <c r="G87" s="434" t="s">
        <v>975</v>
      </c>
      <c r="H87" s="434" t="s">
        <v>975</v>
      </c>
      <c r="I87" s="434" t="s">
        <v>975</v>
      </c>
      <c r="J87" s="434" t="s">
        <v>975</v>
      </c>
      <c r="K87" s="541" t="s">
        <v>975</v>
      </c>
      <c r="L87" s="542" t="s">
        <v>975</v>
      </c>
    </row>
    <row r="88" spans="2:12" ht="13.5">
      <c r="B88" s="538">
        <v>70</v>
      </c>
      <c r="C88" s="539">
        <v>70</v>
      </c>
      <c r="D88" s="540" t="s">
        <v>100</v>
      </c>
      <c r="E88" s="434" t="s">
        <v>975</v>
      </c>
      <c r="F88" s="434" t="s">
        <v>975</v>
      </c>
      <c r="G88" s="434" t="s">
        <v>975</v>
      </c>
      <c r="H88" s="434" t="s">
        <v>975</v>
      </c>
      <c r="I88" s="434" t="s">
        <v>975</v>
      </c>
      <c r="J88" s="434" t="s">
        <v>975</v>
      </c>
      <c r="K88" s="541" t="s">
        <v>975</v>
      </c>
      <c r="L88" s="542" t="s">
        <v>975</v>
      </c>
    </row>
    <row r="89" spans="2:12" ht="13.5">
      <c r="B89" s="538">
        <v>71</v>
      </c>
      <c r="C89" s="539">
        <v>71</v>
      </c>
      <c r="D89" s="540" t="s">
        <v>101</v>
      </c>
      <c r="E89" s="434" t="s">
        <v>975</v>
      </c>
      <c r="F89" s="434" t="s">
        <v>975</v>
      </c>
      <c r="G89" s="434" t="s">
        <v>975</v>
      </c>
      <c r="H89" s="434" t="s">
        <v>975</v>
      </c>
      <c r="I89" s="434" t="s">
        <v>975</v>
      </c>
      <c r="J89" s="434" t="s">
        <v>2991</v>
      </c>
      <c r="K89" s="541" t="s">
        <v>975</v>
      </c>
      <c r="L89" s="542" t="s">
        <v>2991</v>
      </c>
    </row>
    <row r="90" spans="2:12" ht="13.5">
      <c r="B90" s="538">
        <v>72</v>
      </c>
      <c r="C90" s="539">
        <v>72</v>
      </c>
      <c r="D90" s="540" t="s">
        <v>102</v>
      </c>
      <c r="E90" s="434" t="s">
        <v>975</v>
      </c>
      <c r="F90" s="434" t="s">
        <v>975</v>
      </c>
      <c r="G90" s="434" t="s">
        <v>975</v>
      </c>
      <c r="H90" s="434" t="s">
        <v>975</v>
      </c>
      <c r="I90" s="434" t="s">
        <v>975</v>
      </c>
      <c r="J90" s="434" t="s">
        <v>975</v>
      </c>
      <c r="K90" s="541" t="s">
        <v>975</v>
      </c>
      <c r="L90" s="542" t="s">
        <v>975</v>
      </c>
    </row>
    <row r="91" spans="2:12" ht="13.5">
      <c r="B91" s="538">
        <v>73</v>
      </c>
      <c r="C91" s="539">
        <v>73</v>
      </c>
      <c r="D91" s="540" t="s">
        <v>103</v>
      </c>
      <c r="E91" s="434" t="s">
        <v>976</v>
      </c>
      <c r="F91" s="434" t="s">
        <v>975</v>
      </c>
      <c r="G91" s="434" t="s">
        <v>975</v>
      </c>
      <c r="H91" s="434" t="s">
        <v>975</v>
      </c>
      <c r="I91" s="434" t="s">
        <v>975</v>
      </c>
      <c r="J91" s="434" t="s">
        <v>975</v>
      </c>
      <c r="K91" s="541" t="s">
        <v>975</v>
      </c>
      <c r="L91" s="542" t="s">
        <v>976</v>
      </c>
    </row>
    <row r="92" spans="2:12" ht="13.5">
      <c r="B92" s="538">
        <v>74</v>
      </c>
      <c r="C92" s="539">
        <v>74</v>
      </c>
      <c r="D92" s="540" t="s">
        <v>104</v>
      </c>
      <c r="E92" s="434" t="s">
        <v>975</v>
      </c>
      <c r="F92" s="434" t="s">
        <v>975</v>
      </c>
      <c r="G92" s="434" t="s">
        <v>975</v>
      </c>
      <c r="H92" s="434" t="s">
        <v>975</v>
      </c>
      <c r="I92" s="434" t="s">
        <v>975</v>
      </c>
      <c r="J92" s="434" t="s">
        <v>975</v>
      </c>
      <c r="K92" s="541" t="s">
        <v>975</v>
      </c>
      <c r="L92" s="542" t="s">
        <v>975</v>
      </c>
    </row>
    <row r="93" spans="2:12" ht="13.5">
      <c r="B93" s="538">
        <v>75</v>
      </c>
      <c r="C93" s="539">
        <v>75</v>
      </c>
      <c r="D93" s="540" t="s">
        <v>105</v>
      </c>
      <c r="E93" s="434" t="s">
        <v>975</v>
      </c>
      <c r="F93" s="434" t="s">
        <v>975</v>
      </c>
      <c r="G93" s="434" t="s">
        <v>975</v>
      </c>
      <c r="H93" s="434" t="s">
        <v>975</v>
      </c>
      <c r="I93" s="434" t="s">
        <v>975</v>
      </c>
      <c r="J93" s="434" t="s">
        <v>2991</v>
      </c>
      <c r="K93" s="541" t="s">
        <v>2991</v>
      </c>
      <c r="L93" s="542" t="s">
        <v>2991</v>
      </c>
    </row>
    <row r="94" spans="2:12" ht="13.5">
      <c r="B94" s="538">
        <v>76</v>
      </c>
      <c r="C94" s="539">
        <v>76</v>
      </c>
      <c r="D94" s="540" t="s">
        <v>990</v>
      </c>
      <c r="E94" s="434" t="s">
        <v>975</v>
      </c>
      <c r="F94" s="434" t="s">
        <v>975</v>
      </c>
      <c r="G94" s="434" t="s">
        <v>975</v>
      </c>
      <c r="H94" s="434" t="s">
        <v>975</v>
      </c>
      <c r="I94" s="434" t="s">
        <v>975</v>
      </c>
      <c r="J94" s="434" t="s">
        <v>2991</v>
      </c>
      <c r="K94" s="541" t="s">
        <v>2991</v>
      </c>
      <c r="L94" s="542" t="s">
        <v>2991</v>
      </c>
    </row>
    <row r="95" spans="2:12" ht="24">
      <c r="B95" s="538">
        <v>77</v>
      </c>
      <c r="C95" s="539">
        <v>77</v>
      </c>
      <c r="D95" s="540" t="s">
        <v>106</v>
      </c>
      <c r="E95" s="434" t="s">
        <v>976</v>
      </c>
      <c r="F95" s="434" t="s">
        <v>975</v>
      </c>
      <c r="G95" s="434" t="s">
        <v>975</v>
      </c>
      <c r="H95" s="434" t="s">
        <v>975</v>
      </c>
      <c r="I95" s="434" t="s">
        <v>975</v>
      </c>
      <c r="J95" s="434" t="s">
        <v>975</v>
      </c>
      <c r="K95" s="541" t="s">
        <v>975</v>
      </c>
      <c r="L95" s="542" t="s">
        <v>976</v>
      </c>
    </row>
    <row r="96" spans="2:12" ht="13.5">
      <c r="B96" s="538">
        <v>78</v>
      </c>
      <c r="C96" s="539">
        <v>78</v>
      </c>
      <c r="D96" s="540" t="s">
        <v>990</v>
      </c>
      <c r="E96" s="434" t="s">
        <v>975</v>
      </c>
      <c r="F96" s="434" t="s">
        <v>975</v>
      </c>
      <c r="G96" s="434" t="s">
        <v>975</v>
      </c>
      <c r="H96" s="434" t="s">
        <v>975</v>
      </c>
      <c r="I96" s="434" t="s">
        <v>975</v>
      </c>
      <c r="J96" s="434" t="s">
        <v>2991</v>
      </c>
      <c r="K96" s="541" t="s">
        <v>2991</v>
      </c>
      <c r="L96" s="542" t="s">
        <v>2991</v>
      </c>
    </row>
    <row r="97" spans="2:12" ht="13.5">
      <c r="B97" s="538">
        <v>79</v>
      </c>
      <c r="C97" s="539">
        <v>79</v>
      </c>
      <c r="D97" s="540" t="s">
        <v>107</v>
      </c>
      <c r="E97" s="434" t="s">
        <v>975</v>
      </c>
      <c r="F97" s="434" t="s">
        <v>975</v>
      </c>
      <c r="G97" s="434" t="s">
        <v>975</v>
      </c>
      <c r="H97" s="434" t="s">
        <v>975</v>
      </c>
      <c r="I97" s="434" t="s">
        <v>975</v>
      </c>
      <c r="J97" s="434" t="s">
        <v>975</v>
      </c>
      <c r="K97" s="541" t="s">
        <v>975</v>
      </c>
      <c r="L97" s="542" t="s">
        <v>975</v>
      </c>
    </row>
    <row r="98" spans="2:12" ht="13.5">
      <c r="B98" s="538">
        <v>80</v>
      </c>
      <c r="C98" s="539">
        <v>80</v>
      </c>
      <c r="D98" s="540" t="s">
        <v>108</v>
      </c>
      <c r="E98" s="434" t="s">
        <v>976</v>
      </c>
      <c r="F98" s="434" t="s">
        <v>975</v>
      </c>
      <c r="G98" s="434" t="s">
        <v>975</v>
      </c>
      <c r="H98" s="434" t="s">
        <v>975</v>
      </c>
      <c r="I98" s="434" t="s">
        <v>975</v>
      </c>
      <c r="J98" s="434" t="s">
        <v>975</v>
      </c>
      <c r="K98" s="541" t="s">
        <v>975</v>
      </c>
      <c r="L98" s="542" t="s">
        <v>976</v>
      </c>
    </row>
    <row r="99" spans="2:12" ht="13.5">
      <c r="B99" s="538">
        <v>81</v>
      </c>
      <c r="C99" s="539">
        <v>81</v>
      </c>
      <c r="D99" s="540" t="s">
        <v>109</v>
      </c>
      <c r="E99" s="434" t="s">
        <v>975</v>
      </c>
      <c r="F99" s="434" t="s">
        <v>975</v>
      </c>
      <c r="G99" s="434" t="s">
        <v>975</v>
      </c>
      <c r="H99" s="434" t="s">
        <v>975</v>
      </c>
      <c r="I99" s="434" t="s">
        <v>975</v>
      </c>
      <c r="J99" s="434" t="s">
        <v>975</v>
      </c>
      <c r="K99" s="541" t="s">
        <v>975</v>
      </c>
      <c r="L99" s="542" t="s">
        <v>975</v>
      </c>
    </row>
    <row r="100" spans="2:12" ht="13.5">
      <c r="B100" s="538">
        <v>82</v>
      </c>
      <c r="C100" s="539">
        <v>82</v>
      </c>
      <c r="D100" s="540" t="s">
        <v>990</v>
      </c>
      <c r="E100" s="434" t="s">
        <v>975</v>
      </c>
      <c r="F100" s="434" t="s">
        <v>975</v>
      </c>
      <c r="G100" s="434" t="s">
        <v>975</v>
      </c>
      <c r="H100" s="434" t="s">
        <v>975</v>
      </c>
      <c r="I100" s="434" t="s">
        <v>975</v>
      </c>
      <c r="J100" s="434" t="s">
        <v>2991</v>
      </c>
      <c r="K100" s="541" t="s">
        <v>2991</v>
      </c>
      <c r="L100" s="542" t="s">
        <v>2991</v>
      </c>
    </row>
    <row r="101" spans="2:12" ht="24">
      <c r="B101" s="538">
        <v>83</v>
      </c>
      <c r="C101" s="539">
        <v>83</v>
      </c>
      <c r="D101" s="540" t="s">
        <v>110</v>
      </c>
      <c r="E101" s="434" t="s">
        <v>975</v>
      </c>
      <c r="F101" s="434" t="s">
        <v>975</v>
      </c>
      <c r="G101" s="434" t="s">
        <v>975</v>
      </c>
      <c r="H101" s="434" t="s">
        <v>975</v>
      </c>
      <c r="I101" s="434" t="s">
        <v>975</v>
      </c>
      <c r="J101" s="434" t="s">
        <v>975</v>
      </c>
      <c r="K101" s="541" t="s">
        <v>975</v>
      </c>
      <c r="L101" s="542" t="s">
        <v>975</v>
      </c>
    </row>
    <row r="102" spans="2:12" ht="13.5">
      <c r="B102" s="538">
        <v>84</v>
      </c>
      <c r="C102" s="539">
        <v>84</v>
      </c>
      <c r="D102" s="540" t="s">
        <v>111</v>
      </c>
      <c r="E102" s="434" t="s">
        <v>976</v>
      </c>
      <c r="F102" s="434" t="s">
        <v>975</v>
      </c>
      <c r="G102" s="434" t="s">
        <v>975</v>
      </c>
      <c r="H102" s="434" t="s">
        <v>975</v>
      </c>
      <c r="I102" s="434" t="s">
        <v>975</v>
      </c>
      <c r="J102" s="434" t="s">
        <v>975</v>
      </c>
      <c r="K102" s="541" t="s">
        <v>975</v>
      </c>
      <c r="L102" s="542" t="s">
        <v>976</v>
      </c>
    </row>
    <row r="103" spans="2:12" ht="13.5">
      <c r="B103" s="538">
        <v>85</v>
      </c>
      <c r="C103" s="539">
        <v>85</v>
      </c>
      <c r="D103" s="540" t="s">
        <v>990</v>
      </c>
      <c r="E103" s="434" t="s">
        <v>975</v>
      </c>
      <c r="F103" s="434" t="s">
        <v>975</v>
      </c>
      <c r="G103" s="434" t="s">
        <v>975</v>
      </c>
      <c r="H103" s="434" t="s">
        <v>975</v>
      </c>
      <c r="I103" s="434" t="s">
        <v>975</v>
      </c>
      <c r="J103" s="434" t="s">
        <v>2991</v>
      </c>
      <c r="K103" s="541" t="s">
        <v>2991</v>
      </c>
      <c r="L103" s="542" t="s">
        <v>2991</v>
      </c>
    </row>
    <row r="104" spans="2:12" ht="13.5">
      <c r="B104" s="538">
        <v>86</v>
      </c>
      <c r="C104" s="539">
        <v>86</v>
      </c>
      <c r="D104" s="540" t="s">
        <v>112</v>
      </c>
      <c r="E104" s="434" t="s">
        <v>975</v>
      </c>
      <c r="F104" s="434" t="s">
        <v>975</v>
      </c>
      <c r="G104" s="434" t="s">
        <v>975</v>
      </c>
      <c r="H104" s="434" t="s">
        <v>975</v>
      </c>
      <c r="I104" s="434" t="s">
        <v>975</v>
      </c>
      <c r="J104" s="434" t="s">
        <v>975</v>
      </c>
      <c r="K104" s="541" t="s">
        <v>975</v>
      </c>
      <c r="L104" s="542" t="s">
        <v>975</v>
      </c>
    </row>
    <row r="105" spans="2:12" ht="13.5">
      <c r="B105" s="538">
        <v>87</v>
      </c>
      <c r="C105" s="539">
        <v>87</v>
      </c>
      <c r="D105" s="540" t="s">
        <v>113</v>
      </c>
      <c r="E105" s="434" t="s">
        <v>975</v>
      </c>
      <c r="F105" s="434" t="s">
        <v>975</v>
      </c>
      <c r="G105" s="434" t="s">
        <v>975</v>
      </c>
      <c r="H105" s="434" t="s">
        <v>975</v>
      </c>
      <c r="I105" s="434" t="s">
        <v>975</v>
      </c>
      <c r="J105" s="434" t="s">
        <v>975</v>
      </c>
      <c r="K105" s="541" t="s">
        <v>2991</v>
      </c>
      <c r="L105" s="542" t="s">
        <v>2991</v>
      </c>
    </row>
    <row r="106" spans="2:12" ht="24">
      <c r="B106" s="538">
        <v>88</v>
      </c>
      <c r="C106" s="539">
        <v>88</v>
      </c>
      <c r="D106" s="540" t="s">
        <v>114</v>
      </c>
      <c r="E106" s="434" t="s">
        <v>975</v>
      </c>
      <c r="F106" s="434" t="s">
        <v>975</v>
      </c>
      <c r="G106" s="434" t="s">
        <v>975</v>
      </c>
      <c r="H106" s="434" t="s">
        <v>975</v>
      </c>
      <c r="I106" s="434" t="s">
        <v>976</v>
      </c>
      <c r="J106" s="434" t="s">
        <v>2991</v>
      </c>
      <c r="K106" s="541" t="s">
        <v>2991</v>
      </c>
      <c r="L106" s="542" t="s">
        <v>976</v>
      </c>
    </row>
    <row r="107" spans="2:12" ht="13.5">
      <c r="B107" s="538">
        <v>89</v>
      </c>
      <c r="C107" s="539">
        <v>89</v>
      </c>
      <c r="D107" s="540" t="s">
        <v>990</v>
      </c>
      <c r="E107" s="434" t="s">
        <v>975</v>
      </c>
      <c r="F107" s="434" t="s">
        <v>975</v>
      </c>
      <c r="G107" s="434" t="s">
        <v>975</v>
      </c>
      <c r="H107" s="434" t="s">
        <v>975</v>
      </c>
      <c r="I107" s="434" t="s">
        <v>975</v>
      </c>
      <c r="J107" s="434" t="s">
        <v>2991</v>
      </c>
      <c r="K107" s="541" t="s">
        <v>2991</v>
      </c>
      <c r="L107" s="542" t="s">
        <v>2991</v>
      </c>
    </row>
    <row r="108" spans="2:12" ht="13.5">
      <c r="B108" s="538">
        <v>90</v>
      </c>
      <c r="C108" s="539">
        <v>90</v>
      </c>
      <c r="D108" s="540" t="s">
        <v>115</v>
      </c>
      <c r="E108" s="434" t="s">
        <v>976</v>
      </c>
      <c r="F108" s="434" t="s">
        <v>975</v>
      </c>
      <c r="G108" s="434" t="s">
        <v>975</v>
      </c>
      <c r="H108" s="434" t="s">
        <v>975</v>
      </c>
      <c r="I108" s="434" t="s">
        <v>975</v>
      </c>
      <c r="J108" s="434" t="s">
        <v>975</v>
      </c>
      <c r="K108" s="541" t="s">
        <v>975</v>
      </c>
      <c r="L108" s="542" t="s">
        <v>976</v>
      </c>
    </row>
    <row r="109" spans="2:12" ht="13.5">
      <c r="B109" s="538">
        <v>91</v>
      </c>
      <c r="C109" s="539">
        <v>91</v>
      </c>
      <c r="D109" s="540" t="s">
        <v>116</v>
      </c>
      <c r="E109" s="434" t="s">
        <v>975</v>
      </c>
      <c r="F109" s="434" t="s">
        <v>975</v>
      </c>
      <c r="G109" s="434" t="s">
        <v>975</v>
      </c>
      <c r="H109" s="434" t="s">
        <v>975</v>
      </c>
      <c r="I109" s="434" t="s">
        <v>975</v>
      </c>
      <c r="J109" s="434" t="s">
        <v>975</v>
      </c>
      <c r="K109" s="541" t="s">
        <v>975</v>
      </c>
      <c r="L109" s="542" t="s">
        <v>975</v>
      </c>
    </row>
    <row r="110" spans="2:12" ht="13.5">
      <c r="B110" s="538">
        <v>92</v>
      </c>
      <c r="C110" s="539">
        <v>92</v>
      </c>
      <c r="D110" s="540" t="s">
        <v>990</v>
      </c>
      <c r="E110" s="434" t="s">
        <v>975</v>
      </c>
      <c r="F110" s="434" t="s">
        <v>975</v>
      </c>
      <c r="G110" s="434" t="s">
        <v>975</v>
      </c>
      <c r="H110" s="434" t="s">
        <v>975</v>
      </c>
      <c r="I110" s="434" t="s">
        <v>975</v>
      </c>
      <c r="J110" s="434" t="s">
        <v>2991</v>
      </c>
      <c r="K110" s="541" t="s">
        <v>2991</v>
      </c>
      <c r="L110" s="542" t="s">
        <v>2991</v>
      </c>
    </row>
    <row r="111" spans="2:12" ht="24">
      <c r="B111" s="538">
        <v>93</v>
      </c>
      <c r="C111" s="539">
        <v>93</v>
      </c>
      <c r="D111" s="540" t="s">
        <v>117</v>
      </c>
      <c r="E111" s="434" t="s">
        <v>976</v>
      </c>
      <c r="F111" s="434" t="s">
        <v>975</v>
      </c>
      <c r="G111" s="434" t="s">
        <v>975</v>
      </c>
      <c r="H111" s="434" t="s">
        <v>975</v>
      </c>
      <c r="I111" s="434" t="s">
        <v>975</v>
      </c>
      <c r="J111" s="434" t="s">
        <v>975</v>
      </c>
      <c r="K111" s="541" t="s">
        <v>975</v>
      </c>
      <c r="L111" s="542" t="s">
        <v>976</v>
      </c>
    </row>
    <row r="112" spans="2:12" ht="13.5">
      <c r="B112" s="538">
        <v>94</v>
      </c>
      <c r="C112" s="539">
        <v>94</v>
      </c>
      <c r="D112" s="540" t="s">
        <v>118</v>
      </c>
      <c r="E112" s="434" t="s">
        <v>975</v>
      </c>
      <c r="F112" s="434" t="s">
        <v>975</v>
      </c>
      <c r="G112" s="434" t="s">
        <v>975</v>
      </c>
      <c r="H112" s="434" t="s">
        <v>975</v>
      </c>
      <c r="I112" s="434" t="s">
        <v>975</v>
      </c>
      <c r="J112" s="434" t="s">
        <v>975</v>
      </c>
      <c r="K112" s="541" t="s">
        <v>975</v>
      </c>
      <c r="L112" s="542" t="s">
        <v>975</v>
      </c>
    </row>
    <row r="113" spans="2:12" ht="13.5">
      <c r="B113" s="538">
        <v>95</v>
      </c>
      <c r="C113" s="539">
        <v>95</v>
      </c>
      <c r="D113" s="540" t="s">
        <v>119</v>
      </c>
      <c r="E113" s="434" t="s">
        <v>975</v>
      </c>
      <c r="F113" s="434" t="s">
        <v>975</v>
      </c>
      <c r="G113" s="434" t="s">
        <v>975</v>
      </c>
      <c r="H113" s="434" t="s">
        <v>975</v>
      </c>
      <c r="I113" s="434" t="s">
        <v>975</v>
      </c>
      <c r="J113" s="434" t="s">
        <v>2991</v>
      </c>
      <c r="K113" s="541" t="s">
        <v>2991</v>
      </c>
      <c r="L113" s="542" t="s">
        <v>2991</v>
      </c>
    </row>
    <row r="114" spans="2:12" ht="13.5">
      <c r="B114" s="538">
        <v>96</v>
      </c>
      <c r="C114" s="539">
        <v>96</v>
      </c>
      <c r="D114" s="540" t="s">
        <v>120</v>
      </c>
      <c r="E114" s="434" t="s">
        <v>975</v>
      </c>
      <c r="F114" s="434" t="s">
        <v>975</v>
      </c>
      <c r="G114" s="434" t="s">
        <v>975</v>
      </c>
      <c r="H114" s="434" t="s">
        <v>975</v>
      </c>
      <c r="I114" s="434" t="s">
        <v>975</v>
      </c>
      <c r="J114" s="434" t="s">
        <v>2991</v>
      </c>
      <c r="K114" s="541" t="s">
        <v>2991</v>
      </c>
      <c r="L114" s="542" t="s">
        <v>2991</v>
      </c>
    </row>
    <row r="115" spans="2:12" ht="13.5">
      <c r="B115" s="538">
        <v>97</v>
      </c>
      <c r="C115" s="539">
        <v>97</v>
      </c>
      <c r="D115" s="540" t="s">
        <v>121</v>
      </c>
      <c r="E115" s="434" t="s">
        <v>976</v>
      </c>
      <c r="F115" s="434" t="s">
        <v>976</v>
      </c>
      <c r="G115" s="434" t="s">
        <v>976</v>
      </c>
      <c r="H115" s="434" t="s">
        <v>975</v>
      </c>
      <c r="I115" s="434" t="s">
        <v>975</v>
      </c>
      <c r="J115" s="434" t="s">
        <v>2991</v>
      </c>
      <c r="K115" s="541" t="s">
        <v>2991</v>
      </c>
      <c r="L115" s="542" t="s">
        <v>976</v>
      </c>
    </row>
    <row r="116" spans="2:12" ht="13.5">
      <c r="B116" s="538">
        <v>98</v>
      </c>
      <c r="C116" s="539">
        <v>98</v>
      </c>
      <c r="D116" s="540" t="s">
        <v>122</v>
      </c>
      <c r="E116" s="434" t="s">
        <v>975</v>
      </c>
      <c r="F116" s="434" t="s">
        <v>975</v>
      </c>
      <c r="G116" s="434" t="s">
        <v>975</v>
      </c>
      <c r="H116" s="434" t="s">
        <v>975</v>
      </c>
      <c r="I116" s="434" t="s">
        <v>975</v>
      </c>
      <c r="J116" s="434" t="s">
        <v>975</v>
      </c>
      <c r="K116" s="541" t="s">
        <v>975</v>
      </c>
      <c r="L116" s="542" t="s">
        <v>975</v>
      </c>
    </row>
    <row r="117" spans="2:12" ht="13.5">
      <c r="B117" s="538">
        <v>99</v>
      </c>
      <c r="C117" s="539">
        <v>99</v>
      </c>
      <c r="D117" s="540" t="s">
        <v>123</v>
      </c>
      <c r="E117" s="434" t="s">
        <v>975</v>
      </c>
      <c r="F117" s="434" t="s">
        <v>975</v>
      </c>
      <c r="G117" s="434" t="s">
        <v>975</v>
      </c>
      <c r="H117" s="434" t="s">
        <v>975</v>
      </c>
      <c r="I117" s="434" t="s">
        <v>975</v>
      </c>
      <c r="J117" s="434" t="s">
        <v>975</v>
      </c>
      <c r="K117" s="541" t="s">
        <v>975</v>
      </c>
      <c r="L117" s="542" t="s">
        <v>975</v>
      </c>
    </row>
    <row r="118" spans="2:12" ht="24">
      <c r="B118" s="538">
        <v>100</v>
      </c>
      <c r="C118" s="539">
        <v>100</v>
      </c>
      <c r="D118" s="540" t="s">
        <v>124</v>
      </c>
      <c r="E118" s="434" t="s">
        <v>976</v>
      </c>
      <c r="F118" s="434" t="s">
        <v>975</v>
      </c>
      <c r="G118" s="434" t="s">
        <v>975</v>
      </c>
      <c r="H118" s="434" t="s">
        <v>975</v>
      </c>
      <c r="I118" s="434" t="s">
        <v>975</v>
      </c>
      <c r="J118" s="434" t="s">
        <v>975</v>
      </c>
      <c r="K118" s="541" t="s">
        <v>975</v>
      </c>
      <c r="L118" s="542" t="s">
        <v>976</v>
      </c>
    </row>
    <row r="119" spans="2:12" ht="13.5">
      <c r="B119" s="538">
        <v>101</v>
      </c>
      <c r="C119" s="539">
        <v>101</v>
      </c>
      <c r="D119" s="540" t="s">
        <v>125</v>
      </c>
      <c r="E119" s="434" t="s">
        <v>975</v>
      </c>
      <c r="F119" s="434" t="s">
        <v>975</v>
      </c>
      <c r="G119" s="434" t="s">
        <v>975</v>
      </c>
      <c r="H119" s="434" t="s">
        <v>975</v>
      </c>
      <c r="I119" s="434" t="s">
        <v>975</v>
      </c>
      <c r="J119" s="434" t="s">
        <v>975</v>
      </c>
      <c r="K119" s="541" t="s">
        <v>975</v>
      </c>
      <c r="L119" s="542" t="s">
        <v>975</v>
      </c>
    </row>
    <row r="120" spans="2:12" ht="13.5">
      <c r="B120" s="538">
        <v>102</v>
      </c>
      <c r="C120" s="539">
        <v>102</v>
      </c>
      <c r="D120" s="540" t="s">
        <v>126</v>
      </c>
      <c r="E120" s="434" t="s">
        <v>975</v>
      </c>
      <c r="F120" s="434" t="s">
        <v>975</v>
      </c>
      <c r="G120" s="434" t="s">
        <v>975</v>
      </c>
      <c r="H120" s="434" t="s">
        <v>975</v>
      </c>
      <c r="I120" s="434" t="s">
        <v>976</v>
      </c>
      <c r="J120" s="434" t="s">
        <v>975</v>
      </c>
      <c r="K120" s="541" t="s">
        <v>2991</v>
      </c>
      <c r="L120" s="542" t="s">
        <v>976</v>
      </c>
    </row>
    <row r="121" spans="2:12" ht="13.5">
      <c r="B121" s="538">
        <v>103</v>
      </c>
      <c r="C121" s="539">
        <v>103</v>
      </c>
      <c r="D121" s="540" t="s">
        <v>127</v>
      </c>
      <c r="E121" s="434" t="s">
        <v>976</v>
      </c>
      <c r="F121" s="434" t="s">
        <v>975</v>
      </c>
      <c r="G121" s="434" t="s">
        <v>975</v>
      </c>
      <c r="H121" s="434" t="s">
        <v>975</v>
      </c>
      <c r="I121" s="434" t="s">
        <v>975</v>
      </c>
      <c r="J121" s="434" t="s">
        <v>975</v>
      </c>
      <c r="K121" s="541" t="s">
        <v>2991</v>
      </c>
      <c r="L121" s="542" t="s">
        <v>976</v>
      </c>
    </row>
    <row r="122" spans="2:12" ht="24">
      <c r="B122" s="538">
        <v>104</v>
      </c>
      <c r="C122" s="539">
        <v>104</v>
      </c>
      <c r="D122" s="540" t="s">
        <v>129</v>
      </c>
      <c r="E122" s="434" t="s">
        <v>975</v>
      </c>
      <c r="F122" s="434" t="s">
        <v>975</v>
      </c>
      <c r="G122" s="434" t="s">
        <v>975</v>
      </c>
      <c r="H122" s="434" t="s">
        <v>975</v>
      </c>
      <c r="I122" s="434" t="s">
        <v>975</v>
      </c>
      <c r="J122" s="434" t="s">
        <v>975</v>
      </c>
      <c r="K122" s="541" t="s">
        <v>975</v>
      </c>
      <c r="L122" s="542" t="s">
        <v>975</v>
      </c>
    </row>
    <row r="123" spans="2:12" ht="13.5">
      <c r="B123" s="538">
        <v>105</v>
      </c>
      <c r="C123" s="539">
        <v>105</v>
      </c>
      <c r="D123" s="540" t="s">
        <v>130</v>
      </c>
      <c r="E123" s="434" t="s">
        <v>975</v>
      </c>
      <c r="F123" s="434" t="s">
        <v>975</v>
      </c>
      <c r="G123" s="434" t="s">
        <v>975</v>
      </c>
      <c r="H123" s="434" t="s">
        <v>975</v>
      </c>
      <c r="I123" s="434" t="s">
        <v>975</v>
      </c>
      <c r="J123" s="434" t="s">
        <v>975</v>
      </c>
      <c r="K123" s="541" t="s">
        <v>975</v>
      </c>
      <c r="L123" s="542" t="s">
        <v>975</v>
      </c>
    </row>
    <row r="124" spans="2:12" ht="3.95" customHeight="1" thickBot="1">
      <c r="B124" s="543" t="s">
        <v>131</v>
      </c>
      <c r="C124" s="544"/>
      <c r="D124" s="545"/>
      <c r="E124" s="546"/>
      <c r="F124" s="546"/>
      <c r="G124" s="546"/>
      <c r="H124" s="546"/>
      <c r="I124" s="546"/>
      <c r="J124" s="547"/>
      <c r="K124" s="548"/>
      <c r="L124" s="549"/>
    </row>
    <row r="125" spans="2:12" ht="18" customHeight="1">
      <c r="B125" s="550"/>
      <c r="C125" s="550"/>
      <c r="D125" s="522"/>
    </row>
    <row r="126" spans="2:12"/>
    <row r="127" spans="2:12"/>
    <row r="128" spans="2:12"/>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sheetData>
  <sheetProtection insertRows="0" deleteRows="0" selectLockedCells="1"/>
  <mergeCells count="20">
    <mergeCell ref="B7:L7"/>
    <mergeCell ref="B1:L1"/>
    <mergeCell ref="B2:L2"/>
    <mergeCell ref="B3:L3"/>
    <mergeCell ref="B4:L4"/>
    <mergeCell ref="B6:L6"/>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s>
  <conditionalFormatting sqref="B19:D121 J19:L121 J123:L123 B123:D123">
    <cfRule type="expression" dxfId="24" priority="14" stopIfTrue="1">
      <formula>MOD(ROW(),2)</formula>
    </cfRule>
  </conditionalFormatting>
  <conditionalFormatting sqref="E19:L19 E123:H123 J123:L123 J20:L121 I20:I123 E20:E122 F20:H121">
    <cfRule type="cellIs" dxfId="23" priority="8" stopIfTrue="1" operator="equal">
      <formula>"RECHAZO"</formula>
    </cfRule>
    <cfRule type="cellIs" dxfId="22" priority="9" stopIfTrue="1" operator="equal">
      <formula>"CUMPLE"</formula>
    </cfRule>
    <cfRule type="cellIs" dxfId="21" priority="10" stopIfTrue="1" operator="equal">
      <formula>"NO CUMPLE"</formula>
    </cfRule>
    <cfRule type="cellIs" dxfId="20" priority="11" stopIfTrue="1" operator="equal">
      <formula>"HÁBIL"</formula>
    </cfRule>
    <cfRule type="cellIs" dxfId="19" priority="12" stopIfTrue="1" operator="equal">
      <formula>"NO HÁBIL"</formula>
    </cfRule>
    <cfRule type="cellIs" dxfId="18" priority="13" stopIfTrue="1" operator="equal">
      <formula>"NO APLICA"</formula>
    </cfRule>
  </conditionalFormatting>
  <conditionalFormatting sqref="J122:L122 B122:D122">
    <cfRule type="expression" dxfId="17" priority="7" stopIfTrue="1">
      <formula>MOD(ROW(),2)</formula>
    </cfRule>
  </conditionalFormatting>
  <conditionalFormatting sqref="F122:H122 J122:L122">
    <cfRule type="cellIs" dxfId="16" priority="1" stopIfTrue="1" operator="equal">
      <formula>"RECHAZO"</formula>
    </cfRule>
    <cfRule type="cellIs" dxfId="15" priority="2" stopIfTrue="1" operator="equal">
      <formula>"CUMPLE"</formula>
    </cfRule>
    <cfRule type="cellIs" dxfId="14" priority="3" stopIfTrue="1" operator="equal">
      <formula>"NO CUMPLE"</formula>
    </cfRule>
    <cfRule type="cellIs" dxfId="13" priority="4" stopIfTrue="1" operator="equal">
      <formula>"HÁBIL"</formula>
    </cfRule>
    <cfRule type="cellIs" dxfId="12" priority="5" stopIfTrue="1" operator="equal">
      <formula>"NO HÁBIL"</formula>
    </cfRule>
    <cfRule type="cellIs" dxfId="11" priority="6" stopIfTrue="1" operator="equal">
      <formula>"NO APLICA"</formula>
    </cfRule>
  </conditionalFormatting>
  <dataValidations count="1">
    <dataValidation type="list" allowBlank="1" showInputMessage="1" showErrorMessage="1" sqref="E19:G123" xr:uid="{3F0AB9CA-FC5B-4BF4-96CB-E37B3C064164}">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D0F7A-DB51-43C9-A12D-4188B9417B83}">
  <sheetPr codeName="Hoja20">
    <tabColor rgb="FF7030A0"/>
    <pageSetUpPr fitToPage="1"/>
  </sheetPr>
  <dimension ref="A1:U250"/>
  <sheetViews>
    <sheetView showGridLines="0" topLeftCell="A88" zoomScale="80" zoomScaleNormal="80" workbookViewId="0"/>
  </sheetViews>
  <sheetFormatPr baseColWidth="10" defaultColWidth="0" defaultRowHeight="15"/>
  <cols>
    <col min="1" max="1" width="1.42578125" style="491" customWidth="1"/>
    <col min="2" max="2" width="7.7109375" style="491" customWidth="1"/>
    <col min="3" max="3" width="15.42578125" style="491" customWidth="1"/>
    <col min="4" max="4" width="45.7109375" style="491" customWidth="1"/>
    <col min="5" max="5" width="18.28515625" style="491" customWidth="1"/>
    <col min="6" max="7" width="15.28515625" style="491" customWidth="1"/>
    <col min="8" max="8" width="16.140625" style="491" customWidth="1"/>
    <col min="9" max="11" width="18.85546875" style="491" customWidth="1"/>
    <col min="12" max="12" width="15.28515625" style="491" customWidth="1"/>
    <col min="13" max="14" width="16.7109375" style="491" customWidth="1"/>
    <col min="15" max="15" width="41.28515625" style="491" customWidth="1"/>
    <col min="16" max="18" width="11.42578125" style="491" customWidth="1"/>
    <col min="19" max="21" width="0" style="491" hidden="1" customWidth="1"/>
    <col min="22" max="16384" width="11.42578125" style="491" hidden="1"/>
  </cols>
  <sheetData>
    <row r="1" spans="1:15" s="41" customFormat="1" ht="24.95" customHeight="1">
      <c r="A1" s="484"/>
      <c r="B1" s="792" t="s">
        <v>0</v>
      </c>
      <c r="C1" s="792"/>
      <c r="D1" s="792"/>
      <c r="E1" s="792"/>
      <c r="F1" s="792"/>
      <c r="G1" s="792"/>
      <c r="H1" s="792"/>
      <c r="I1" s="792"/>
      <c r="J1" s="792"/>
      <c r="K1" s="792"/>
      <c r="L1" s="792"/>
      <c r="M1" s="792"/>
      <c r="N1" s="792"/>
      <c r="O1" s="792"/>
    </row>
    <row r="2" spans="1:15" s="1" customFormat="1" ht="24.95" customHeight="1">
      <c r="A2" s="485"/>
      <c r="B2" s="792" t="s">
        <v>1</v>
      </c>
      <c r="C2" s="792"/>
      <c r="D2" s="792"/>
      <c r="E2" s="792"/>
      <c r="F2" s="792"/>
      <c r="G2" s="792"/>
      <c r="H2" s="792"/>
      <c r="I2" s="792"/>
      <c r="J2" s="792"/>
      <c r="K2" s="792"/>
      <c r="L2" s="792"/>
      <c r="M2" s="792"/>
      <c r="N2" s="792"/>
      <c r="O2" s="792"/>
    </row>
    <row r="3" spans="1:15" s="1" customFormat="1" ht="24.95" customHeight="1">
      <c r="A3" s="485"/>
      <c r="B3" s="792" t="s">
        <v>2</v>
      </c>
      <c r="C3" s="792"/>
      <c r="D3" s="792"/>
      <c r="E3" s="792"/>
      <c r="F3" s="792"/>
      <c r="G3" s="792"/>
      <c r="H3" s="792"/>
      <c r="I3" s="792"/>
      <c r="J3" s="792"/>
      <c r="K3" s="792"/>
      <c r="L3" s="792"/>
      <c r="M3" s="792"/>
      <c r="N3" s="792"/>
      <c r="O3" s="792"/>
    </row>
    <row r="4" spans="1:15" s="1" customFormat="1" ht="24.95" customHeight="1">
      <c r="A4" s="485"/>
      <c r="B4" s="792" t="s">
        <v>3</v>
      </c>
      <c r="C4" s="792"/>
      <c r="D4" s="792"/>
      <c r="E4" s="792"/>
      <c r="F4" s="792"/>
      <c r="G4" s="792"/>
      <c r="H4" s="792"/>
      <c r="I4" s="792"/>
      <c r="J4" s="792"/>
      <c r="K4" s="792"/>
      <c r="L4" s="792"/>
      <c r="M4" s="792"/>
      <c r="N4" s="792"/>
      <c r="O4" s="792"/>
    </row>
    <row r="5" spans="1:15" s="1" customFormat="1" ht="24.95" customHeight="1">
      <c r="A5" s="485"/>
      <c r="B5" s="486"/>
      <c r="C5" s="2"/>
      <c r="D5" s="487"/>
      <c r="E5" s="487"/>
      <c r="F5" s="487"/>
      <c r="G5" s="487"/>
      <c r="H5" s="487"/>
      <c r="I5" s="487"/>
      <c r="J5" s="487"/>
      <c r="K5" s="487"/>
      <c r="L5" s="487"/>
      <c r="M5" s="487"/>
      <c r="N5" s="487"/>
      <c r="O5" s="487"/>
    </row>
    <row r="6" spans="1:15" s="1" customFormat="1" ht="24.95" customHeight="1">
      <c r="A6" s="485"/>
      <c r="B6" s="792" t="s">
        <v>4</v>
      </c>
      <c r="C6" s="792"/>
      <c r="D6" s="792"/>
      <c r="E6" s="792"/>
      <c r="F6" s="792"/>
      <c r="G6" s="792"/>
      <c r="H6" s="792"/>
      <c r="I6" s="792"/>
      <c r="J6" s="792"/>
      <c r="K6" s="792"/>
      <c r="L6" s="792"/>
      <c r="M6" s="792"/>
      <c r="N6" s="792"/>
      <c r="O6" s="792"/>
    </row>
    <row r="7" spans="1:15" s="1" customFormat="1" ht="24.95" customHeight="1">
      <c r="A7" s="485"/>
      <c r="B7" s="792" t="s">
        <v>5</v>
      </c>
      <c r="C7" s="792"/>
      <c r="D7" s="792"/>
      <c r="E7" s="792"/>
      <c r="F7" s="792"/>
      <c r="G7" s="792"/>
      <c r="H7" s="792"/>
      <c r="I7" s="792"/>
      <c r="J7" s="792"/>
      <c r="K7" s="792"/>
      <c r="L7" s="792"/>
      <c r="M7" s="792"/>
      <c r="N7" s="792"/>
      <c r="O7" s="792"/>
    </row>
    <row r="8" spans="1:15" s="1" customFormat="1" ht="24.95" customHeight="1">
      <c r="A8" s="485"/>
      <c r="B8" s="486"/>
      <c r="C8" s="489"/>
      <c r="D8" s="487"/>
      <c r="E8" s="487"/>
      <c r="F8" s="487"/>
      <c r="G8" s="487"/>
      <c r="H8" s="487"/>
      <c r="I8" s="487"/>
      <c r="J8" s="487"/>
      <c r="K8" s="487"/>
      <c r="L8" s="487"/>
      <c r="M8" s="487"/>
      <c r="N8" s="487"/>
      <c r="O8" s="487"/>
    </row>
    <row r="9" spans="1:15" s="1" customFormat="1" ht="24.95" customHeight="1">
      <c r="A9" s="485"/>
      <c r="B9" s="792" t="s">
        <v>989</v>
      </c>
      <c r="C9" s="792"/>
      <c r="D9" s="792"/>
      <c r="E9" s="792"/>
      <c r="F9" s="792"/>
      <c r="G9" s="792"/>
      <c r="H9" s="792"/>
      <c r="I9" s="792"/>
      <c r="J9" s="792"/>
      <c r="K9" s="792"/>
      <c r="L9" s="792"/>
      <c r="M9" s="792"/>
      <c r="N9" s="792"/>
      <c r="O9" s="792"/>
    </row>
    <row r="10" spans="1:15" s="1" customFormat="1" ht="24.95" customHeight="1">
      <c r="A10" s="485"/>
      <c r="B10" s="486"/>
      <c r="C10" s="489"/>
      <c r="D10" s="487"/>
      <c r="E10" s="487"/>
      <c r="F10" s="487"/>
      <c r="G10" s="487"/>
      <c r="H10" s="487"/>
      <c r="I10" s="487"/>
      <c r="J10" s="487"/>
      <c r="K10" s="487"/>
      <c r="L10" s="487"/>
      <c r="M10" s="487"/>
      <c r="N10" s="487"/>
      <c r="O10" s="487"/>
    </row>
    <row r="11" spans="1:15" s="1" customFormat="1" ht="24.95" customHeight="1">
      <c r="A11" s="485"/>
      <c r="B11" s="792">
        <v>0</v>
      </c>
      <c r="C11" s="792"/>
      <c r="D11" s="792"/>
      <c r="E11" s="792"/>
      <c r="F11" s="792"/>
      <c r="G11" s="792"/>
      <c r="H11" s="792"/>
      <c r="I11" s="792"/>
      <c r="J11" s="792"/>
      <c r="K11" s="792"/>
      <c r="L11" s="792"/>
      <c r="M11" s="792"/>
      <c r="N11" s="792"/>
      <c r="O11" s="792"/>
    </row>
    <row r="12" spans="1:15" s="1" customFormat="1" ht="24.95" customHeight="1">
      <c r="A12" s="485"/>
      <c r="B12" s="486"/>
      <c r="C12" s="489"/>
      <c r="D12" s="487"/>
      <c r="E12" s="487"/>
      <c r="F12" s="487"/>
      <c r="G12" s="487"/>
      <c r="H12" s="487"/>
      <c r="I12" s="487"/>
      <c r="J12" s="487"/>
      <c r="K12" s="487"/>
      <c r="L12" s="487"/>
      <c r="M12" s="487"/>
      <c r="N12" s="487"/>
      <c r="O12" s="487"/>
    </row>
    <row r="13" spans="1:15" s="1" customFormat="1" ht="24.95" customHeight="1">
      <c r="A13" s="485"/>
      <c r="B13" s="626" t="s">
        <v>977</v>
      </c>
      <c r="C13" s="626"/>
      <c r="D13" s="626"/>
      <c r="E13" s="626"/>
      <c r="F13" s="626"/>
      <c r="G13" s="626"/>
      <c r="H13" s="626"/>
      <c r="I13" s="626"/>
      <c r="J13" s="626"/>
      <c r="K13" s="626"/>
      <c r="L13" s="626"/>
      <c r="M13" s="626"/>
      <c r="N13" s="626"/>
      <c r="O13" s="626"/>
    </row>
    <row r="14" spans="1:15" ht="24.95" customHeight="1">
      <c r="A14" s="490"/>
      <c r="B14" s="626" t="s">
        <v>978</v>
      </c>
      <c r="C14" s="626"/>
      <c r="D14" s="626"/>
      <c r="E14" s="626"/>
      <c r="F14" s="626"/>
      <c r="G14" s="626"/>
      <c r="H14" s="626"/>
      <c r="I14" s="626"/>
      <c r="J14" s="626"/>
      <c r="K14" s="626"/>
      <c r="L14" s="626"/>
      <c r="M14" s="626"/>
      <c r="N14" s="626"/>
      <c r="O14" s="626"/>
    </row>
    <row r="15" spans="1:15" ht="24.95" customHeight="1" thickBot="1">
      <c r="M15" s="551">
        <v>12</v>
      </c>
    </row>
    <row r="16" spans="1:15" s="552" customFormat="1" ht="24.95" customHeight="1" thickTop="1">
      <c r="B16" s="841" t="s">
        <v>40</v>
      </c>
      <c r="C16" s="844" t="s">
        <v>135</v>
      </c>
      <c r="D16" s="844" t="s">
        <v>136</v>
      </c>
      <c r="E16" s="847" t="s">
        <v>979</v>
      </c>
      <c r="F16" s="848"/>
      <c r="G16" s="848"/>
      <c r="H16" s="848"/>
      <c r="I16" s="848"/>
      <c r="J16" s="848"/>
      <c r="K16" s="848"/>
      <c r="L16" s="553"/>
      <c r="M16" s="833" t="s">
        <v>980</v>
      </c>
      <c r="N16" s="833" t="s">
        <v>981</v>
      </c>
      <c r="O16" s="835" t="s">
        <v>982</v>
      </c>
    </row>
    <row r="17" spans="2:16" s="552" customFormat="1" ht="24.95" customHeight="1">
      <c r="B17" s="842"/>
      <c r="C17" s="845"/>
      <c r="D17" s="845"/>
      <c r="E17" s="839" t="s">
        <v>983</v>
      </c>
      <c r="F17" s="839" t="s">
        <v>29</v>
      </c>
      <c r="G17" s="839" t="s">
        <v>984</v>
      </c>
      <c r="H17" s="839" t="s">
        <v>33</v>
      </c>
      <c r="I17" s="839" t="s">
        <v>985</v>
      </c>
      <c r="J17" s="839" t="s">
        <v>35</v>
      </c>
      <c r="K17" s="839" t="s">
        <v>37</v>
      </c>
      <c r="L17" s="839" t="s">
        <v>986</v>
      </c>
      <c r="M17" s="834"/>
      <c r="N17" s="834"/>
      <c r="O17" s="836"/>
    </row>
    <row r="18" spans="2:16" s="552" customFormat="1" ht="24.95" customHeight="1">
      <c r="B18" s="842"/>
      <c r="C18" s="839"/>
      <c r="D18" s="839"/>
      <c r="E18" s="840"/>
      <c r="F18" s="840"/>
      <c r="G18" s="840"/>
      <c r="H18" s="840"/>
      <c r="I18" s="840"/>
      <c r="J18" s="840"/>
      <c r="K18" s="840"/>
      <c r="L18" s="840"/>
      <c r="M18" s="834"/>
      <c r="N18" s="834"/>
      <c r="O18" s="837"/>
    </row>
    <row r="19" spans="2:16" s="552" customFormat="1" ht="24.95" customHeight="1" thickBot="1">
      <c r="B19" s="843"/>
      <c r="C19" s="846"/>
      <c r="D19" s="846"/>
      <c r="E19" s="554">
        <v>67.5</v>
      </c>
      <c r="F19" s="555">
        <v>20</v>
      </c>
      <c r="G19" s="555">
        <v>10</v>
      </c>
      <c r="H19" s="555">
        <v>1</v>
      </c>
      <c r="I19" s="555">
        <v>1</v>
      </c>
      <c r="J19" s="554">
        <v>0.25</v>
      </c>
      <c r="K19" s="554">
        <v>0.25</v>
      </c>
      <c r="L19" s="555" t="s">
        <v>987</v>
      </c>
      <c r="M19" s="556" t="s">
        <v>988</v>
      </c>
      <c r="N19" s="557">
        <v>100</v>
      </c>
      <c r="O19" s="838"/>
    </row>
    <row r="20" spans="2:16" s="563" customFormat="1" ht="24.95" customHeight="1">
      <c r="B20" s="558"/>
      <c r="C20" s="559"/>
      <c r="D20" s="560"/>
      <c r="E20" s="560"/>
      <c r="F20" s="561"/>
      <c r="G20" s="561"/>
      <c r="H20" s="561"/>
      <c r="I20" s="560"/>
      <c r="J20" s="560"/>
      <c r="K20" s="560"/>
      <c r="L20" s="561"/>
      <c r="M20" s="561"/>
      <c r="N20" s="561"/>
      <c r="O20" s="562"/>
    </row>
    <row r="21" spans="2:16" s="563" customFormat="1" ht="24.95" customHeight="1">
      <c r="B21" s="564">
        <v>1</v>
      </c>
      <c r="C21" s="565">
        <v>1</v>
      </c>
      <c r="D21" s="566" t="s">
        <v>47</v>
      </c>
      <c r="E21" s="567">
        <v>0</v>
      </c>
      <c r="F21" s="568">
        <v>20</v>
      </c>
      <c r="G21" s="568">
        <v>0</v>
      </c>
      <c r="H21" s="568">
        <v>1</v>
      </c>
      <c r="I21" s="569">
        <v>1</v>
      </c>
      <c r="J21" s="569">
        <v>0.25</v>
      </c>
      <c r="K21" s="569">
        <v>0</v>
      </c>
      <c r="L21" s="568">
        <v>0</v>
      </c>
      <c r="M21" s="570">
        <v>0</v>
      </c>
      <c r="N21" s="571">
        <v>22.25</v>
      </c>
      <c r="O21" s="572"/>
      <c r="P21" s="573">
        <v>1</v>
      </c>
    </row>
    <row r="22" spans="2:16" s="563" customFormat="1" ht="24.95" customHeight="1">
      <c r="B22" s="564">
        <v>2</v>
      </c>
      <c r="C22" s="565">
        <v>2</v>
      </c>
      <c r="D22" s="566" t="s">
        <v>49</v>
      </c>
      <c r="E22" s="567">
        <v>0</v>
      </c>
      <c r="F22" s="568">
        <v>20</v>
      </c>
      <c r="G22" s="568">
        <v>10</v>
      </c>
      <c r="H22" s="568">
        <v>0</v>
      </c>
      <c r="I22" s="569">
        <v>1</v>
      </c>
      <c r="J22" s="569">
        <v>0.25</v>
      </c>
      <c r="K22" s="569">
        <v>0.25</v>
      </c>
      <c r="L22" s="568">
        <v>0</v>
      </c>
      <c r="M22" s="570">
        <v>0</v>
      </c>
      <c r="N22" s="571">
        <v>0</v>
      </c>
      <c r="O22" s="572"/>
      <c r="P22" s="573">
        <v>2</v>
      </c>
    </row>
    <row r="23" spans="2:16" s="563" customFormat="1" ht="24.95" customHeight="1">
      <c r="B23" s="564">
        <v>3</v>
      </c>
      <c r="C23" s="565">
        <v>3</v>
      </c>
      <c r="D23" s="566" t="s">
        <v>50</v>
      </c>
      <c r="E23" s="567">
        <v>38.993235478254455</v>
      </c>
      <c r="F23" s="568">
        <v>20</v>
      </c>
      <c r="G23" s="568">
        <v>0</v>
      </c>
      <c r="H23" s="568">
        <v>1</v>
      </c>
      <c r="I23" s="569">
        <v>0</v>
      </c>
      <c r="J23" s="569">
        <v>0.25</v>
      </c>
      <c r="K23" s="569">
        <v>0</v>
      </c>
      <c r="L23" s="568">
        <v>0</v>
      </c>
      <c r="M23" s="570">
        <v>0</v>
      </c>
      <c r="N23" s="571">
        <v>60.243235478254455</v>
      </c>
      <c r="O23" s="572"/>
      <c r="P23" s="573">
        <v>3</v>
      </c>
    </row>
    <row r="24" spans="2:16" s="563" customFormat="1" ht="24.95" customHeight="1">
      <c r="B24" s="564">
        <v>4</v>
      </c>
      <c r="C24" s="565">
        <v>4</v>
      </c>
      <c r="D24" s="566" t="s">
        <v>51</v>
      </c>
      <c r="E24" s="567">
        <v>0</v>
      </c>
      <c r="F24" s="568">
        <v>20</v>
      </c>
      <c r="G24" s="568">
        <v>10</v>
      </c>
      <c r="H24" s="568">
        <v>0</v>
      </c>
      <c r="I24" s="569">
        <v>1</v>
      </c>
      <c r="J24" s="569">
        <v>0.25</v>
      </c>
      <c r="K24" s="569">
        <v>0.25</v>
      </c>
      <c r="L24" s="568">
        <v>0</v>
      </c>
      <c r="M24" s="570">
        <v>0</v>
      </c>
      <c r="N24" s="571">
        <v>0</v>
      </c>
      <c r="O24" s="572"/>
      <c r="P24" s="573">
        <v>4</v>
      </c>
    </row>
    <row r="25" spans="2:16" s="563" customFormat="1" ht="24.95" customHeight="1">
      <c r="B25" s="564">
        <v>5</v>
      </c>
      <c r="C25" s="565">
        <v>5</v>
      </c>
      <c r="D25" s="566" t="s">
        <v>52</v>
      </c>
      <c r="E25" s="567">
        <v>0</v>
      </c>
      <c r="F25" s="568">
        <v>20</v>
      </c>
      <c r="G25" s="568">
        <v>10</v>
      </c>
      <c r="H25" s="568">
        <v>1</v>
      </c>
      <c r="I25" s="569">
        <v>1</v>
      </c>
      <c r="J25" s="569">
        <v>0.25</v>
      </c>
      <c r="K25" s="569">
        <v>0.25</v>
      </c>
      <c r="L25" s="568">
        <v>0</v>
      </c>
      <c r="M25" s="570">
        <v>0</v>
      </c>
      <c r="N25" s="571">
        <v>0</v>
      </c>
      <c r="O25" s="572"/>
      <c r="P25" s="573">
        <v>5</v>
      </c>
    </row>
    <row r="26" spans="2:16" s="563" customFormat="1" ht="24.95" customHeight="1">
      <c r="B26" s="564">
        <v>6</v>
      </c>
      <c r="C26" s="565">
        <v>6</v>
      </c>
      <c r="D26" s="566" t="s">
        <v>53</v>
      </c>
      <c r="E26" s="567">
        <v>40.237983481269872</v>
      </c>
      <c r="F26" s="568">
        <v>20</v>
      </c>
      <c r="G26" s="568">
        <v>10</v>
      </c>
      <c r="H26" s="568">
        <v>0</v>
      </c>
      <c r="I26" s="569">
        <v>1</v>
      </c>
      <c r="J26" s="569">
        <v>0.25</v>
      </c>
      <c r="K26" s="569">
        <v>0.25</v>
      </c>
      <c r="L26" s="568">
        <v>0</v>
      </c>
      <c r="M26" s="570">
        <v>0</v>
      </c>
      <c r="N26" s="571">
        <v>71.737983481269879</v>
      </c>
      <c r="O26" s="572"/>
      <c r="P26" s="573">
        <v>6</v>
      </c>
    </row>
    <row r="27" spans="2:16" s="563" customFormat="1" ht="24.95" customHeight="1">
      <c r="B27" s="564">
        <v>7</v>
      </c>
      <c r="C27" s="565">
        <v>7</v>
      </c>
      <c r="D27" s="566" t="s">
        <v>54</v>
      </c>
      <c r="E27" s="567">
        <v>0</v>
      </c>
      <c r="F27" s="568">
        <v>20</v>
      </c>
      <c r="G27" s="568">
        <v>10</v>
      </c>
      <c r="H27" s="568">
        <v>0</v>
      </c>
      <c r="I27" s="569">
        <v>1</v>
      </c>
      <c r="J27" s="569">
        <v>0.25</v>
      </c>
      <c r="K27" s="569">
        <v>0.25</v>
      </c>
      <c r="L27" s="568">
        <v>0</v>
      </c>
      <c r="M27" s="570">
        <v>0</v>
      </c>
      <c r="N27" s="571">
        <v>0</v>
      </c>
      <c r="O27" s="572"/>
      <c r="P27" s="573">
        <v>7</v>
      </c>
    </row>
    <row r="28" spans="2:16" s="563" customFormat="1" ht="24.95" customHeight="1">
      <c r="B28" s="564">
        <v>8</v>
      </c>
      <c r="C28" s="565">
        <v>8</v>
      </c>
      <c r="D28" s="566" t="s">
        <v>55</v>
      </c>
      <c r="E28" s="567">
        <v>39.97358914413109</v>
      </c>
      <c r="F28" s="568">
        <v>20</v>
      </c>
      <c r="G28" s="568">
        <v>10</v>
      </c>
      <c r="H28" s="568">
        <v>0</v>
      </c>
      <c r="I28" s="569">
        <v>0</v>
      </c>
      <c r="J28" s="569">
        <v>0.25</v>
      </c>
      <c r="K28" s="569">
        <v>0.25</v>
      </c>
      <c r="L28" s="568">
        <v>0</v>
      </c>
      <c r="M28" s="570">
        <v>0</v>
      </c>
      <c r="N28" s="571">
        <v>70.473589144131097</v>
      </c>
      <c r="O28" s="572"/>
      <c r="P28" s="573">
        <v>8</v>
      </c>
    </row>
    <row r="29" spans="2:16" s="563" customFormat="1" ht="24.95" customHeight="1">
      <c r="B29" s="564">
        <v>9</v>
      </c>
      <c r="C29" s="565">
        <v>9</v>
      </c>
      <c r="D29" s="566" t="s">
        <v>56</v>
      </c>
      <c r="E29" s="567">
        <v>0</v>
      </c>
      <c r="F29" s="568">
        <v>20</v>
      </c>
      <c r="G29" s="568">
        <v>10</v>
      </c>
      <c r="H29" s="568">
        <v>1</v>
      </c>
      <c r="I29" s="569">
        <v>0</v>
      </c>
      <c r="J29" s="569">
        <v>0.25</v>
      </c>
      <c r="K29" s="569">
        <v>0</v>
      </c>
      <c r="L29" s="568">
        <v>0</v>
      </c>
      <c r="M29" s="570">
        <v>0</v>
      </c>
      <c r="N29" s="571">
        <v>0</v>
      </c>
      <c r="O29" s="572"/>
      <c r="P29" s="573">
        <v>9</v>
      </c>
    </row>
    <row r="30" spans="2:16" s="563" customFormat="1" ht="24.95" customHeight="1">
      <c r="B30" s="564">
        <v>10</v>
      </c>
      <c r="C30" s="565">
        <v>10</v>
      </c>
      <c r="D30" s="566" t="s">
        <v>57</v>
      </c>
      <c r="E30" s="567">
        <v>38.226756828774903</v>
      </c>
      <c r="F30" s="568">
        <v>20</v>
      </c>
      <c r="G30" s="568">
        <v>10</v>
      </c>
      <c r="H30" s="568">
        <v>1</v>
      </c>
      <c r="I30" s="569">
        <v>1</v>
      </c>
      <c r="J30" s="569">
        <v>0.25</v>
      </c>
      <c r="K30" s="569">
        <v>0.25</v>
      </c>
      <c r="L30" s="568">
        <v>0</v>
      </c>
      <c r="M30" s="570">
        <v>0</v>
      </c>
      <c r="N30" s="571">
        <v>70.72675682877491</v>
      </c>
      <c r="O30" s="572"/>
      <c r="P30" s="573">
        <v>10</v>
      </c>
    </row>
    <row r="31" spans="2:16" s="563" customFormat="1" ht="24.95" customHeight="1">
      <c r="B31" s="564">
        <v>11</v>
      </c>
      <c r="C31" s="565">
        <v>11</v>
      </c>
      <c r="D31" s="566" t="s">
        <v>58</v>
      </c>
      <c r="E31" s="567">
        <v>54.848536572998739</v>
      </c>
      <c r="F31" s="568">
        <v>20</v>
      </c>
      <c r="G31" s="568">
        <v>10</v>
      </c>
      <c r="H31" s="568">
        <v>1</v>
      </c>
      <c r="I31" s="569">
        <v>1</v>
      </c>
      <c r="J31" s="569">
        <v>0.25</v>
      </c>
      <c r="K31" s="569">
        <v>0.25</v>
      </c>
      <c r="L31" s="568">
        <v>0</v>
      </c>
      <c r="M31" s="570">
        <v>0</v>
      </c>
      <c r="N31" s="571">
        <v>87.348536572998739</v>
      </c>
      <c r="O31" s="572"/>
      <c r="P31" s="573">
        <v>11</v>
      </c>
    </row>
    <row r="32" spans="2:16" s="563" customFormat="1" ht="24.95" customHeight="1">
      <c r="B32" s="564">
        <v>12</v>
      </c>
      <c r="C32" s="565">
        <v>12</v>
      </c>
      <c r="D32" s="566" t="s">
        <v>59</v>
      </c>
      <c r="E32" s="567">
        <v>0</v>
      </c>
      <c r="F32" s="568">
        <v>20</v>
      </c>
      <c r="G32" s="568">
        <v>10</v>
      </c>
      <c r="H32" s="568">
        <v>1</v>
      </c>
      <c r="I32" s="569">
        <v>1</v>
      </c>
      <c r="J32" s="569">
        <v>0.25</v>
      </c>
      <c r="K32" s="569">
        <v>0</v>
      </c>
      <c r="L32" s="568">
        <v>0</v>
      </c>
      <c r="M32" s="570">
        <v>0</v>
      </c>
      <c r="N32" s="571">
        <v>0</v>
      </c>
      <c r="O32" s="572"/>
      <c r="P32" s="573">
        <v>12</v>
      </c>
    </row>
    <row r="33" spans="2:16" s="563" customFormat="1" ht="24.95" customHeight="1">
      <c r="B33" s="564">
        <v>13</v>
      </c>
      <c r="C33" s="565">
        <v>13</v>
      </c>
      <c r="D33" s="566" t="s">
        <v>60</v>
      </c>
      <c r="E33" s="567">
        <v>67.5</v>
      </c>
      <c r="F33" s="568">
        <v>20</v>
      </c>
      <c r="G33" s="568">
        <v>10</v>
      </c>
      <c r="H33" s="568">
        <v>1</v>
      </c>
      <c r="I33" s="569">
        <v>1</v>
      </c>
      <c r="J33" s="569">
        <v>0.25</v>
      </c>
      <c r="K33" s="569">
        <v>0.25</v>
      </c>
      <c r="L33" s="568">
        <v>0</v>
      </c>
      <c r="M33" s="570">
        <v>0</v>
      </c>
      <c r="N33" s="571">
        <v>100</v>
      </c>
      <c r="O33" s="572"/>
      <c r="P33" s="573">
        <v>13</v>
      </c>
    </row>
    <row r="34" spans="2:16" s="563" customFormat="1" ht="24.95" customHeight="1">
      <c r="B34" s="564">
        <v>14</v>
      </c>
      <c r="C34" s="565">
        <v>14</v>
      </c>
      <c r="D34" s="566" t="s">
        <v>61</v>
      </c>
      <c r="E34" s="567">
        <v>0</v>
      </c>
      <c r="F34" s="568">
        <v>20</v>
      </c>
      <c r="G34" s="568">
        <v>10</v>
      </c>
      <c r="H34" s="568">
        <v>0</v>
      </c>
      <c r="I34" s="569">
        <v>0</v>
      </c>
      <c r="J34" s="569">
        <v>0.25</v>
      </c>
      <c r="K34" s="569">
        <v>0</v>
      </c>
      <c r="L34" s="568">
        <v>0</v>
      </c>
      <c r="M34" s="570">
        <v>0</v>
      </c>
      <c r="N34" s="571">
        <v>0</v>
      </c>
      <c r="O34" s="572"/>
      <c r="P34" s="573">
        <v>14</v>
      </c>
    </row>
    <row r="35" spans="2:16" s="563" customFormat="1" ht="24.95" customHeight="1">
      <c r="B35" s="564"/>
      <c r="C35" s="565"/>
      <c r="D35" s="566"/>
      <c r="E35" s="567"/>
      <c r="F35" s="568"/>
      <c r="G35" s="568"/>
      <c r="H35" s="568"/>
      <c r="I35" s="569"/>
      <c r="J35" s="569"/>
      <c r="K35" s="569"/>
      <c r="L35" s="568"/>
      <c r="M35" s="570"/>
      <c r="N35" s="571"/>
      <c r="O35" s="572"/>
      <c r="P35" s="573"/>
    </row>
    <row r="36" spans="2:16" s="563" customFormat="1" ht="24.95" customHeight="1">
      <c r="B36" s="564">
        <v>16</v>
      </c>
      <c r="C36" s="565">
        <v>16</v>
      </c>
      <c r="D36" s="566" t="s">
        <v>62</v>
      </c>
      <c r="E36" s="567">
        <v>57.326300442737626</v>
      </c>
      <c r="F36" s="568">
        <v>20</v>
      </c>
      <c r="G36" s="568">
        <v>10</v>
      </c>
      <c r="H36" s="568">
        <v>1</v>
      </c>
      <c r="I36" s="569">
        <v>1</v>
      </c>
      <c r="J36" s="569">
        <v>0.25</v>
      </c>
      <c r="K36" s="569">
        <v>0.25</v>
      </c>
      <c r="L36" s="568">
        <v>0</v>
      </c>
      <c r="M36" s="570">
        <v>0</v>
      </c>
      <c r="N36" s="571">
        <v>89.826300442737619</v>
      </c>
      <c r="O36" s="572"/>
      <c r="P36" s="573">
        <v>16</v>
      </c>
    </row>
    <row r="37" spans="2:16" s="563" customFormat="1" ht="24.95" customHeight="1">
      <c r="B37" s="564"/>
      <c r="C37" s="565"/>
      <c r="D37" s="566"/>
      <c r="E37" s="567"/>
      <c r="F37" s="568"/>
      <c r="G37" s="568"/>
      <c r="H37" s="568"/>
      <c r="I37" s="569"/>
      <c r="J37" s="569"/>
      <c r="K37" s="569"/>
      <c r="L37" s="568"/>
      <c r="M37" s="570"/>
      <c r="N37" s="571"/>
      <c r="O37" s="572"/>
      <c r="P37" s="573"/>
    </row>
    <row r="38" spans="2:16" s="563" customFormat="1" ht="24.95" customHeight="1">
      <c r="B38" s="564"/>
      <c r="C38" s="565"/>
      <c r="D38" s="566"/>
      <c r="E38" s="567"/>
      <c r="F38" s="568"/>
      <c r="G38" s="568"/>
      <c r="H38" s="568"/>
      <c r="I38" s="569"/>
      <c r="J38" s="569"/>
      <c r="K38" s="569"/>
      <c r="L38" s="568"/>
      <c r="M38" s="570"/>
      <c r="N38" s="571"/>
      <c r="O38" s="572"/>
      <c r="P38" s="573"/>
    </row>
    <row r="39" spans="2:16" s="563" customFormat="1" ht="24.95" customHeight="1">
      <c r="B39" s="564">
        <v>19</v>
      </c>
      <c r="C39" s="565">
        <v>19</v>
      </c>
      <c r="D39" s="566" t="s">
        <v>63</v>
      </c>
      <c r="E39" s="567">
        <v>31.450638312124916</v>
      </c>
      <c r="F39" s="568">
        <v>20</v>
      </c>
      <c r="G39" s="568">
        <v>10</v>
      </c>
      <c r="H39" s="568">
        <v>1</v>
      </c>
      <c r="I39" s="569">
        <v>1</v>
      </c>
      <c r="J39" s="569">
        <v>0.25</v>
      </c>
      <c r="K39" s="569">
        <v>0.25</v>
      </c>
      <c r="L39" s="568">
        <v>0</v>
      </c>
      <c r="M39" s="570">
        <v>0</v>
      </c>
      <c r="N39" s="571">
        <v>63.950638312124916</v>
      </c>
      <c r="O39" s="572"/>
      <c r="P39" s="573">
        <v>19</v>
      </c>
    </row>
    <row r="40" spans="2:16" s="563" customFormat="1" ht="24.95" customHeight="1">
      <c r="B40" s="564">
        <v>20</v>
      </c>
      <c r="C40" s="565">
        <v>20</v>
      </c>
      <c r="D40" s="566" t="s">
        <v>64</v>
      </c>
      <c r="E40" s="567">
        <v>0</v>
      </c>
      <c r="F40" s="568">
        <v>0</v>
      </c>
      <c r="G40" s="568">
        <v>10</v>
      </c>
      <c r="H40" s="568">
        <v>1</v>
      </c>
      <c r="I40" s="569">
        <v>1</v>
      </c>
      <c r="J40" s="569">
        <v>0.25</v>
      </c>
      <c r="K40" s="569">
        <v>0.25</v>
      </c>
      <c r="L40" s="568">
        <v>0</v>
      </c>
      <c r="M40" s="570">
        <v>0</v>
      </c>
      <c r="N40" s="571">
        <v>0</v>
      </c>
      <c r="O40" s="572"/>
      <c r="P40" s="573">
        <v>20</v>
      </c>
    </row>
    <row r="41" spans="2:16" s="563" customFormat="1" ht="24.95" customHeight="1">
      <c r="B41" s="564">
        <v>21</v>
      </c>
      <c r="C41" s="565">
        <v>21</v>
      </c>
      <c r="D41" s="566" t="s">
        <v>65</v>
      </c>
      <c r="E41" s="567">
        <v>0</v>
      </c>
      <c r="F41" s="568">
        <v>20</v>
      </c>
      <c r="G41" s="568">
        <v>10</v>
      </c>
      <c r="H41" s="568">
        <v>1</v>
      </c>
      <c r="I41" s="569">
        <v>1</v>
      </c>
      <c r="J41" s="569">
        <v>0.25</v>
      </c>
      <c r="K41" s="569">
        <v>0</v>
      </c>
      <c r="L41" s="568">
        <v>0</v>
      </c>
      <c r="M41" s="570">
        <v>0</v>
      </c>
      <c r="N41" s="571">
        <v>0</v>
      </c>
      <c r="O41" s="572"/>
      <c r="P41" s="573">
        <v>21</v>
      </c>
    </row>
    <row r="42" spans="2:16" s="563" customFormat="1" ht="24.95" customHeight="1">
      <c r="B42" s="564"/>
      <c r="C42" s="565"/>
      <c r="D42" s="566"/>
      <c r="E42" s="567"/>
      <c r="F42" s="568"/>
      <c r="G42" s="568"/>
      <c r="H42" s="568"/>
      <c r="I42" s="569"/>
      <c r="J42" s="569"/>
      <c r="K42" s="569"/>
      <c r="L42" s="568"/>
      <c r="M42" s="570"/>
      <c r="N42" s="571"/>
      <c r="O42" s="572"/>
      <c r="P42" s="573"/>
    </row>
    <row r="43" spans="2:16" s="563" customFormat="1" ht="24.95" customHeight="1">
      <c r="B43" s="564">
        <v>23</v>
      </c>
      <c r="C43" s="565">
        <v>23</v>
      </c>
      <c r="D43" s="566" t="s">
        <v>66</v>
      </c>
      <c r="E43" s="567">
        <v>0</v>
      </c>
      <c r="F43" s="568">
        <v>20</v>
      </c>
      <c r="G43" s="568">
        <v>0</v>
      </c>
      <c r="H43" s="568">
        <v>1</v>
      </c>
      <c r="I43" s="569">
        <v>1</v>
      </c>
      <c r="J43" s="569">
        <v>0.25</v>
      </c>
      <c r="K43" s="569">
        <v>0</v>
      </c>
      <c r="L43" s="568">
        <v>0</v>
      </c>
      <c r="M43" s="570">
        <v>0</v>
      </c>
      <c r="N43" s="571">
        <v>0</v>
      </c>
      <c r="O43" s="572"/>
      <c r="P43" s="573">
        <v>23</v>
      </c>
    </row>
    <row r="44" spans="2:16" s="563" customFormat="1" ht="24.95" customHeight="1">
      <c r="B44" s="564">
        <v>24</v>
      </c>
      <c r="C44" s="565">
        <v>24</v>
      </c>
      <c r="D44" s="566" t="s">
        <v>67</v>
      </c>
      <c r="E44" s="567">
        <v>49.829368306341252</v>
      </c>
      <c r="F44" s="568">
        <v>20</v>
      </c>
      <c r="G44" s="568">
        <v>10</v>
      </c>
      <c r="H44" s="568">
        <v>1</v>
      </c>
      <c r="I44" s="569">
        <v>1</v>
      </c>
      <c r="J44" s="569">
        <v>0.25</v>
      </c>
      <c r="K44" s="569">
        <v>0.25</v>
      </c>
      <c r="L44" s="568">
        <v>0</v>
      </c>
      <c r="M44" s="570">
        <v>0</v>
      </c>
      <c r="N44" s="571">
        <v>82.329368306341252</v>
      </c>
      <c r="O44" s="572"/>
      <c r="P44" s="573">
        <v>24</v>
      </c>
    </row>
    <row r="45" spans="2:16" s="563" customFormat="1" ht="24.95" customHeight="1">
      <c r="B45" s="564">
        <v>25</v>
      </c>
      <c r="C45" s="565">
        <v>25</v>
      </c>
      <c r="D45" s="566" t="s">
        <v>68</v>
      </c>
      <c r="E45" s="567">
        <v>0</v>
      </c>
      <c r="F45" s="568">
        <v>20</v>
      </c>
      <c r="G45" s="568">
        <v>10</v>
      </c>
      <c r="H45" s="568">
        <v>0</v>
      </c>
      <c r="I45" s="569">
        <v>1</v>
      </c>
      <c r="J45" s="569">
        <v>0.25</v>
      </c>
      <c r="K45" s="569">
        <v>0.25</v>
      </c>
      <c r="L45" s="568">
        <v>0</v>
      </c>
      <c r="M45" s="570">
        <v>0</v>
      </c>
      <c r="N45" s="571">
        <v>0</v>
      </c>
      <c r="O45" s="572"/>
      <c r="P45" s="573">
        <v>25</v>
      </c>
    </row>
    <row r="46" spans="2:16" s="563" customFormat="1" ht="24.95" customHeight="1">
      <c r="B46" s="564">
        <v>26</v>
      </c>
      <c r="C46" s="565">
        <v>26</v>
      </c>
      <c r="D46" s="566" t="s">
        <v>69</v>
      </c>
      <c r="E46" s="567">
        <v>51.397284042744865</v>
      </c>
      <c r="F46" s="568">
        <v>20</v>
      </c>
      <c r="G46" s="568">
        <v>10</v>
      </c>
      <c r="H46" s="568">
        <v>0</v>
      </c>
      <c r="I46" s="569">
        <v>1</v>
      </c>
      <c r="J46" s="569">
        <v>0.25</v>
      </c>
      <c r="K46" s="569">
        <v>0.25</v>
      </c>
      <c r="L46" s="568">
        <v>0</v>
      </c>
      <c r="M46" s="570">
        <v>0</v>
      </c>
      <c r="N46" s="571">
        <v>82.897284042744872</v>
      </c>
      <c r="O46" s="572"/>
      <c r="P46" s="573">
        <v>26</v>
      </c>
    </row>
    <row r="47" spans="2:16" s="563" customFormat="1" ht="24.95" customHeight="1">
      <c r="B47" s="564">
        <v>27</v>
      </c>
      <c r="C47" s="565">
        <v>27</v>
      </c>
      <c r="D47" s="566" t="s">
        <v>70</v>
      </c>
      <c r="E47" s="567">
        <v>0</v>
      </c>
      <c r="F47" s="568">
        <v>0</v>
      </c>
      <c r="G47" s="568">
        <v>10</v>
      </c>
      <c r="H47" s="568">
        <v>1</v>
      </c>
      <c r="I47" s="569">
        <v>0</v>
      </c>
      <c r="J47" s="569">
        <v>0</v>
      </c>
      <c r="K47" s="569">
        <v>0</v>
      </c>
      <c r="L47" s="568">
        <v>0</v>
      </c>
      <c r="M47" s="570">
        <v>0</v>
      </c>
      <c r="N47" s="571">
        <v>0</v>
      </c>
      <c r="O47" s="572"/>
      <c r="P47" s="573">
        <v>27</v>
      </c>
    </row>
    <row r="48" spans="2:16" s="563" customFormat="1" ht="24.95" customHeight="1">
      <c r="B48" s="564">
        <v>28</v>
      </c>
      <c r="C48" s="565">
        <v>28</v>
      </c>
      <c r="D48" s="566" t="s">
        <v>71</v>
      </c>
      <c r="E48" s="567">
        <v>0</v>
      </c>
      <c r="F48" s="568">
        <v>20</v>
      </c>
      <c r="G48" s="568">
        <v>10</v>
      </c>
      <c r="H48" s="568">
        <v>1</v>
      </c>
      <c r="I48" s="569">
        <v>1</v>
      </c>
      <c r="J48" s="569">
        <v>0.25</v>
      </c>
      <c r="K48" s="569">
        <v>0.25</v>
      </c>
      <c r="L48" s="568">
        <v>0</v>
      </c>
      <c r="M48" s="570">
        <v>0</v>
      </c>
      <c r="N48" s="571">
        <v>0</v>
      </c>
      <c r="O48" s="572"/>
      <c r="P48" s="573">
        <v>28</v>
      </c>
    </row>
    <row r="49" spans="2:16" s="563" customFormat="1" ht="24.95" customHeight="1">
      <c r="B49" s="564">
        <v>29</v>
      </c>
      <c r="C49" s="565">
        <v>29</v>
      </c>
      <c r="D49" s="566" t="s">
        <v>72</v>
      </c>
      <c r="E49" s="567">
        <v>0</v>
      </c>
      <c r="F49" s="568">
        <v>20</v>
      </c>
      <c r="G49" s="568">
        <v>10</v>
      </c>
      <c r="H49" s="568">
        <v>1</v>
      </c>
      <c r="I49" s="569">
        <v>0</v>
      </c>
      <c r="J49" s="569">
        <v>0.25</v>
      </c>
      <c r="K49" s="569">
        <v>0</v>
      </c>
      <c r="L49" s="568">
        <v>0</v>
      </c>
      <c r="M49" s="570">
        <v>0</v>
      </c>
      <c r="N49" s="571">
        <v>0</v>
      </c>
      <c r="O49" s="572"/>
      <c r="P49" s="573">
        <v>29</v>
      </c>
    </row>
    <row r="50" spans="2:16" s="563" customFormat="1" ht="24.95" customHeight="1">
      <c r="B50" s="564"/>
      <c r="C50" s="565"/>
      <c r="D50" s="566"/>
      <c r="E50" s="567"/>
      <c r="F50" s="568"/>
      <c r="G50" s="568"/>
      <c r="H50" s="568"/>
      <c r="I50" s="569"/>
      <c r="J50" s="569"/>
      <c r="K50" s="569"/>
      <c r="L50" s="568"/>
      <c r="M50" s="570"/>
      <c r="N50" s="571"/>
      <c r="O50" s="572"/>
      <c r="P50" s="573"/>
    </row>
    <row r="51" spans="2:16" s="563" customFormat="1" ht="24.95" customHeight="1">
      <c r="B51" s="564">
        <v>31</v>
      </c>
      <c r="C51" s="565">
        <v>31</v>
      </c>
      <c r="D51" s="566" t="s">
        <v>73</v>
      </c>
      <c r="E51" s="567">
        <v>56.001022990164799</v>
      </c>
      <c r="F51" s="568">
        <v>20</v>
      </c>
      <c r="G51" s="568">
        <v>10</v>
      </c>
      <c r="H51" s="568">
        <v>1</v>
      </c>
      <c r="I51" s="569">
        <v>1</v>
      </c>
      <c r="J51" s="569">
        <v>0.25</v>
      </c>
      <c r="K51" s="569">
        <v>0</v>
      </c>
      <c r="L51" s="568">
        <v>0</v>
      </c>
      <c r="M51" s="570">
        <v>0</v>
      </c>
      <c r="N51" s="571">
        <v>88.251022990164799</v>
      </c>
      <c r="O51" s="572"/>
      <c r="P51" s="573">
        <v>31</v>
      </c>
    </row>
    <row r="52" spans="2:16" s="563" customFormat="1" ht="24.95" customHeight="1">
      <c r="B52" s="564">
        <v>32</v>
      </c>
      <c r="C52" s="565">
        <v>32</v>
      </c>
      <c r="D52" s="566" t="s">
        <v>74</v>
      </c>
      <c r="E52" s="567">
        <v>0</v>
      </c>
      <c r="F52" s="568">
        <v>20</v>
      </c>
      <c r="G52" s="568">
        <v>10</v>
      </c>
      <c r="H52" s="568">
        <v>1</v>
      </c>
      <c r="I52" s="569">
        <v>1</v>
      </c>
      <c r="J52" s="569">
        <v>0.25</v>
      </c>
      <c r="K52" s="569">
        <v>0.25</v>
      </c>
      <c r="L52" s="568">
        <v>0</v>
      </c>
      <c r="M52" s="570">
        <v>0</v>
      </c>
      <c r="N52" s="571">
        <v>32.5</v>
      </c>
      <c r="O52" s="572"/>
      <c r="P52" s="573">
        <v>32</v>
      </c>
    </row>
    <row r="53" spans="2:16" s="563" customFormat="1" ht="24.95" customHeight="1">
      <c r="B53" s="564"/>
      <c r="C53" s="565"/>
      <c r="D53" s="566"/>
      <c r="E53" s="567"/>
      <c r="F53" s="568"/>
      <c r="G53" s="568"/>
      <c r="H53" s="568"/>
      <c r="I53" s="569"/>
      <c r="J53" s="569"/>
      <c r="K53" s="569"/>
      <c r="L53" s="568"/>
      <c r="M53" s="570"/>
      <c r="N53" s="571"/>
      <c r="O53" s="572"/>
      <c r="P53" s="573"/>
    </row>
    <row r="54" spans="2:16" s="563" customFormat="1" ht="24.95" customHeight="1">
      <c r="B54" s="564">
        <v>34</v>
      </c>
      <c r="C54" s="565">
        <v>34</v>
      </c>
      <c r="D54" s="566" t="s">
        <v>75</v>
      </c>
      <c r="E54" s="567">
        <v>0</v>
      </c>
      <c r="F54" s="568">
        <v>20</v>
      </c>
      <c r="G54" s="568">
        <v>10</v>
      </c>
      <c r="H54" s="568">
        <v>1</v>
      </c>
      <c r="I54" s="569">
        <v>1</v>
      </c>
      <c r="J54" s="569">
        <v>0.25</v>
      </c>
      <c r="K54" s="569">
        <v>0.25</v>
      </c>
      <c r="L54" s="568">
        <v>0</v>
      </c>
      <c r="M54" s="570">
        <v>0</v>
      </c>
      <c r="N54" s="571">
        <v>0</v>
      </c>
      <c r="O54" s="572"/>
      <c r="P54" s="573">
        <v>34</v>
      </c>
    </row>
    <row r="55" spans="2:16" s="563" customFormat="1" ht="24.95" customHeight="1">
      <c r="B55" s="564">
        <v>35</v>
      </c>
      <c r="C55" s="565">
        <v>35</v>
      </c>
      <c r="D55" s="566" t="s">
        <v>76</v>
      </c>
      <c r="E55" s="567">
        <v>55.931643023043108</v>
      </c>
      <c r="F55" s="568">
        <v>20</v>
      </c>
      <c r="G55" s="568">
        <v>10</v>
      </c>
      <c r="H55" s="568">
        <v>1</v>
      </c>
      <c r="I55" s="569">
        <v>1</v>
      </c>
      <c r="J55" s="569">
        <v>0.25</v>
      </c>
      <c r="K55" s="569">
        <v>0.25</v>
      </c>
      <c r="L55" s="568">
        <v>0</v>
      </c>
      <c r="M55" s="570">
        <v>0</v>
      </c>
      <c r="N55" s="571">
        <v>88.431643023043108</v>
      </c>
      <c r="O55" s="572"/>
      <c r="P55" s="573">
        <v>35</v>
      </c>
    </row>
    <row r="56" spans="2:16" s="563" customFormat="1" ht="24.95" customHeight="1">
      <c r="B56" s="564">
        <v>36</v>
      </c>
      <c r="C56" s="565">
        <v>36</v>
      </c>
      <c r="D56" s="566" t="s">
        <v>77</v>
      </c>
      <c r="E56" s="567">
        <v>59.98223441848554</v>
      </c>
      <c r="F56" s="568">
        <v>20</v>
      </c>
      <c r="G56" s="568">
        <v>10</v>
      </c>
      <c r="H56" s="568">
        <v>0</v>
      </c>
      <c r="I56" s="569">
        <v>1</v>
      </c>
      <c r="J56" s="569">
        <v>0.25</v>
      </c>
      <c r="K56" s="569">
        <v>0.25</v>
      </c>
      <c r="L56" s="568">
        <v>0</v>
      </c>
      <c r="M56" s="570">
        <v>0</v>
      </c>
      <c r="N56" s="571">
        <v>91.482234418485547</v>
      </c>
      <c r="O56" s="572"/>
      <c r="P56" s="573">
        <v>36</v>
      </c>
    </row>
    <row r="57" spans="2:16" s="563" customFormat="1" ht="24.95" customHeight="1">
      <c r="B57" s="564">
        <v>37</v>
      </c>
      <c r="C57" s="565">
        <v>37</v>
      </c>
      <c r="D57" s="566" t="s">
        <v>78</v>
      </c>
      <c r="E57" s="567">
        <v>50.028219602598142</v>
      </c>
      <c r="F57" s="568">
        <v>20</v>
      </c>
      <c r="G57" s="568">
        <v>10</v>
      </c>
      <c r="H57" s="568">
        <v>1</v>
      </c>
      <c r="I57" s="569">
        <v>1</v>
      </c>
      <c r="J57" s="569">
        <v>0.25</v>
      </c>
      <c r="K57" s="569">
        <v>0.25</v>
      </c>
      <c r="L57" s="568">
        <v>0</v>
      </c>
      <c r="M57" s="570">
        <v>0</v>
      </c>
      <c r="N57" s="571">
        <v>82.528219602598142</v>
      </c>
      <c r="O57" s="572"/>
      <c r="P57" s="573">
        <v>37</v>
      </c>
    </row>
    <row r="58" spans="2:16" s="563" customFormat="1" ht="24.95" customHeight="1">
      <c r="B58" s="564"/>
      <c r="C58" s="565"/>
      <c r="D58" s="566"/>
      <c r="E58" s="567"/>
      <c r="F58" s="568"/>
      <c r="G58" s="568"/>
      <c r="H58" s="568"/>
      <c r="I58" s="569"/>
      <c r="J58" s="569"/>
      <c r="K58" s="569"/>
      <c r="L58" s="568"/>
      <c r="M58" s="570"/>
      <c r="N58" s="571"/>
      <c r="O58" s="572"/>
      <c r="P58" s="573"/>
    </row>
    <row r="59" spans="2:16" s="563" customFormat="1" ht="24.95" customHeight="1">
      <c r="B59" s="564">
        <v>39</v>
      </c>
      <c r="C59" s="565">
        <v>39</v>
      </c>
      <c r="D59" s="566" t="s">
        <v>79</v>
      </c>
      <c r="E59" s="567">
        <v>0</v>
      </c>
      <c r="F59" s="568">
        <v>20</v>
      </c>
      <c r="G59" s="568">
        <v>10</v>
      </c>
      <c r="H59" s="568">
        <v>1</v>
      </c>
      <c r="I59" s="569">
        <v>1</v>
      </c>
      <c r="J59" s="569">
        <v>0.25</v>
      </c>
      <c r="K59" s="569">
        <v>0.25</v>
      </c>
      <c r="L59" s="568">
        <v>0</v>
      </c>
      <c r="M59" s="570">
        <v>0</v>
      </c>
      <c r="N59" s="571">
        <v>32.5</v>
      </c>
      <c r="O59" s="572"/>
      <c r="P59" s="573">
        <v>39</v>
      </c>
    </row>
    <row r="60" spans="2:16" s="563" customFormat="1" ht="24.95" customHeight="1">
      <c r="B60" s="564">
        <v>40</v>
      </c>
      <c r="C60" s="565">
        <v>40</v>
      </c>
      <c r="D60" s="566" t="s">
        <v>80</v>
      </c>
      <c r="E60" s="567">
        <v>60.937955387456476</v>
      </c>
      <c r="F60" s="568">
        <v>20</v>
      </c>
      <c r="G60" s="568">
        <v>10</v>
      </c>
      <c r="H60" s="568">
        <v>1</v>
      </c>
      <c r="I60" s="569">
        <v>1</v>
      </c>
      <c r="J60" s="569">
        <v>0.25</v>
      </c>
      <c r="K60" s="569">
        <v>0.25</v>
      </c>
      <c r="L60" s="568">
        <v>0</v>
      </c>
      <c r="M60" s="570">
        <v>0</v>
      </c>
      <c r="N60" s="571">
        <v>93.437955387456469</v>
      </c>
      <c r="O60" s="572"/>
      <c r="P60" s="573">
        <v>40</v>
      </c>
    </row>
    <row r="61" spans="2:16" s="563" customFormat="1" ht="24.95" customHeight="1">
      <c r="B61" s="564">
        <v>41</v>
      </c>
      <c r="C61" s="565">
        <v>41</v>
      </c>
      <c r="D61" s="566" t="s">
        <v>81</v>
      </c>
      <c r="E61" s="567">
        <v>22.235769880387537</v>
      </c>
      <c r="F61" s="568">
        <v>0</v>
      </c>
      <c r="G61" s="568">
        <v>10</v>
      </c>
      <c r="H61" s="568">
        <v>1</v>
      </c>
      <c r="I61" s="569">
        <v>1</v>
      </c>
      <c r="J61" s="569">
        <v>0.25</v>
      </c>
      <c r="K61" s="569">
        <v>0</v>
      </c>
      <c r="L61" s="568">
        <v>0</v>
      </c>
      <c r="M61" s="570">
        <v>0</v>
      </c>
      <c r="N61" s="571">
        <v>34.485769880387537</v>
      </c>
      <c r="O61" s="572"/>
      <c r="P61" s="573">
        <v>41</v>
      </c>
    </row>
    <row r="62" spans="2:16" s="563" customFormat="1" ht="24.95" customHeight="1">
      <c r="B62" s="564">
        <v>42</v>
      </c>
      <c r="C62" s="565">
        <v>42</v>
      </c>
      <c r="D62" s="566" t="s">
        <v>82</v>
      </c>
      <c r="E62" s="567">
        <v>57.728111605258412</v>
      </c>
      <c r="F62" s="568">
        <v>20</v>
      </c>
      <c r="G62" s="568">
        <v>10</v>
      </c>
      <c r="H62" s="568">
        <v>1</v>
      </c>
      <c r="I62" s="569">
        <v>1</v>
      </c>
      <c r="J62" s="569">
        <v>0.25</v>
      </c>
      <c r="K62" s="569">
        <v>0</v>
      </c>
      <c r="L62" s="568">
        <v>0</v>
      </c>
      <c r="M62" s="570">
        <v>0</v>
      </c>
      <c r="N62" s="571">
        <v>89.97811160525842</v>
      </c>
      <c r="O62" s="572"/>
      <c r="P62" s="573">
        <v>42</v>
      </c>
    </row>
    <row r="63" spans="2:16" s="563" customFormat="1" ht="24.95" customHeight="1">
      <c r="B63" s="564">
        <v>43</v>
      </c>
      <c r="C63" s="565">
        <v>43</v>
      </c>
      <c r="D63" s="566" t="s">
        <v>83</v>
      </c>
      <c r="E63" s="567">
        <v>65.765290101657897</v>
      </c>
      <c r="F63" s="568">
        <v>20</v>
      </c>
      <c r="G63" s="568">
        <v>10</v>
      </c>
      <c r="H63" s="568">
        <v>1</v>
      </c>
      <c r="I63" s="569">
        <v>1</v>
      </c>
      <c r="J63" s="569">
        <v>0.25</v>
      </c>
      <c r="K63" s="569">
        <v>0</v>
      </c>
      <c r="L63" s="568">
        <v>0</v>
      </c>
      <c r="M63" s="570">
        <v>0</v>
      </c>
      <c r="N63" s="571">
        <v>98.015290101657897</v>
      </c>
      <c r="O63" s="572"/>
      <c r="P63" s="573">
        <v>43</v>
      </c>
    </row>
    <row r="64" spans="2:16" s="563" customFormat="1" ht="24.95" customHeight="1">
      <c r="B64" s="564">
        <v>44</v>
      </c>
      <c r="C64" s="565">
        <v>44</v>
      </c>
      <c r="D64" s="566" t="s">
        <v>84</v>
      </c>
      <c r="E64" s="567">
        <v>56.344088290167839</v>
      </c>
      <c r="F64" s="568">
        <v>20</v>
      </c>
      <c r="G64" s="568">
        <v>10</v>
      </c>
      <c r="H64" s="568">
        <v>1</v>
      </c>
      <c r="I64" s="569">
        <v>1</v>
      </c>
      <c r="J64" s="569">
        <v>0.25</v>
      </c>
      <c r="K64" s="569">
        <v>0.25</v>
      </c>
      <c r="L64" s="568">
        <v>0</v>
      </c>
      <c r="M64" s="570">
        <v>0</v>
      </c>
      <c r="N64" s="571">
        <v>88.844088290167832</v>
      </c>
      <c r="O64" s="572"/>
      <c r="P64" s="573">
        <v>44</v>
      </c>
    </row>
    <row r="65" spans="2:16" s="563" customFormat="1" ht="24.95" customHeight="1">
      <c r="B65" s="564">
        <v>45</v>
      </c>
      <c r="C65" s="565">
        <v>45</v>
      </c>
      <c r="D65" s="566" t="s">
        <v>85</v>
      </c>
      <c r="E65" s="567">
        <v>56.041888796352801</v>
      </c>
      <c r="F65" s="568">
        <v>20</v>
      </c>
      <c r="G65" s="568">
        <v>10</v>
      </c>
      <c r="H65" s="568">
        <v>1</v>
      </c>
      <c r="I65" s="569">
        <v>1</v>
      </c>
      <c r="J65" s="569">
        <v>0.25</v>
      </c>
      <c r="K65" s="569">
        <v>0.25</v>
      </c>
      <c r="L65" s="568">
        <v>0</v>
      </c>
      <c r="M65" s="570">
        <v>0</v>
      </c>
      <c r="N65" s="571">
        <v>88.541888796352794</v>
      </c>
      <c r="O65" s="572"/>
      <c r="P65" s="573">
        <v>45</v>
      </c>
    </row>
    <row r="66" spans="2:16" s="563" customFormat="1" ht="24.95" customHeight="1">
      <c r="B66" s="564">
        <v>46</v>
      </c>
      <c r="C66" s="565">
        <v>46</v>
      </c>
      <c r="D66" s="566" t="s">
        <v>86</v>
      </c>
      <c r="E66" s="567">
        <v>0</v>
      </c>
      <c r="F66" s="568">
        <v>20</v>
      </c>
      <c r="G66" s="568">
        <v>10</v>
      </c>
      <c r="H66" s="568">
        <v>1</v>
      </c>
      <c r="I66" s="569">
        <v>1</v>
      </c>
      <c r="J66" s="569">
        <v>0.25</v>
      </c>
      <c r="K66" s="569">
        <v>0</v>
      </c>
      <c r="L66" s="568">
        <v>0</v>
      </c>
      <c r="M66" s="570">
        <v>0</v>
      </c>
      <c r="N66" s="571">
        <v>0</v>
      </c>
      <c r="O66" s="572"/>
      <c r="P66" s="573">
        <v>46</v>
      </c>
    </row>
    <row r="67" spans="2:16" s="563" customFormat="1" ht="24.95" customHeight="1">
      <c r="B67" s="564">
        <v>47</v>
      </c>
      <c r="C67" s="565">
        <v>47</v>
      </c>
      <c r="D67" s="566" t="s">
        <v>87</v>
      </c>
      <c r="E67" s="567">
        <v>13.363139017623581</v>
      </c>
      <c r="F67" s="568">
        <v>20</v>
      </c>
      <c r="G67" s="568">
        <v>10</v>
      </c>
      <c r="H67" s="568">
        <v>1</v>
      </c>
      <c r="I67" s="569">
        <v>1</v>
      </c>
      <c r="J67" s="569">
        <v>0.25</v>
      </c>
      <c r="K67" s="569">
        <v>0</v>
      </c>
      <c r="L67" s="568">
        <v>0</v>
      </c>
      <c r="M67" s="570">
        <v>0</v>
      </c>
      <c r="N67" s="571">
        <v>45.613139017623581</v>
      </c>
      <c r="O67" s="572"/>
      <c r="P67" s="573">
        <v>47</v>
      </c>
    </row>
    <row r="68" spans="2:16" s="563" customFormat="1" ht="24.95" customHeight="1">
      <c r="B68" s="564">
        <v>48</v>
      </c>
      <c r="C68" s="565">
        <v>48</v>
      </c>
      <c r="D68" s="566" t="s">
        <v>88</v>
      </c>
      <c r="E68" s="567">
        <v>45.823516578820303</v>
      </c>
      <c r="F68" s="568">
        <v>20</v>
      </c>
      <c r="G68" s="568">
        <v>10</v>
      </c>
      <c r="H68" s="568">
        <v>1</v>
      </c>
      <c r="I68" s="569">
        <v>0</v>
      </c>
      <c r="J68" s="569">
        <v>0.25</v>
      </c>
      <c r="K68" s="569">
        <v>0.25</v>
      </c>
      <c r="L68" s="568">
        <v>0</v>
      </c>
      <c r="M68" s="570">
        <v>0</v>
      </c>
      <c r="N68" s="571">
        <v>77.323516578820303</v>
      </c>
      <c r="O68" s="572"/>
      <c r="P68" s="573">
        <v>48</v>
      </c>
    </row>
    <row r="69" spans="2:16" s="563" customFormat="1" ht="24.95" customHeight="1">
      <c r="B69" s="564"/>
      <c r="C69" s="565"/>
      <c r="D69" s="566"/>
      <c r="E69" s="567"/>
      <c r="F69" s="568"/>
      <c r="G69" s="568"/>
      <c r="H69" s="568"/>
      <c r="I69" s="569"/>
      <c r="J69" s="569"/>
      <c r="K69" s="569"/>
      <c r="L69" s="568"/>
      <c r="M69" s="570"/>
      <c r="N69" s="571"/>
      <c r="O69" s="572"/>
      <c r="P69" s="573"/>
    </row>
    <row r="70" spans="2:16" s="563" customFormat="1" ht="24.95" customHeight="1">
      <c r="B70" s="564"/>
      <c r="C70" s="565"/>
      <c r="D70" s="566"/>
      <c r="E70" s="567"/>
      <c r="F70" s="568"/>
      <c r="G70" s="568"/>
      <c r="H70" s="568"/>
      <c r="I70" s="569"/>
      <c r="J70" s="569"/>
      <c r="K70" s="569"/>
      <c r="L70" s="568"/>
      <c r="M70" s="570"/>
      <c r="N70" s="571"/>
      <c r="O70" s="572"/>
      <c r="P70" s="573"/>
    </row>
    <row r="71" spans="2:16" s="563" customFormat="1" ht="24.95" customHeight="1">
      <c r="B71" s="564"/>
      <c r="C71" s="565"/>
      <c r="D71" s="566"/>
      <c r="E71" s="567"/>
      <c r="F71" s="568"/>
      <c r="G71" s="568"/>
      <c r="H71" s="568"/>
      <c r="I71" s="569"/>
      <c r="J71" s="569"/>
      <c r="K71" s="569"/>
      <c r="L71" s="568"/>
      <c r="M71" s="570"/>
      <c r="N71" s="571"/>
      <c r="O71" s="572"/>
      <c r="P71" s="573"/>
    </row>
    <row r="72" spans="2:16" s="563" customFormat="1" ht="24.95" customHeight="1">
      <c r="B72" s="564">
        <v>52</v>
      </c>
      <c r="C72" s="565">
        <v>52</v>
      </c>
      <c r="D72" s="566" t="s">
        <v>89</v>
      </c>
      <c r="E72" s="567">
        <v>25.587902695749989</v>
      </c>
      <c r="F72" s="568">
        <v>20</v>
      </c>
      <c r="G72" s="568">
        <v>10</v>
      </c>
      <c r="H72" s="568">
        <v>0</v>
      </c>
      <c r="I72" s="569">
        <v>1</v>
      </c>
      <c r="J72" s="569">
        <v>0.25</v>
      </c>
      <c r="K72" s="569">
        <v>0.25</v>
      </c>
      <c r="L72" s="568">
        <v>0</v>
      </c>
      <c r="M72" s="570">
        <v>0</v>
      </c>
      <c r="N72" s="571">
        <v>57.087902695749989</v>
      </c>
      <c r="O72" s="572"/>
      <c r="P72" s="573">
        <v>52</v>
      </c>
    </row>
    <row r="73" spans="2:16" s="563" customFormat="1" ht="24.95" customHeight="1">
      <c r="B73" s="564">
        <v>53</v>
      </c>
      <c r="C73" s="565">
        <v>53</v>
      </c>
      <c r="D73" s="566" t="s">
        <v>90</v>
      </c>
      <c r="E73" s="567">
        <v>64.819002753358404</v>
      </c>
      <c r="F73" s="568">
        <v>20</v>
      </c>
      <c r="G73" s="568">
        <v>10</v>
      </c>
      <c r="H73" s="568">
        <v>1</v>
      </c>
      <c r="I73" s="569">
        <v>1</v>
      </c>
      <c r="J73" s="569">
        <v>0.25</v>
      </c>
      <c r="K73" s="569">
        <v>0.25</v>
      </c>
      <c r="L73" s="568">
        <v>0</v>
      </c>
      <c r="M73" s="570">
        <v>0</v>
      </c>
      <c r="N73" s="571">
        <v>97.319002753358404</v>
      </c>
      <c r="O73" s="572"/>
      <c r="P73" s="573">
        <v>53</v>
      </c>
    </row>
    <row r="74" spans="2:16" s="563" customFormat="1" ht="24.95" customHeight="1">
      <c r="B74" s="564">
        <v>54</v>
      </c>
      <c r="C74" s="565">
        <v>54</v>
      </c>
      <c r="D74" s="566" t="s">
        <v>91</v>
      </c>
      <c r="E74" s="567">
        <v>0</v>
      </c>
      <c r="F74" s="568">
        <v>20</v>
      </c>
      <c r="G74" s="568">
        <v>10</v>
      </c>
      <c r="H74" s="568">
        <v>1</v>
      </c>
      <c r="I74" s="569">
        <v>1</v>
      </c>
      <c r="J74" s="569">
        <v>0.25</v>
      </c>
      <c r="K74" s="569">
        <v>0.25</v>
      </c>
      <c r="L74" s="568">
        <v>0</v>
      </c>
      <c r="M74" s="570">
        <v>0</v>
      </c>
      <c r="N74" s="571">
        <v>0</v>
      </c>
      <c r="O74" s="572"/>
      <c r="P74" s="573">
        <v>54</v>
      </c>
    </row>
    <row r="75" spans="2:16" s="563" customFormat="1" ht="24.95" customHeight="1">
      <c r="B75" s="564">
        <v>55</v>
      </c>
      <c r="C75" s="565">
        <v>55</v>
      </c>
      <c r="D75" s="566" t="s">
        <v>92</v>
      </c>
      <c r="E75" s="567">
        <v>53.86101578265427</v>
      </c>
      <c r="F75" s="568">
        <v>20</v>
      </c>
      <c r="G75" s="568">
        <v>10</v>
      </c>
      <c r="H75" s="568">
        <v>1</v>
      </c>
      <c r="I75" s="569">
        <v>1</v>
      </c>
      <c r="J75" s="569">
        <v>0.25</v>
      </c>
      <c r="K75" s="569">
        <v>0.25</v>
      </c>
      <c r="L75" s="568">
        <v>0</v>
      </c>
      <c r="M75" s="570">
        <v>0</v>
      </c>
      <c r="N75" s="571">
        <v>86.361015782654277</v>
      </c>
      <c r="O75" s="572"/>
      <c r="P75" s="573">
        <v>55</v>
      </c>
    </row>
    <row r="76" spans="2:16" s="563" customFormat="1" ht="24.95" customHeight="1">
      <c r="B76" s="564">
        <v>56</v>
      </c>
      <c r="C76" s="565">
        <v>56</v>
      </c>
      <c r="D76" s="566" t="s">
        <v>93</v>
      </c>
      <c r="E76" s="567">
        <v>0</v>
      </c>
      <c r="F76" s="568">
        <v>20</v>
      </c>
      <c r="G76" s="568">
        <v>10</v>
      </c>
      <c r="H76" s="568">
        <v>1</v>
      </c>
      <c r="I76" s="569">
        <v>1</v>
      </c>
      <c r="J76" s="569">
        <v>0.25</v>
      </c>
      <c r="K76" s="569">
        <v>0.25</v>
      </c>
      <c r="L76" s="568">
        <v>0</v>
      </c>
      <c r="M76" s="570">
        <v>0</v>
      </c>
      <c r="N76" s="571">
        <v>0</v>
      </c>
      <c r="O76" s="572"/>
      <c r="P76" s="573">
        <v>56</v>
      </c>
    </row>
    <row r="77" spans="2:16" s="563" customFormat="1" ht="24.95" customHeight="1">
      <c r="B77" s="564">
        <v>57</v>
      </c>
      <c r="C77" s="565">
        <v>57</v>
      </c>
      <c r="D77" s="566">
        <v>0</v>
      </c>
      <c r="E77" s="567" t="s">
        <v>990</v>
      </c>
      <c r="F77" s="568" t="s">
        <v>990</v>
      </c>
      <c r="G77" s="568" t="s">
        <v>990</v>
      </c>
      <c r="H77" s="568" t="s">
        <v>990</v>
      </c>
      <c r="I77" s="569" t="s">
        <v>990</v>
      </c>
      <c r="J77" s="569" t="s">
        <v>990</v>
      </c>
      <c r="K77" s="569" t="s">
        <v>990</v>
      </c>
      <c r="L77" s="568" t="s">
        <v>990</v>
      </c>
      <c r="M77" s="570" t="s">
        <v>990</v>
      </c>
      <c r="N77" s="571" t="s">
        <v>990</v>
      </c>
      <c r="O77" s="572"/>
      <c r="P77" s="573">
        <v>57</v>
      </c>
    </row>
    <row r="78" spans="2:16" s="563" customFormat="1" ht="24.95" customHeight="1">
      <c r="B78" s="564">
        <v>58</v>
      </c>
      <c r="C78" s="565">
        <v>58</v>
      </c>
      <c r="D78" s="566" t="s">
        <v>94</v>
      </c>
      <c r="E78" s="567">
        <v>65.560600311180522</v>
      </c>
      <c r="F78" s="568">
        <v>20</v>
      </c>
      <c r="G78" s="568">
        <v>10</v>
      </c>
      <c r="H78" s="568">
        <v>1</v>
      </c>
      <c r="I78" s="569">
        <v>1</v>
      </c>
      <c r="J78" s="569">
        <v>0.25</v>
      </c>
      <c r="K78" s="569">
        <v>0</v>
      </c>
      <c r="L78" s="568">
        <v>0</v>
      </c>
      <c r="M78" s="570">
        <v>0</v>
      </c>
      <c r="N78" s="571">
        <v>97.810600311180522</v>
      </c>
      <c r="O78" s="572"/>
      <c r="P78" s="573">
        <v>58</v>
      </c>
    </row>
    <row r="79" spans="2:16" s="563" customFormat="1" ht="24.95" customHeight="1">
      <c r="B79" s="564">
        <v>59</v>
      </c>
      <c r="C79" s="565">
        <v>59</v>
      </c>
      <c r="D79" s="566">
        <v>0</v>
      </c>
      <c r="E79" s="567" t="s">
        <v>990</v>
      </c>
      <c r="F79" s="568" t="s">
        <v>990</v>
      </c>
      <c r="G79" s="568" t="s">
        <v>990</v>
      </c>
      <c r="H79" s="568" t="s">
        <v>990</v>
      </c>
      <c r="I79" s="569" t="s">
        <v>990</v>
      </c>
      <c r="J79" s="569" t="s">
        <v>990</v>
      </c>
      <c r="K79" s="569" t="s">
        <v>990</v>
      </c>
      <c r="L79" s="568" t="s">
        <v>990</v>
      </c>
      <c r="M79" s="570" t="s">
        <v>990</v>
      </c>
      <c r="N79" s="571" t="s">
        <v>990</v>
      </c>
      <c r="O79" s="572"/>
      <c r="P79" s="573">
        <v>59</v>
      </c>
    </row>
    <row r="80" spans="2:16" s="563" customFormat="1" ht="24.95" customHeight="1">
      <c r="B80" s="564">
        <v>60</v>
      </c>
      <c r="C80" s="565">
        <v>60</v>
      </c>
      <c r="D80" s="566" t="s">
        <v>95</v>
      </c>
      <c r="E80" s="567">
        <v>0</v>
      </c>
      <c r="F80" s="568">
        <v>20</v>
      </c>
      <c r="G80" s="568">
        <v>10</v>
      </c>
      <c r="H80" s="568">
        <v>1</v>
      </c>
      <c r="I80" s="569">
        <v>0</v>
      </c>
      <c r="J80" s="569">
        <v>0.25</v>
      </c>
      <c r="K80" s="569">
        <v>0.25</v>
      </c>
      <c r="L80" s="568">
        <v>0</v>
      </c>
      <c r="M80" s="570">
        <v>0</v>
      </c>
      <c r="N80" s="571">
        <v>31.5</v>
      </c>
      <c r="O80" s="572"/>
      <c r="P80" s="573">
        <v>60</v>
      </c>
    </row>
    <row r="81" spans="2:16" s="563" customFormat="1" ht="24.95" customHeight="1">
      <c r="B81" s="564">
        <v>61</v>
      </c>
      <c r="C81" s="565">
        <v>61</v>
      </c>
      <c r="D81" s="566">
        <v>0</v>
      </c>
      <c r="E81" s="567" t="s">
        <v>990</v>
      </c>
      <c r="F81" s="568" t="s">
        <v>990</v>
      </c>
      <c r="G81" s="568" t="s">
        <v>990</v>
      </c>
      <c r="H81" s="568" t="s">
        <v>990</v>
      </c>
      <c r="I81" s="569" t="s">
        <v>990</v>
      </c>
      <c r="J81" s="569" t="s">
        <v>990</v>
      </c>
      <c r="K81" s="569" t="s">
        <v>990</v>
      </c>
      <c r="L81" s="568" t="s">
        <v>990</v>
      </c>
      <c r="M81" s="570" t="s">
        <v>990</v>
      </c>
      <c r="N81" s="571" t="s">
        <v>990</v>
      </c>
      <c r="O81" s="572"/>
      <c r="P81" s="573">
        <v>61</v>
      </c>
    </row>
    <row r="82" spans="2:16" s="563" customFormat="1" ht="24.95" customHeight="1">
      <c r="B82" s="564">
        <v>62</v>
      </c>
      <c r="C82" s="565">
        <v>62</v>
      </c>
      <c r="D82" s="566">
        <v>0</v>
      </c>
      <c r="E82" s="567" t="s">
        <v>990</v>
      </c>
      <c r="F82" s="568" t="s">
        <v>990</v>
      </c>
      <c r="G82" s="568" t="s">
        <v>990</v>
      </c>
      <c r="H82" s="568" t="s">
        <v>990</v>
      </c>
      <c r="I82" s="569" t="s">
        <v>990</v>
      </c>
      <c r="J82" s="569" t="s">
        <v>990</v>
      </c>
      <c r="K82" s="569" t="s">
        <v>990</v>
      </c>
      <c r="L82" s="568" t="s">
        <v>990</v>
      </c>
      <c r="M82" s="570" t="s">
        <v>990</v>
      </c>
      <c r="N82" s="571" t="s">
        <v>990</v>
      </c>
      <c r="O82" s="572"/>
      <c r="P82" s="573">
        <v>62</v>
      </c>
    </row>
    <row r="83" spans="2:16" s="563" customFormat="1" ht="24.95" customHeight="1">
      <c r="B83" s="564">
        <v>63</v>
      </c>
      <c r="C83" s="565">
        <v>63</v>
      </c>
      <c r="D83" s="566">
        <v>0</v>
      </c>
      <c r="E83" s="567" t="s">
        <v>990</v>
      </c>
      <c r="F83" s="568" t="s">
        <v>990</v>
      </c>
      <c r="G83" s="568" t="s">
        <v>990</v>
      </c>
      <c r="H83" s="568" t="s">
        <v>990</v>
      </c>
      <c r="I83" s="569" t="s">
        <v>990</v>
      </c>
      <c r="J83" s="569" t="s">
        <v>990</v>
      </c>
      <c r="K83" s="569" t="s">
        <v>990</v>
      </c>
      <c r="L83" s="568" t="s">
        <v>990</v>
      </c>
      <c r="M83" s="570" t="s">
        <v>990</v>
      </c>
      <c r="N83" s="571" t="s">
        <v>990</v>
      </c>
      <c r="O83" s="572"/>
      <c r="P83" s="573">
        <v>63</v>
      </c>
    </row>
    <row r="84" spans="2:16" s="563" customFormat="1" ht="24.95" customHeight="1">
      <c r="B84" s="564">
        <v>64</v>
      </c>
      <c r="C84" s="565">
        <v>64</v>
      </c>
      <c r="D84" s="566">
        <v>0</v>
      </c>
      <c r="E84" s="567" t="s">
        <v>990</v>
      </c>
      <c r="F84" s="568" t="s">
        <v>990</v>
      </c>
      <c r="G84" s="568" t="s">
        <v>990</v>
      </c>
      <c r="H84" s="568" t="s">
        <v>990</v>
      </c>
      <c r="I84" s="569" t="s">
        <v>990</v>
      </c>
      <c r="J84" s="569" t="s">
        <v>990</v>
      </c>
      <c r="K84" s="569" t="s">
        <v>990</v>
      </c>
      <c r="L84" s="568" t="s">
        <v>990</v>
      </c>
      <c r="M84" s="570" t="s">
        <v>990</v>
      </c>
      <c r="N84" s="571" t="s">
        <v>990</v>
      </c>
      <c r="O84" s="572"/>
      <c r="P84" s="573">
        <v>64</v>
      </c>
    </row>
    <row r="85" spans="2:16" s="563" customFormat="1" ht="24.95" customHeight="1">
      <c r="B85" s="564">
        <v>65</v>
      </c>
      <c r="C85" s="565">
        <v>65</v>
      </c>
      <c r="D85" s="566" t="s">
        <v>96</v>
      </c>
      <c r="E85" s="567">
        <v>0</v>
      </c>
      <c r="F85" s="568">
        <v>20</v>
      </c>
      <c r="G85" s="568">
        <v>10</v>
      </c>
      <c r="H85" s="568">
        <v>1</v>
      </c>
      <c r="I85" s="569">
        <v>1</v>
      </c>
      <c r="J85" s="569">
        <v>0.25</v>
      </c>
      <c r="K85" s="569">
        <v>0</v>
      </c>
      <c r="L85" s="568">
        <v>0</v>
      </c>
      <c r="M85" s="570">
        <v>0</v>
      </c>
      <c r="N85" s="571">
        <v>0</v>
      </c>
      <c r="O85" s="572"/>
      <c r="P85" s="573">
        <v>65</v>
      </c>
    </row>
    <row r="86" spans="2:16" s="563" customFormat="1" ht="24.95" customHeight="1">
      <c r="B86" s="564">
        <v>66</v>
      </c>
      <c r="C86" s="565">
        <v>66</v>
      </c>
      <c r="D86" s="566" t="s">
        <v>97</v>
      </c>
      <c r="E86" s="567">
        <v>0</v>
      </c>
      <c r="F86" s="568">
        <v>20</v>
      </c>
      <c r="G86" s="568">
        <v>10</v>
      </c>
      <c r="H86" s="568">
        <v>1</v>
      </c>
      <c r="I86" s="569">
        <v>1</v>
      </c>
      <c r="J86" s="569">
        <v>0.25</v>
      </c>
      <c r="K86" s="569">
        <v>0.25</v>
      </c>
      <c r="L86" s="568">
        <v>0</v>
      </c>
      <c r="M86" s="570">
        <v>0</v>
      </c>
      <c r="N86" s="571">
        <v>0</v>
      </c>
      <c r="O86" s="572"/>
      <c r="P86" s="573">
        <v>66</v>
      </c>
    </row>
    <row r="87" spans="2:16" s="563" customFormat="1" ht="24.95" customHeight="1">
      <c r="B87" s="564">
        <v>67</v>
      </c>
      <c r="C87" s="565">
        <v>67</v>
      </c>
      <c r="D87" s="566">
        <v>0</v>
      </c>
      <c r="E87" s="567" t="s">
        <v>990</v>
      </c>
      <c r="F87" s="568" t="s">
        <v>990</v>
      </c>
      <c r="G87" s="568" t="s">
        <v>990</v>
      </c>
      <c r="H87" s="568" t="s">
        <v>990</v>
      </c>
      <c r="I87" s="569" t="s">
        <v>990</v>
      </c>
      <c r="J87" s="569" t="s">
        <v>990</v>
      </c>
      <c r="K87" s="569" t="s">
        <v>990</v>
      </c>
      <c r="L87" s="568" t="s">
        <v>990</v>
      </c>
      <c r="M87" s="570" t="s">
        <v>990</v>
      </c>
      <c r="N87" s="571" t="s">
        <v>990</v>
      </c>
      <c r="O87" s="572"/>
      <c r="P87" s="573">
        <v>67</v>
      </c>
    </row>
    <row r="88" spans="2:16" s="563" customFormat="1" ht="24.95" customHeight="1">
      <c r="B88" s="564">
        <v>68</v>
      </c>
      <c r="C88" s="565">
        <v>68</v>
      </c>
      <c r="D88" s="566" t="s">
        <v>98</v>
      </c>
      <c r="E88" s="567">
        <v>0</v>
      </c>
      <c r="F88" s="568">
        <v>20</v>
      </c>
      <c r="G88" s="568">
        <v>10</v>
      </c>
      <c r="H88" s="568">
        <v>1</v>
      </c>
      <c r="I88" s="569">
        <v>1</v>
      </c>
      <c r="J88" s="569">
        <v>0.25</v>
      </c>
      <c r="K88" s="569">
        <v>0.25</v>
      </c>
      <c r="L88" s="568">
        <v>0</v>
      </c>
      <c r="M88" s="570">
        <v>0</v>
      </c>
      <c r="N88" s="571">
        <v>32.5</v>
      </c>
      <c r="O88" s="572"/>
      <c r="P88" s="573">
        <v>68</v>
      </c>
    </row>
    <row r="89" spans="2:16" s="563" customFormat="1" ht="24.95" customHeight="1">
      <c r="B89" s="564">
        <v>69</v>
      </c>
      <c r="C89" s="565">
        <v>69</v>
      </c>
      <c r="D89" s="566" t="s">
        <v>99</v>
      </c>
      <c r="E89" s="567">
        <v>54.049286067301033</v>
      </c>
      <c r="F89" s="568">
        <v>20</v>
      </c>
      <c r="G89" s="568">
        <v>10</v>
      </c>
      <c r="H89" s="568">
        <v>1</v>
      </c>
      <c r="I89" s="569">
        <v>1</v>
      </c>
      <c r="J89" s="569">
        <v>0.25</v>
      </c>
      <c r="K89" s="569">
        <v>0.25</v>
      </c>
      <c r="L89" s="568">
        <v>0</v>
      </c>
      <c r="M89" s="570">
        <v>0</v>
      </c>
      <c r="N89" s="571">
        <v>86.54928606730104</v>
      </c>
      <c r="O89" s="572"/>
      <c r="P89" s="573">
        <v>69</v>
      </c>
    </row>
    <row r="90" spans="2:16" s="563" customFormat="1" ht="24.95" customHeight="1">
      <c r="B90" s="564">
        <v>70</v>
      </c>
      <c r="C90" s="565">
        <v>70</v>
      </c>
      <c r="D90" s="566" t="s">
        <v>100</v>
      </c>
      <c r="E90" s="567">
        <v>44.706316908827745</v>
      </c>
      <c r="F90" s="568">
        <v>20</v>
      </c>
      <c r="G90" s="568">
        <v>0</v>
      </c>
      <c r="H90" s="568">
        <v>1</v>
      </c>
      <c r="I90" s="569">
        <v>1</v>
      </c>
      <c r="J90" s="569">
        <v>0.25</v>
      </c>
      <c r="K90" s="569">
        <v>0.25</v>
      </c>
      <c r="L90" s="568">
        <v>0</v>
      </c>
      <c r="M90" s="570">
        <v>0</v>
      </c>
      <c r="N90" s="571">
        <v>67.206316908827745</v>
      </c>
      <c r="O90" s="572"/>
      <c r="P90" s="573">
        <v>70</v>
      </c>
    </row>
    <row r="91" spans="2:16" s="563" customFormat="1" ht="24.95" customHeight="1">
      <c r="B91" s="564">
        <v>71</v>
      </c>
      <c r="C91" s="565">
        <v>71</v>
      </c>
      <c r="D91" s="566" t="s">
        <v>101</v>
      </c>
      <c r="E91" s="567">
        <v>0</v>
      </c>
      <c r="F91" s="568">
        <v>20</v>
      </c>
      <c r="G91" s="568">
        <v>10</v>
      </c>
      <c r="H91" s="568">
        <v>0</v>
      </c>
      <c r="I91" s="569">
        <v>1</v>
      </c>
      <c r="J91" s="569">
        <v>0.25</v>
      </c>
      <c r="K91" s="569">
        <v>0</v>
      </c>
      <c r="L91" s="568">
        <v>0</v>
      </c>
      <c r="M91" s="570">
        <v>0</v>
      </c>
      <c r="N91" s="571">
        <v>0</v>
      </c>
      <c r="O91" s="572"/>
      <c r="P91" s="573">
        <v>71</v>
      </c>
    </row>
    <row r="92" spans="2:16" s="563" customFormat="1" ht="24.95" customHeight="1">
      <c r="B92" s="564">
        <v>72</v>
      </c>
      <c r="C92" s="565">
        <v>72</v>
      </c>
      <c r="D92" s="566" t="s">
        <v>102</v>
      </c>
      <c r="E92" s="567">
        <v>42.326915616553507</v>
      </c>
      <c r="F92" s="568">
        <v>20</v>
      </c>
      <c r="G92" s="568">
        <v>10</v>
      </c>
      <c r="H92" s="568">
        <v>0</v>
      </c>
      <c r="I92" s="569">
        <v>1</v>
      </c>
      <c r="J92" s="569">
        <v>0.25</v>
      </c>
      <c r="K92" s="569">
        <v>0.25</v>
      </c>
      <c r="L92" s="568">
        <v>0</v>
      </c>
      <c r="M92" s="570">
        <v>0</v>
      </c>
      <c r="N92" s="571">
        <v>73.826915616553507</v>
      </c>
      <c r="O92" s="572"/>
      <c r="P92" s="573">
        <v>72</v>
      </c>
    </row>
    <row r="93" spans="2:16" s="563" customFormat="1" ht="24.95" customHeight="1">
      <c r="B93" s="564">
        <v>73</v>
      </c>
      <c r="C93" s="565">
        <v>73</v>
      </c>
      <c r="D93" s="566" t="s">
        <v>103</v>
      </c>
      <c r="E93" s="567">
        <v>0</v>
      </c>
      <c r="F93" s="568">
        <v>20</v>
      </c>
      <c r="G93" s="568">
        <v>10</v>
      </c>
      <c r="H93" s="568">
        <v>1</v>
      </c>
      <c r="I93" s="569">
        <v>1</v>
      </c>
      <c r="J93" s="569">
        <v>0.25</v>
      </c>
      <c r="K93" s="569">
        <v>0.25</v>
      </c>
      <c r="L93" s="568">
        <v>0</v>
      </c>
      <c r="M93" s="570">
        <v>0</v>
      </c>
      <c r="N93" s="571">
        <v>0</v>
      </c>
      <c r="O93" s="572"/>
      <c r="P93" s="573">
        <v>73</v>
      </c>
    </row>
    <row r="94" spans="2:16" s="563" customFormat="1" ht="24.95" customHeight="1">
      <c r="B94" s="564">
        <v>74</v>
      </c>
      <c r="C94" s="565">
        <v>74</v>
      </c>
      <c r="D94" s="566" t="s">
        <v>104</v>
      </c>
      <c r="E94" s="567">
        <v>53.564188724284833</v>
      </c>
      <c r="F94" s="568">
        <v>20</v>
      </c>
      <c r="G94" s="568">
        <v>10</v>
      </c>
      <c r="H94" s="568">
        <v>1</v>
      </c>
      <c r="I94" s="569">
        <v>1</v>
      </c>
      <c r="J94" s="569">
        <v>0.25</v>
      </c>
      <c r="K94" s="569">
        <v>0.25</v>
      </c>
      <c r="L94" s="568">
        <v>0</v>
      </c>
      <c r="M94" s="570">
        <v>0</v>
      </c>
      <c r="N94" s="571">
        <v>86.064188724284833</v>
      </c>
      <c r="O94" s="572"/>
      <c r="P94" s="573">
        <v>74</v>
      </c>
    </row>
    <row r="95" spans="2:16" s="563" customFormat="1" ht="24.95" customHeight="1">
      <c r="B95" s="564">
        <v>75</v>
      </c>
      <c r="C95" s="565">
        <v>75</v>
      </c>
      <c r="D95" s="566" t="s">
        <v>105</v>
      </c>
      <c r="E95" s="567">
        <v>0</v>
      </c>
      <c r="F95" s="568">
        <v>20</v>
      </c>
      <c r="G95" s="568">
        <v>10</v>
      </c>
      <c r="H95" s="568">
        <v>1</v>
      </c>
      <c r="I95" s="569">
        <v>0</v>
      </c>
      <c r="J95" s="569">
        <v>0.25</v>
      </c>
      <c r="K95" s="569">
        <v>0.25</v>
      </c>
      <c r="L95" s="568">
        <v>0</v>
      </c>
      <c r="M95" s="570">
        <v>0</v>
      </c>
      <c r="N95" s="571">
        <v>0</v>
      </c>
      <c r="O95" s="572"/>
      <c r="P95" s="573">
        <v>75</v>
      </c>
    </row>
    <row r="96" spans="2:16" s="563" customFormat="1" ht="24.95" customHeight="1">
      <c r="B96" s="564">
        <v>76</v>
      </c>
      <c r="C96" s="565">
        <v>76</v>
      </c>
      <c r="D96" s="566">
        <v>0</v>
      </c>
      <c r="E96" s="567" t="s">
        <v>990</v>
      </c>
      <c r="F96" s="568" t="s">
        <v>990</v>
      </c>
      <c r="G96" s="568" t="s">
        <v>990</v>
      </c>
      <c r="H96" s="568" t="s">
        <v>990</v>
      </c>
      <c r="I96" s="569" t="s">
        <v>990</v>
      </c>
      <c r="J96" s="569" t="s">
        <v>990</v>
      </c>
      <c r="K96" s="569" t="s">
        <v>990</v>
      </c>
      <c r="L96" s="568" t="s">
        <v>990</v>
      </c>
      <c r="M96" s="570" t="s">
        <v>990</v>
      </c>
      <c r="N96" s="571" t="s">
        <v>990</v>
      </c>
      <c r="O96" s="572"/>
      <c r="P96" s="573">
        <v>76</v>
      </c>
    </row>
    <row r="97" spans="2:16" s="563" customFormat="1" ht="24.95" customHeight="1">
      <c r="B97" s="564">
        <v>77</v>
      </c>
      <c r="C97" s="565">
        <v>77</v>
      </c>
      <c r="D97" s="566" t="s">
        <v>106</v>
      </c>
      <c r="E97" s="567">
        <v>0</v>
      </c>
      <c r="F97" s="568">
        <v>20</v>
      </c>
      <c r="G97" s="568">
        <v>10</v>
      </c>
      <c r="H97" s="568">
        <v>1</v>
      </c>
      <c r="I97" s="569">
        <v>0</v>
      </c>
      <c r="J97" s="569">
        <v>0.25</v>
      </c>
      <c r="K97" s="569">
        <v>0</v>
      </c>
      <c r="L97" s="568">
        <v>0</v>
      </c>
      <c r="M97" s="570">
        <v>0</v>
      </c>
      <c r="N97" s="571">
        <v>0</v>
      </c>
      <c r="O97" s="572"/>
      <c r="P97" s="573">
        <v>77</v>
      </c>
    </row>
    <row r="98" spans="2:16" s="563" customFormat="1" ht="24.95" customHeight="1">
      <c r="B98" s="564">
        <v>78</v>
      </c>
      <c r="C98" s="565">
        <v>78</v>
      </c>
      <c r="D98" s="566">
        <v>0</v>
      </c>
      <c r="E98" s="567" t="s">
        <v>990</v>
      </c>
      <c r="F98" s="568" t="s">
        <v>990</v>
      </c>
      <c r="G98" s="568" t="s">
        <v>990</v>
      </c>
      <c r="H98" s="568" t="s">
        <v>990</v>
      </c>
      <c r="I98" s="569" t="s">
        <v>990</v>
      </c>
      <c r="J98" s="569" t="s">
        <v>990</v>
      </c>
      <c r="K98" s="569" t="s">
        <v>990</v>
      </c>
      <c r="L98" s="568" t="s">
        <v>990</v>
      </c>
      <c r="M98" s="570" t="s">
        <v>990</v>
      </c>
      <c r="N98" s="571" t="s">
        <v>990</v>
      </c>
      <c r="O98" s="572"/>
      <c r="P98" s="573">
        <v>78</v>
      </c>
    </row>
    <row r="99" spans="2:16" s="563" customFormat="1" ht="24.95" customHeight="1">
      <c r="B99" s="564">
        <v>79</v>
      </c>
      <c r="C99" s="565">
        <v>79</v>
      </c>
      <c r="D99" s="566" t="s">
        <v>107</v>
      </c>
      <c r="E99" s="567">
        <v>52.755400426591287</v>
      </c>
      <c r="F99" s="568">
        <v>20</v>
      </c>
      <c r="G99" s="568">
        <v>10</v>
      </c>
      <c r="H99" s="568">
        <v>1</v>
      </c>
      <c r="I99" s="569">
        <v>1</v>
      </c>
      <c r="J99" s="569">
        <v>0.25</v>
      </c>
      <c r="K99" s="569">
        <v>0.25</v>
      </c>
      <c r="L99" s="568">
        <v>0</v>
      </c>
      <c r="M99" s="570">
        <v>0</v>
      </c>
      <c r="N99" s="571">
        <v>85.255400426591279</v>
      </c>
      <c r="O99" s="572"/>
      <c r="P99" s="573">
        <v>79</v>
      </c>
    </row>
    <row r="100" spans="2:16" s="563" customFormat="1" ht="24.95" customHeight="1">
      <c r="B100" s="564">
        <v>80</v>
      </c>
      <c r="C100" s="565">
        <v>80</v>
      </c>
      <c r="D100" s="566" t="s">
        <v>108</v>
      </c>
      <c r="E100" s="567">
        <v>0</v>
      </c>
      <c r="F100" s="568">
        <v>20</v>
      </c>
      <c r="G100" s="568">
        <v>10</v>
      </c>
      <c r="H100" s="568">
        <v>1</v>
      </c>
      <c r="I100" s="569">
        <v>1</v>
      </c>
      <c r="J100" s="569">
        <v>0</v>
      </c>
      <c r="K100" s="569">
        <v>0.25</v>
      </c>
      <c r="L100" s="568">
        <v>0</v>
      </c>
      <c r="M100" s="570">
        <v>0</v>
      </c>
      <c r="N100" s="571">
        <v>0</v>
      </c>
      <c r="O100" s="572"/>
      <c r="P100" s="573">
        <v>80</v>
      </c>
    </row>
    <row r="101" spans="2:16" s="563" customFormat="1" ht="24.95" customHeight="1">
      <c r="B101" s="564">
        <v>81</v>
      </c>
      <c r="C101" s="565">
        <v>81</v>
      </c>
      <c r="D101" s="566" t="s">
        <v>109</v>
      </c>
      <c r="E101" s="567">
        <v>55.057153237815832</v>
      </c>
      <c r="F101" s="568">
        <v>0</v>
      </c>
      <c r="G101" s="568">
        <v>10</v>
      </c>
      <c r="H101" s="568">
        <v>1</v>
      </c>
      <c r="I101" s="569">
        <v>1</v>
      </c>
      <c r="J101" s="569">
        <v>0.25</v>
      </c>
      <c r="K101" s="569">
        <v>0.25</v>
      </c>
      <c r="L101" s="568">
        <v>0</v>
      </c>
      <c r="M101" s="570">
        <v>0</v>
      </c>
      <c r="N101" s="571">
        <v>67.557153237815839</v>
      </c>
      <c r="O101" s="572"/>
      <c r="P101" s="573">
        <v>81</v>
      </c>
    </row>
    <row r="102" spans="2:16" s="563" customFormat="1" ht="24.95" customHeight="1">
      <c r="B102" s="564">
        <v>82</v>
      </c>
      <c r="C102" s="565">
        <v>82</v>
      </c>
      <c r="D102" s="566">
        <v>0</v>
      </c>
      <c r="E102" s="567" t="s">
        <v>990</v>
      </c>
      <c r="F102" s="568" t="s">
        <v>990</v>
      </c>
      <c r="G102" s="568" t="s">
        <v>990</v>
      </c>
      <c r="H102" s="568" t="s">
        <v>990</v>
      </c>
      <c r="I102" s="569" t="s">
        <v>990</v>
      </c>
      <c r="J102" s="569" t="s">
        <v>990</v>
      </c>
      <c r="K102" s="569" t="s">
        <v>990</v>
      </c>
      <c r="L102" s="568" t="s">
        <v>990</v>
      </c>
      <c r="M102" s="570" t="s">
        <v>990</v>
      </c>
      <c r="N102" s="571" t="s">
        <v>990</v>
      </c>
      <c r="O102" s="572"/>
      <c r="P102" s="573">
        <v>82</v>
      </c>
    </row>
    <row r="103" spans="2:16" s="563" customFormat="1" ht="24.95" customHeight="1">
      <c r="B103" s="564">
        <v>83</v>
      </c>
      <c r="C103" s="565">
        <v>83</v>
      </c>
      <c r="D103" s="566" t="s">
        <v>110</v>
      </c>
      <c r="E103" s="567">
        <v>60.6150048617328</v>
      </c>
      <c r="F103" s="568">
        <v>20</v>
      </c>
      <c r="G103" s="568">
        <v>10</v>
      </c>
      <c r="H103" s="568">
        <v>0</v>
      </c>
      <c r="I103" s="569">
        <v>1</v>
      </c>
      <c r="J103" s="569">
        <v>0.25</v>
      </c>
      <c r="K103" s="569">
        <v>0</v>
      </c>
      <c r="L103" s="568">
        <v>0</v>
      </c>
      <c r="M103" s="570">
        <v>0</v>
      </c>
      <c r="N103" s="571">
        <v>91.8650048617328</v>
      </c>
      <c r="O103" s="572"/>
      <c r="P103" s="573">
        <v>83</v>
      </c>
    </row>
    <row r="104" spans="2:16" s="563" customFormat="1" ht="24.95" customHeight="1">
      <c r="B104" s="564">
        <v>84</v>
      </c>
      <c r="C104" s="565">
        <v>84</v>
      </c>
      <c r="D104" s="566" t="s">
        <v>111</v>
      </c>
      <c r="E104" s="567">
        <v>0</v>
      </c>
      <c r="F104" s="568">
        <v>20</v>
      </c>
      <c r="G104" s="568">
        <v>10</v>
      </c>
      <c r="H104" s="568">
        <v>1</v>
      </c>
      <c r="I104" s="569">
        <v>1</v>
      </c>
      <c r="J104" s="569">
        <v>0.25</v>
      </c>
      <c r="K104" s="569">
        <v>0.25</v>
      </c>
      <c r="L104" s="568">
        <v>0</v>
      </c>
      <c r="M104" s="570">
        <v>0</v>
      </c>
      <c r="N104" s="571">
        <v>0</v>
      </c>
      <c r="O104" s="572"/>
      <c r="P104" s="573">
        <v>84</v>
      </c>
    </row>
    <row r="105" spans="2:16" s="563" customFormat="1" ht="24.95" customHeight="1">
      <c r="B105" s="564">
        <v>85</v>
      </c>
      <c r="C105" s="565">
        <v>85</v>
      </c>
      <c r="D105" s="566">
        <v>0</v>
      </c>
      <c r="E105" s="567" t="s">
        <v>990</v>
      </c>
      <c r="F105" s="568" t="s">
        <v>990</v>
      </c>
      <c r="G105" s="568" t="s">
        <v>990</v>
      </c>
      <c r="H105" s="568" t="s">
        <v>990</v>
      </c>
      <c r="I105" s="569" t="s">
        <v>990</v>
      </c>
      <c r="J105" s="569" t="s">
        <v>990</v>
      </c>
      <c r="K105" s="569" t="s">
        <v>990</v>
      </c>
      <c r="L105" s="568" t="s">
        <v>990</v>
      </c>
      <c r="M105" s="570" t="s">
        <v>990</v>
      </c>
      <c r="N105" s="571" t="s">
        <v>990</v>
      </c>
      <c r="O105" s="572"/>
      <c r="P105" s="573">
        <v>85</v>
      </c>
    </row>
    <row r="106" spans="2:16" s="563" customFormat="1" ht="24.95" customHeight="1">
      <c r="B106" s="564">
        <v>86</v>
      </c>
      <c r="C106" s="565">
        <v>86</v>
      </c>
      <c r="D106" s="566" t="s">
        <v>112</v>
      </c>
      <c r="E106" s="567">
        <v>47.970895815287662</v>
      </c>
      <c r="F106" s="568">
        <v>20</v>
      </c>
      <c r="G106" s="568">
        <v>10</v>
      </c>
      <c r="H106" s="568">
        <v>1</v>
      </c>
      <c r="I106" s="569">
        <v>1</v>
      </c>
      <c r="J106" s="569">
        <v>0.25</v>
      </c>
      <c r="K106" s="569">
        <v>0.25</v>
      </c>
      <c r="L106" s="568">
        <v>0</v>
      </c>
      <c r="M106" s="570">
        <v>0</v>
      </c>
      <c r="N106" s="571">
        <v>80.470895815287662</v>
      </c>
      <c r="O106" s="572"/>
      <c r="P106" s="573">
        <v>86</v>
      </c>
    </row>
    <row r="107" spans="2:16" s="563" customFormat="1" ht="24.95" customHeight="1">
      <c r="B107" s="564">
        <v>87</v>
      </c>
      <c r="C107" s="565">
        <v>87</v>
      </c>
      <c r="D107" s="566" t="s">
        <v>113</v>
      </c>
      <c r="E107" s="567">
        <v>0</v>
      </c>
      <c r="F107" s="568">
        <v>20</v>
      </c>
      <c r="G107" s="568">
        <v>10</v>
      </c>
      <c r="H107" s="568">
        <v>1</v>
      </c>
      <c r="I107" s="569">
        <v>0</v>
      </c>
      <c r="J107" s="569">
        <v>0.25</v>
      </c>
      <c r="K107" s="569">
        <v>0</v>
      </c>
      <c r="L107" s="568">
        <v>0</v>
      </c>
      <c r="M107" s="570">
        <v>0</v>
      </c>
      <c r="N107" s="571">
        <v>31.25</v>
      </c>
      <c r="O107" s="572"/>
      <c r="P107" s="573">
        <v>87</v>
      </c>
    </row>
    <row r="108" spans="2:16" s="563" customFormat="1" ht="24.95" customHeight="1">
      <c r="B108" s="564">
        <v>88</v>
      </c>
      <c r="C108" s="565">
        <v>88</v>
      </c>
      <c r="D108" s="566" t="s">
        <v>114</v>
      </c>
      <c r="E108" s="567">
        <v>0</v>
      </c>
      <c r="F108" s="568">
        <v>0</v>
      </c>
      <c r="G108" s="568">
        <v>10</v>
      </c>
      <c r="H108" s="568">
        <v>0</v>
      </c>
      <c r="I108" s="569">
        <v>0</v>
      </c>
      <c r="J108" s="569">
        <v>0.25</v>
      </c>
      <c r="K108" s="569">
        <v>0.25</v>
      </c>
      <c r="L108" s="568">
        <v>0</v>
      </c>
      <c r="M108" s="570">
        <v>0</v>
      </c>
      <c r="N108" s="571">
        <v>0</v>
      </c>
      <c r="O108" s="572"/>
      <c r="P108" s="573">
        <v>88</v>
      </c>
    </row>
    <row r="109" spans="2:16" s="563" customFormat="1" ht="24.95" customHeight="1">
      <c r="B109" s="564">
        <v>89</v>
      </c>
      <c r="C109" s="565">
        <v>89</v>
      </c>
      <c r="D109" s="566">
        <v>0</v>
      </c>
      <c r="E109" s="567" t="s">
        <v>990</v>
      </c>
      <c r="F109" s="568" t="s">
        <v>990</v>
      </c>
      <c r="G109" s="568" t="s">
        <v>990</v>
      </c>
      <c r="H109" s="568" t="s">
        <v>990</v>
      </c>
      <c r="I109" s="569" t="s">
        <v>990</v>
      </c>
      <c r="J109" s="569" t="s">
        <v>990</v>
      </c>
      <c r="K109" s="569" t="s">
        <v>990</v>
      </c>
      <c r="L109" s="568" t="s">
        <v>990</v>
      </c>
      <c r="M109" s="570" t="s">
        <v>990</v>
      </c>
      <c r="N109" s="571" t="s">
        <v>990</v>
      </c>
      <c r="O109" s="572"/>
      <c r="P109" s="573">
        <v>89</v>
      </c>
    </row>
    <row r="110" spans="2:16" s="563" customFormat="1" ht="24.95" customHeight="1">
      <c r="B110" s="564">
        <v>90</v>
      </c>
      <c r="C110" s="565">
        <v>90</v>
      </c>
      <c r="D110" s="566" t="s">
        <v>115</v>
      </c>
      <c r="E110" s="567">
        <v>0</v>
      </c>
      <c r="F110" s="568">
        <v>20</v>
      </c>
      <c r="G110" s="568">
        <v>10</v>
      </c>
      <c r="H110" s="568">
        <v>1</v>
      </c>
      <c r="I110" s="569">
        <v>1</v>
      </c>
      <c r="J110" s="569">
        <v>0.25</v>
      </c>
      <c r="K110" s="569">
        <v>0.25</v>
      </c>
      <c r="L110" s="568">
        <v>0</v>
      </c>
      <c r="M110" s="570">
        <v>0</v>
      </c>
      <c r="N110" s="571">
        <v>0</v>
      </c>
      <c r="O110" s="572"/>
      <c r="P110" s="573">
        <v>90</v>
      </c>
    </row>
    <row r="111" spans="2:16" s="563" customFormat="1" ht="24.95" customHeight="1">
      <c r="B111" s="564">
        <v>91</v>
      </c>
      <c r="C111" s="565">
        <v>91</v>
      </c>
      <c r="D111" s="566" t="s">
        <v>116</v>
      </c>
      <c r="E111" s="567">
        <v>51.494886044622938</v>
      </c>
      <c r="F111" s="568">
        <v>20</v>
      </c>
      <c r="G111" s="568">
        <v>10</v>
      </c>
      <c r="H111" s="568">
        <v>0</v>
      </c>
      <c r="I111" s="569">
        <v>1</v>
      </c>
      <c r="J111" s="569">
        <v>0.25</v>
      </c>
      <c r="K111" s="569">
        <v>0.25</v>
      </c>
      <c r="L111" s="568">
        <v>0</v>
      </c>
      <c r="M111" s="570">
        <v>0</v>
      </c>
      <c r="N111" s="571">
        <v>82.994886044622945</v>
      </c>
      <c r="O111" s="572"/>
      <c r="P111" s="573">
        <v>91</v>
      </c>
    </row>
    <row r="112" spans="2:16" s="563" customFormat="1" ht="24.95" customHeight="1">
      <c r="B112" s="564">
        <v>92</v>
      </c>
      <c r="C112" s="565">
        <v>92</v>
      </c>
      <c r="D112" s="566">
        <v>0</v>
      </c>
      <c r="E112" s="567" t="s">
        <v>990</v>
      </c>
      <c r="F112" s="568" t="s">
        <v>990</v>
      </c>
      <c r="G112" s="568" t="s">
        <v>990</v>
      </c>
      <c r="H112" s="568" t="s">
        <v>990</v>
      </c>
      <c r="I112" s="569" t="s">
        <v>990</v>
      </c>
      <c r="J112" s="569" t="s">
        <v>990</v>
      </c>
      <c r="K112" s="569" t="s">
        <v>990</v>
      </c>
      <c r="L112" s="568" t="s">
        <v>990</v>
      </c>
      <c r="M112" s="570" t="s">
        <v>990</v>
      </c>
      <c r="N112" s="571" t="s">
        <v>990</v>
      </c>
      <c r="O112" s="572"/>
      <c r="P112" s="573">
        <v>92</v>
      </c>
    </row>
    <row r="113" spans="2:16" s="563" customFormat="1" ht="24.95" customHeight="1">
      <c r="B113" s="564">
        <v>93</v>
      </c>
      <c r="C113" s="565">
        <v>93</v>
      </c>
      <c r="D113" s="566" t="s">
        <v>117</v>
      </c>
      <c r="E113" s="567">
        <v>0</v>
      </c>
      <c r="F113" s="568">
        <v>20</v>
      </c>
      <c r="G113" s="568">
        <v>10</v>
      </c>
      <c r="H113" s="568">
        <v>1</v>
      </c>
      <c r="I113" s="569">
        <v>1</v>
      </c>
      <c r="J113" s="569">
        <v>0.25</v>
      </c>
      <c r="K113" s="569">
        <v>0</v>
      </c>
      <c r="L113" s="568">
        <v>0</v>
      </c>
      <c r="M113" s="570">
        <v>0</v>
      </c>
      <c r="N113" s="571">
        <v>0</v>
      </c>
      <c r="O113" s="572"/>
      <c r="P113" s="573">
        <v>93</v>
      </c>
    </row>
    <row r="114" spans="2:16" s="563" customFormat="1" ht="24.95" customHeight="1">
      <c r="B114" s="564">
        <v>94</v>
      </c>
      <c r="C114" s="565">
        <v>94</v>
      </c>
      <c r="D114" s="566" t="s">
        <v>118</v>
      </c>
      <c r="E114" s="567">
        <v>46.365914303635989</v>
      </c>
      <c r="F114" s="568">
        <v>20</v>
      </c>
      <c r="G114" s="568">
        <v>10</v>
      </c>
      <c r="H114" s="568">
        <v>1</v>
      </c>
      <c r="I114" s="569">
        <v>1</v>
      </c>
      <c r="J114" s="569">
        <v>0.25</v>
      </c>
      <c r="K114" s="569">
        <v>0.25</v>
      </c>
      <c r="L114" s="568">
        <v>0</v>
      </c>
      <c r="M114" s="570">
        <v>0</v>
      </c>
      <c r="N114" s="571">
        <v>78.865914303635989</v>
      </c>
      <c r="O114" s="572"/>
      <c r="P114" s="573">
        <v>94</v>
      </c>
    </row>
    <row r="115" spans="2:16" s="563" customFormat="1" ht="24.95" customHeight="1">
      <c r="B115" s="564">
        <v>95</v>
      </c>
      <c r="C115" s="565">
        <v>95</v>
      </c>
      <c r="D115" s="566" t="s">
        <v>119</v>
      </c>
      <c r="E115" s="567">
        <v>0</v>
      </c>
      <c r="F115" s="568">
        <v>20</v>
      </c>
      <c r="G115" s="568">
        <v>0</v>
      </c>
      <c r="H115" s="568">
        <v>1</v>
      </c>
      <c r="I115" s="569">
        <v>0</v>
      </c>
      <c r="J115" s="569">
        <v>0.25</v>
      </c>
      <c r="K115" s="569">
        <v>0.25</v>
      </c>
      <c r="L115" s="568">
        <v>0</v>
      </c>
      <c r="M115" s="570">
        <v>0</v>
      </c>
      <c r="N115" s="571">
        <v>0</v>
      </c>
      <c r="O115" s="572"/>
      <c r="P115" s="573">
        <v>95</v>
      </c>
    </row>
    <row r="116" spans="2:16" s="563" customFormat="1" ht="24.95" customHeight="1">
      <c r="B116" s="564">
        <v>96</v>
      </c>
      <c r="C116" s="565">
        <v>96</v>
      </c>
      <c r="D116" s="566" t="s">
        <v>120</v>
      </c>
      <c r="E116" s="567">
        <v>0</v>
      </c>
      <c r="F116" s="568">
        <v>20</v>
      </c>
      <c r="G116" s="568">
        <v>10</v>
      </c>
      <c r="H116" s="568">
        <v>1</v>
      </c>
      <c r="I116" s="569">
        <v>0</v>
      </c>
      <c r="J116" s="569">
        <v>0.25</v>
      </c>
      <c r="K116" s="569">
        <v>0</v>
      </c>
      <c r="L116" s="568">
        <v>0</v>
      </c>
      <c r="M116" s="570">
        <v>0</v>
      </c>
      <c r="N116" s="571">
        <v>0</v>
      </c>
      <c r="O116" s="572"/>
      <c r="P116" s="573">
        <v>96</v>
      </c>
    </row>
    <row r="117" spans="2:16" s="563" customFormat="1" ht="24.95" customHeight="1">
      <c r="B117" s="564">
        <v>97</v>
      </c>
      <c r="C117" s="565">
        <v>97</v>
      </c>
      <c r="D117" s="566" t="s">
        <v>121</v>
      </c>
      <c r="E117" s="567">
        <v>0</v>
      </c>
      <c r="F117" s="568">
        <v>0</v>
      </c>
      <c r="G117" s="568">
        <v>10</v>
      </c>
      <c r="H117" s="568">
        <v>1</v>
      </c>
      <c r="I117" s="569">
        <v>0</v>
      </c>
      <c r="J117" s="569">
        <v>0</v>
      </c>
      <c r="K117" s="569">
        <v>0</v>
      </c>
      <c r="L117" s="568">
        <v>0</v>
      </c>
      <c r="M117" s="570">
        <v>0</v>
      </c>
      <c r="N117" s="571">
        <v>0</v>
      </c>
      <c r="O117" s="572"/>
      <c r="P117" s="573">
        <v>97</v>
      </c>
    </row>
    <row r="118" spans="2:16" s="563" customFormat="1" ht="24.95" customHeight="1">
      <c r="B118" s="564">
        <v>98</v>
      </c>
      <c r="C118" s="565">
        <v>98</v>
      </c>
      <c r="D118" s="566" t="s">
        <v>122</v>
      </c>
      <c r="E118" s="567">
        <v>53.433133158053813</v>
      </c>
      <c r="F118" s="568">
        <v>0</v>
      </c>
      <c r="G118" s="568">
        <v>10</v>
      </c>
      <c r="H118" s="568">
        <v>1</v>
      </c>
      <c r="I118" s="569">
        <v>1</v>
      </c>
      <c r="J118" s="569">
        <v>0.25</v>
      </c>
      <c r="K118" s="569">
        <v>0</v>
      </c>
      <c r="L118" s="568">
        <v>0</v>
      </c>
      <c r="M118" s="570">
        <v>0</v>
      </c>
      <c r="N118" s="571">
        <v>65.683133158053806</v>
      </c>
      <c r="O118" s="572"/>
      <c r="P118" s="573">
        <v>98</v>
      </c>
    </row>
    <row r="119" spans="2:16" s="563" customFormat="1" ht="24.95" customHeight="1">
      <c r="B119" s="564">
        <v>99</v>
      </c>
      <c r="C119" s="565">
        <v>99</v>
      </c>
      <c r="D119" s="566" t="s">
        <v>123</v>
      </c>
      <c r="E119" s="567">
        <v>21.321383086626209</v>
      </c>
      <c r="F119" s="568">
        <v>20</v>
      </c>
      <c r="G119" s="568">
        <v>0</v>
      </c>
      <c r="H119" s="568">
        <v>1</v>
      </c>
      <c r="I119" s="569">
        <v>1</v>
      </c>
      <c r="J119" s="569">
        <v>0.25</v>
      </c>
      <c r="K119" s="569">
        <v>0</v>
      </c>
      <c r="L119" s="568">
        <v>0</v>
      </c>
      <c r="M119" s="570">
        <v>0</v>
      </c>
      <c r="N119" s="571">
        <v>43.571383086626213</v>
      </c>
      <c r="O119" s="572"/>
      <c r="P119" s="573">
        <v>99</v>
      </c>
    </row>
    <row r="120" spans="2:16" s="563" customFormat="1" ht="24.95" customHeight="1">
      <c r="B120" s="564">
        <v>100</v>
      </c>
      <c r="C120" s="565">
        <v>100</v>
      </c>
      <c r="D120" s="566" t="s">
        <v>124</v>
      </c>
      <c r="E120" s="567">
        <v>0</v>
      </c>
      <c r="F120" s="568">
        <v>20</v>
      </c>
      <c r="G120" s="568">
        <v>10</v>
      </c>
      <c r="H120" s="568">
        <v>0</v>
      </c>
      <c r="I120" s="569">
        <v>1</v>
      </c>
      <c r="J120" s="569">
        <v>0.25</v>
      </c>
      <c r="K120" s="569">
        <v>0.25</v>
      </c>
      <c r="L120" s="568">
        <v>0</v>
      </c>
      <c r="M120" s="570">
        <v>0</v>
      </c>
      <c r="N120" s="571">
        <v>0</v>
      </c>
      <c r="O120" s="572"/>
      <c r="P120" s="573">
        <v>100</v>
      </c>
    </row>
    <row r="121" spans="2:16" s="563" customFormat="1" ht="24.95" customHeight="1">
      <c r="B121" s="564">
        <v>101</v>
      </c>
      <c r="C121" s="565">
        <v>101</v>
      </c>
      <c r="D121" s="566" t="s">
        <v>125</v>
      </c>
      <c r="E121" s="567">
        <v>55.927657387690701</v>
      </c>
      <c r="F121" s="568">
        <v>20</v>
      </c>
      <c r="G121" s="568">
        <v>10</v>
      </c>
      <c r="H121" s="568">
        <v>1</v>
      </c>
      <c r="I121" s="569">
        <v>1</v>
      </c>
      <c r="J121" s="569">
        <v>0.25</v>
      </c>
      <c r="K121" s="569">
        <v>0.25</v>
      </c>
      <c r="L121" s="568">
        <v>0</v>
      </c>
      <c r="M121" s="570">
        <v>0</v>
      </c>
      <c r="N121" s="571">
        <v>88.427657387690701</v>
      </c>
      <c r="O121" s="572"/>
      <c r="P121" s="573">
        <v>101</v>
      </c>
    </row>
    <row r="122" spans="2:16" s="563" customFormat="1" ht="24.95" customHeight="1">
      <c r="B122" s="564">
        <v>102</v>
      </c>
      <c r="C122" s="565">
        <v>102</v>
      </c>
      <c r="D122" s="566" t="s">
        <v>126</v>
      </c>
      <c r="E122" s="567">
        <v>0</v>
      </c>
      <c r="F122" s="568">
        <v>20</v>
      </c>
      <c r="G122" s="568">
        <v>10</v>
      </c>
      <c r="H122" s="568">
        <v>1</v>
      </c>
      <c r="I122" s="569">
        <v>0</v>
      </c>
      <c r="J122" s="569">
        <v>0.25</v>
      </c>
      <c r="K122" s="569">
        <v>0</v>
      </c>
      <c r="L122" s="568">
        <v>0</v>
      </c>
      <c r="M122" s="570">
        <v>0</v>
      </c>
      <c r="N122" s="571">
        <v>0</v>
      </c>
      <c r="O122" s="572"/>
      <c r="P122" s="573">
        <v>102</v>
      </c>
    </row>
    <row r="123" spans="2:16" s="563" customFormat="1" ht="24.95" customHeight="1">
      <c r="B123" s="564">
        <v>103</v>
      </c>
      <c r="C123" s="565">
        <v>103</v>
      </c>
      <c r="D123" s="566" t="s">
        <v>127</v>
      </c>
      <c r="E123" s="567">
        <v>0</v>
      </c>
      <c r="F123" s="568">
        <v>20</v>
      </c>
      <c r="G123" s="568">
        <v>10</v>
      </c>
      <c r="H123" s="568">
        <v>1</v>
      </c>
      <c r="I123" s="569">
        <v>0</v>
      </c>
      <c r="J123" s="569">
        <v>0.25</v>
      </c>
      <c r="K123" s="569">
        <v>0.25</v>
      </c>
      <c r="L123" s="568">
        <v>0</v>
      </c>
      <c r="M123" s="570">
        <v>0</v>
      </c>
      <c r="N123" s="571">
        <v>0</v>
      </c>
      <c r="O123" s="572"/>
      <c r="P123" s="573">
        <v>103</v>
      </c>
    </row>
    <row r="124" spans="2:16" s="563" customFormat="1" ht="24.95" customHeight="1">
      <c r="B124" s="564">
        <v>104</v>
      </c>
      <c r="C124" s="565">
        <v>104</v>
      </c>
      <c r="D124" s="566" t="s">
        <v>129</v>
      </c>
      <c r="E124" s="567">
        <v>11.957965095738086</v>
      </c>
      <c r="F124" s="568">
        <v>20</v>
      </c>
      <c r="G124" s="568">
        <v>10</v>
      </c>
      <c r="H124" s="568">
        <v>1</v>
      </c>
      <c r="I124" s="569">
        <v>1</v>
      </c>
      <c r="J124" s="569">
        <v>0.25</v>
      </c>
      <c r="K124" s="569">
        <v>0.25</v>
      </c>
      <c r="L124" s="568">
        <v>0</v>
      </c>
      <c r="M124" s="570">
        <v>0</v>
      </c>
      <c r="N124" s="571">
        <v>44.457965095738089</v>
      </c>
      <c r="O124" s="572"/>
      <c r="P124" s="573">
        <v>104</v>
      </c>
    </row>
    <row r="125" spans="2:16" s="563" customFormat="1" ht="24.95" customHeight="1">
      <c r="B125" s="564">
        <v>105</v>
      </c>
      <c r="C125" s="565">
        <v>105</v>
      </c>
      <c r="D125" s="566" t="s">
        <v>130</v>
      </c>
      <c r="E125" s="567">
        <v>57.288159508846014</v>
      </c>
      <c r="F125" s="568">
        <v>20</v>
      </c>
      <c r="G125" s="568">
        <v>10</v>
      </c>
      <c r="H125" s="568">
        <v>1</v>
      </c>
      <c r="I125" s="569">
        <v>0</v>
      </c>
      <c r="J125" s="569">
        <v>0</v>
      </c>
      <c r="K125" s="569">
        <v>0</v>
      </c>
      <c r="L125" s="568">
        <v>0</v>
      </c>
      <c r="M125" s="570">
        <v>0</v>
      </c>
      <c r="N125" s="571">
        <v>88.288159508846007</v>
      </c>
      <c r="O125" s="572"/>
      <c r="P125" s="573">
        <v>105</v>
      </c>
    </row>
    <row r="126" spans="2:16" ht="24.95" customHeight="1" thickBot="1">
      <c r="B126" s="574" t="s">
        <v>131</v>
      </c>
      <c r="C126" s="575"/>
      <c r="D126" s="575"/>
      <c r="E126" s="575"/>
      <c r="F126" s="575"/>
      <c r="G126" s="575"/>
      <c r="H126" s="575"/>
      <c r="I126" s="575"/>
      <c r="J126" s="575"/>
      <c r="K126" s="575"/>
      <c r="L126" s="575"/>
      <c r="M126" s="575"/>
      <c r="N126" s="575"/>
      <c r="O126" s="576"/>
    </row>
    <row r="127" spans="2:16" ht="24.95" customHeight="1" thickTop="1"/>
    <row r="128" spans="2:16" ht="24.95" customHeight="1"/>
    <row r="129" ht="24.95" customHeight="1"/>
    <row r="130" ht="24.95" customHeight="1"/>
    <row r="131" ht="24.95" customHeight="1"/>
    <row r="132" ht="24.95" customHeight="1"/>
    <row r="133" ht="24.95" customHeight="1"/>
    <row r="134" ht="24.95" customHeight="1"/>
    <row r="135" ht="24.95" customHeight="1"/>
    <row r="136" ht="24.95" customHeight="1"/>
    <row r="137" ht="24.95" customHeight="1"/>
    <row r="138" ht="24.95" customHeight="1"/>
    <row r="139" ht="24.95" customHeight="1"/>
    <row r="140" ht="24.95" customHeight="1"/>
    <row r="141" ht="24.95" customHeight="1"/>
    <row r="142" ht="24.95" customHeight="1"/>
    <row r="143" ht="24.95" customHeight="1"/>
    <row r="144"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5">
    <mergeCell ref="B7:O7"/>
    <mergeCell ref="B1:O1"/>
    <mergeCell ref="B2:O2"/>
    <mergeCell ref="B3:O3"/>
    <mergeCell ref="B4:O4"/>
    <mergeCell ref="B6:O6"/>
    <mergeCell ref="B9:O9"/>
    <mergeCell ref="B11:O11"/>
    <mergeCell ref="B13:O13"/>
    <mergeCell ref="B14:O14"/>
    <mergeCell ref="B16:B19"/>
    <mergeCell ref="C16:C19"/>
    <mergeCell ref="D16:D19"/>
    <mergeCell ref="E16:K16"/>
    <mergeCell ref="M16:M18"/>
    <mergeCell ref="N16:N18"/>
    <mergeCell ref="O16:O19"/>
    <mergeCell ref="E17:E18"/>
    <mergeCell ref="F17:F18"/>
    <mergeCell ref="G17:G18"/>
    <mergeCell ref="H17:H18"/>
    <mergeCell ref="I17:I18"/>
    <mergeCell ref="J17:J18"/>
    <mergeCell ref="K17:K18"/>
    <mergeCell ref="L17:L18"/>
  </mergeCells>
  <conditionalFormatting sqref="K21:O21 K125:M125 O125 K22:M123 O22:O123 N22:N125 B21:H125">
    <cfRule type="expression" dxfId="10" priority="20" stopIfTrue="1">
      <formula>MOD(ROW(),2)</formula>
    </cfRule>
  </conditionalFormatting>
  <conditionalFormatting sqref="O21:O123 O125">
    <cfRule type="cellIs" dxfId="9" priority="12" operator="equal">
      <formula>"SE REQUIRIO Y NO SUBSANO"</formula>
    </cfRule>
    <cfRule type="cellIs" dxfId="8" priority="13" operator="equal">
      <formula>"SE REQUIRIO Y SUBSANO"</formula>
    </cfRule>
  </conditionalFormatting>
  <conditionalFormatting sqref="I21:J123 I125:J125">
    <cfRule type="expression" dxfId="7" priority="11" stopIfTrue="1">
      <formula>MOD(ROW(),2)</formula>
    </cfRule>
  </conditionalFormatting>
  <conditionalFormatting sqref="K124:M124 O124">
    <cfRule type="expression" dxfId="6" priority="10" stopIfTrue="1">
      <formula>MOD(ROW(),2)</formula>
    </cfRule>
  </conditionalFormatting>
  <conditionalFormatting sqref="O124">
    <cfRule type="cellIs" dxfId="5" priority="2" operator="equal">
      <formula>"SE REQUIRIO Y NO SUBSANO"</formula>
    </cfRule>
    <cfRule type="cellIs" dxfId="4" priority="3" operator="equal">
      <formula>"SE REQUIRIO Y SUBSANO"</formula>
    </cfRule>
  </conditionalFormatting>
  <conditionalFormatting sqref="I124:J124">
    <cfRule type="expression" dxfId="3" priority="1" stopIfTrue="1">
      <formula>MOD(ROW(),2)</formula>
    </cfRule>
  </conditionalFormatting>
  <dataValidations count="1">
    <dataValidation type="list" allowBlank="1" showInputMessage="1" showErrorMessage="1" sqref="O21:O125" xr:uid="{B7444A87-4BC3-415F-AF31-30666D88E463}">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F.SOSTENIVILIDAD</vt:lpstr>
      <vt:lpstr>VIN.PERS.DISC.</vt:lpstr>
      <vt:lpstr>RNOCI</vt:lpstr>
      <vt:lpstr>MULTAS Y SANCIONES</vt:lpstr>
      <vt:lpstr>EVAL. ECONOMICA</vt:lpstr>
      <vt:lpstr>HAB.GEN.</vt:lpstr>
      <vt:lpstr>PRE-ELEGIBILIDAD</vt:lpstr>
      <vt:lpstr>FechaCierre</vt:lpstr>
      <vt:lpstr>FMINEXP</vt:lpstr>
      <vt:lpstr>INTEGRANTES</vt:lpstr>
      <vt:lpstr>NUMMAXCONT</vt:lpstr>
      <vt:lpstr>NUMMINCONT</vt:lpstr>
      <vt:lpstr>NUMMOD</vt:lpstr>
      <vt:lpstr>PFOMOD</vt:lpstr>
      <vt:lpstr>PLAZOMOD</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2023-06-30T23:41:44Z</dcterms:created>
  <dcterms:modified xsi:type="dcterms:W3CDTF">2023-06-30T23:45:11Z</dcterms:modified>
</cp:coreProperties>
</file>