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OneDrive\Escritorio\2023\ALCALDIA LOCALIDAD DE SAN CRISTOBAL\07-13-23 PROCESOS COMPONENTE AMBIENTAL\MC-JARDINERIA2023\CARGADO A SHAREPOINT\"/>
    </mc:Choice>
  </mc:AlternateContent>
  <bookViews>
    <workbookView minimized="1" xWindow="0" yWindow="0" windowWidth="23040" windowHeight="9192"/>
  </bookViews>
  <sheets>
    <sheet name="TABLA 1" sheetId="1" r:id="rId1"/>
    <sheet name="TABLA 2" sheetId="2" r:id="rId2"/>
  </sheets>
  <definedNames>
    <definedName name="_xlnm.Print_Area" localSheetId="0">'TABLA 1'!$B$1:$V$17</definedName>
    <definedName name="_xlnm.Print_Titles" localSheetId="0">'TABLA 1'!$2:$3</definedName>
  </definedNames>
  <calcPr calcId="152511"/>
</workbook>
</file>

<file path=xl/sharedStrings.xml><?xml version="1.0" encoding="utf-8"?>
<sst xmlns="http://schemas.openxmlformats.org/spreadsheetml/2006/main" count="204" uniqueCount="135">
  <si>
    <t>Anexo . MATRIZ DE RIESGOS
El Fondo de Desarrollo Local de San Cristóbal, de acuerdo con las disposiciones del artículo 4 de la ley 1150 de 2007 y del decreto 1082 de 2015,  identificar y clasificar los riesgos elaborado por Colombia Compra Eficiente  procede a tipificar, estimar y asignar los riesgos de la presente contratación. Seguidamente, se identifican y describen los riesgos, según el tipo y la etapa del proces Luego, se evalúan los riegos teniendo en cuenta su impacto y su probabilidad de ocurrencia y finalmente, se establece un orden de prioridad teniendo en cuenta los controles existentes y el contexto de los mismos, así:</t>
  </si>
  <si>
    <t>No.</t>
  </si>
  <si>
    <t>Consecuencia de la Ocurrencia del evento</t>
  </si>
  <si>
    <t>Probabilidad</t>
  </si>
  <si>
    <t>Impacto</t>
  </si>
  <si>
    <t>Impacto después del Tratamiento</t>
  </si>
  <si>
    <t>Especifico</t>
  </si>
  <si>
    <t>Interno</t>
  </si>
  <si>
    <t>Precontractual</t>
  </si>
  <si>
    <t>Riesgo Bajo</t>
  </si>
  <si>
    <t>FDLSC</t>
  </si>
  <si>
    <t>General</t>
  </si>
  <si>
    <t>Selección</t>
  </si>
  <si>
    <t>Al proponente</t>
  </si>
  <si>
    <t>Específico</t>
  </si>
  <si>
    <t>Externo</t>
  </si>
  <si>
    <t>Ejecución</t>
  </si>
  <si>
    <t>Anexo . MATRIZ DE RIESGOS
El Fondo de Desarrollo Local de San Cristóbal, de acuerdo con las disposiciones del artículo 4 de la ley 1150 de 2007 y del decreto 1082 de 2015,  identificar y clasificar los riesgos elaborado por Colombia Compra Eficiente  procede a tipificar, estimar y asignar los riesgos de la presente contratación. Seguidamente, se identifican y describen los riesgos, según el tipo y la etapa del proceso y  luego, se evalúan los riegos teniendo en cuenta su impacto y su probabilidad de ocurrencia y finalmente, se establece un orden de prioridad teniendo en cuenta los controles existentes y el contexto de los mismos, así:</t>
  </si>
  <si>
    <t>Monitoreo</t>
  </si>
  <si>
    <t>y revisión</t>
  </si>
  <si>
    <t>¿Cómo se realiza el monitoreo?</t>
  </si>
  <si>
    <t>Todos       los       meses establecidos     en     los cronogramas</t>
  </si>
  <si>
    <t>A través de la revisión permanente     de     las disposiciones aplicables      a      cada sector</t>
  </si>
  <si>
    <t>Durante   la   etapa   de ejecución</t>
  </si>
  <si>
    <t>Durante   la   época   de ocurrencia</t>
  </si>
  <si>
    <t>Estar     atento     a     la fluctuación   del  precio del dólar</t>
  </si>
  <si>
    <r>
      <rPr>
        <b/>
        <sz val="10"/>
        <rFont val="Arial"/>
        <family val="2"/>
      </rPr>
      <t>Periodicidad
¿Cuándo?</t>
    </r>
  </si>
  <si>
    <r>
      <rPr>
        <sz val="10"/>
        <rFont val="Arial Narrow"/>
        <family val="2"/>
      </rPr>
      <t>Mediante    el    análisis de   los   motivos   que dieron     lugar     a     la declaratoria              de
desierta          o          la reclamación</t>
    </r>
  </si>
  <si>
    <r>
      <rPr>
        <sz val="10"/>
        <rFont val="Arial Narrow"/>
        <family val="2"/>
      </rPr>
      <t>Durante   la   etapa   de planeación  y   la  etapa precotractual             del
proceso                      de
contratación</t>
    </r>
  </si>
  <si>
    <r>
      <rPr>
        <sz val="10"/>
        <rFont val="Arial Narrow"/>
        <family val="2"/>
      </rPr>
      <t>Cumplimiento           de cronogramas establecidos
y del PAA</t>
    </r>
  </si>
  <si>
    <r>
      <rPr>
        <sz val="10"/>
        <rFont val="Arial Narrow"/>
        <family val="2"/>
      </rPr>
      <t>Mediante    el    análisis de   los   motivos   que dieron     lugar     a     la declaratoria              de desierta.    Igualmente, a través de la revisión y    respuesta    a    las observaciones presentadas    por    los interesados  durante el proceso                     de
contratación</t>
    </r>
  </si>
  <si>
    <r>
      <rPr>
        <sz val="10"/>
        <rFont val="Arial Narrow"/>
        <family val="2"/>
      </rPr>
      <t>Mediante    el    análisis de   los   motivos   que dieron     lugar     a     la declaratoria              de desierta. Iguamente, a través de la  revisión y respuesta       a       las observaciones presentadas    por    los interesados  durante el proceso                     de
contratación</t>
    </r>
  </si>
  <si>
    <r>
      <rPr>
        <sz val="10"/>
        <rFont val="Arial Narrow"/>
        <family val="2"/>
      </rPr>
      <t>Durante   la   etapa   de planeación  y   la  etapa precontractual           del
proceso                      de
contratación     de     las pólizas  que  conforman el        Programa        de Seguros de la Entidad</t>
    </r>
  </si>
  <si>
    <r>
      <rPr>
        <sz val="10"/>
        <rFont val="Arial Narrow"/>
        <family val="2"/>
      </rPr>
      <t>Estar        atento        al
levantamiento          del hecho      climatico      o social</t>
    </r>
  </si>
  <si>
    <t>CLASE</t>
  </si>
  <si>
    <t>FUENTE</t>
  </si>
  <si>
    <t>ETAPA</t>
  </si>
  <si>
    <t>TIPO</t>
  </si>
  <si>
    <t>PROBALIDAD</t>
  </si>
  <si>
    <t>IMPACTO</t>
  </si>
  <si>
    <t>TRATAMIENTO DE CONTROLES A SER IMPLANTADOS</t>
  </si>
  <si>
    <t>SI</t>
  </si>
  <si>
    <t>SEMANAL</t>
  </si>
  <si>
    <t>MONITOREO Y REVISIÓN</t>
  </si>
  <si>
    <t>Periodicidad ¿Cuándo?</t>
  </si>
  <si>
    <t>DESCRIPCIÓN (Que puede pasar y como puede Ocurrir)</t>
  </si>
  <si>
    <t>Areas Jurídico/Técnico/ Financiero</t>
  </si>
  <si>
    <t>AFECTA  A LA EJECUCIÓN DEL PROYECTO</t>
  </si>
  <si>
    <t>¿Como se realiza el Monitoreo?</t>
  </si>
  <si>
    <t xml:space="preserve">TIEMPO DE LEGALIZACION </t>
  </si>
  <si>
    <t>GENERAL</t>
  </si>
  <si>
    <t>INTERNO</t>
  </si>
  <si>
    <t xml:space="preserve">CONTRATACIÓN </t>
  </si>
  <si>
    <t>OPERACIONAL</t>
  </si>
  <si>
    <t>Financiero y Regulatorio</t>
  </si>
  <si>
    <t>VALORACIPN DEL RIESGO</t>
  </si>
  <si>
    <t>CATEGORIA</t>
  </si>
  <si>
    <t>Valoración del Riesgo</t>
  </si>
  <si>
    <t xml:space="preserve">Categoía </t>
  </si>
  <si>
    <t>FECHA ESTIMADA EN QUE SE COMPLETA EL TRATAMIENTO</t>
  </si>
  <si>
    <t xml:space="preserve">Declaratoria desierta del proceso  o llegada de multiples observaciones durante el proceso de adjudicación. </t>
  </si>
  <si>
    <t>Desde la elaboración de estudios previo</t>
  </si>
  <si>
    <t>Riesgo medio</t>
  </si>
  <si>
    <t>PLANEACIÓN</t>
  </si>
  <si>
    <t xml:space="preserve">Se elabora cronograma para realizar seguimiento y monitoreo a cada una de las acciones y oportuna revisión y aprobación de los documentos contractuales. </t>
  </si>
  <si>
    <t>Durante la elaboración de estudios previos</t>
  </si>
  <si>
    <t>Post contractual</t>
  </si>
  <si>
    <t xml:space="preserve">Al  mismo  momento de la ocurrencia 15 días antes de la finalización. </t>
  </si>
  <si>
    <t xml:space="preserve">Seguimiento  permanente   y solicitud al contratista de la trazabilidad del proceso así como la posible gestión de una prorroga. </t>
  </si>
  <si>
    <t>Riesgo Medio</t>
  </si>
  <si>
    <t>Desde el momento de la publicación del proceso se hará seguimiento a los oferentes</t>
  </si>
  <si>
    <t>semanal</t>
  </si>
  <si>
    <t>Dentro  del  mismo tiempo       de la afectación</t>
  </si>
  <si>
    <t xml:space="preserve">Conlleva a que se presenten demoras en el cumplimiento oportuno de las metas.                                 </t>
  </si>
  <si>
    <t>Riesgo bajo</t>
  </si>
  <si>
    <t>Riesgo  bajo</t>
  </si>
  <si>
    <t>Adminstrativo y financiero</t>
  </si>
  <si>
    <t xml:space="preserve">Se envía invitación formal a una persona idonea del sector ambiente para proponer.                                  </t>
  </si>
  <si>
    <t>Durante los comites técnicos.</t>
  </si>
  <si>
    <t>Se retrasa la contratación.</t>
  </si>
  <si>
    <t>Riesgo  medio</t>
  </si>
  <si>
    <t>Al FDLSC</t>
  </si>
  <si>
    <t>Detallar claramente que requisitos deben cumplir los proponenetes.</t>
  </si>
  <si>
    <t>Contigencias por el contratista en la entrega de las áras intervenidas en campo.</t>
  </si>
  <si>
    <t>Retraso  e  incumplimiento con el cumplimiento de las metas.</t>
  </si>
  <si>
    <t xml:space="preserve">Aprobado por: </t>
  </si>
  <si>
    <t>Aplicando el formato establecido en el anexo técnico, estudios previos y la presente matriz de riesgo.</t>
  </si>
  <si>
    <t>PROFESIONAL DE PLANEACIÓN</t>
  </si>
  <si>
    <t>Compartido
si  la  afectación  es  de gran magnitud FDLSC</t>
  </si>
  <si>
    <t xml:space="preserve">No permitirá la adjudicacion del contrato en los tiempos determinados, y                                                    presupuestados.                                             </t>
  </si>
  <si>
    <t>En el momento que se realice la adjudicación del contrato</t>
  </si>
  <si>
    <t>A partir del momento en que se  da inicio a las entregas y ejecución del contrato.</t>
  </si>
  <si>
    <t>Desde el momento en que se inicia la ejecución del contrato.</t>
  </si>
  <si>
    <t>°Detrimento patrimonial al Distrito
°Afectación del logro de los objetivos y de las metas del proyecto 1867.</t>
  </si>
  <si>
    <t>Que  se presenten errores involuntarios en la estructura de las condiciones contractuales rerpresentadas en estudios previos y anexo técnico. Así como los demás documentos del  presente proceso.</t>
  </si>
  <si>
    <t xml:space="preserve">Que las instituciones o las empresas del sector no tengan interés de celebrar contratos para cumplimiento de metas del PDL. </t>
  </si>
  <si>
    <t>Aplicación de los procedimientos establecidos.                                       Realización de los comites tecnicos internos de la administración para la revisión detallada de los documentos pre contractuales.</t>
  </si>
  <si>
    <t>Se requiere exigir garantias al contratista con la suscripción de pólizas de calidad y cumplimiento.</t>
  </si>
  <si>
    <t>Se requiere realizar estudio de mercado puesto que puesto que la inversión se disminuye con el AIU.</t>
  </si>
  <si>
    <t xml:space="preserve">EVITAR RIESGOS  DE INCUMPLIMIENTO  
Se deben efectuar revisiones en cada una de las etapas de ejecución y cumplimiento del contrato y si esto ocurre se debe implementar una prórroga que permita el cumplimiento del objeto y demas compromisos contractuales.  </t>
  </si>
  <si>
    <t xml:space="preserve">Se debe llevar control de entrega de las áreas y los tiempos por medio del cronograma para verificar que los tiempos establecidos sean los suficientes para las entregas. </t>
  </si>
  <si>
    <t>Que el proponente no tuviese capacidad adminsitrativa y/o financiera para cumplir el objeto contractual.</t>
  </si>
  <si>
    <t>Incumplimiento de las especificaciones técnicas del FDLSC.</t>
  </si>
  <si>
    <t>Que se presenten retrasos en la ejcución del contrato.</t>
  </si>
  <si>
    <t>EJECUCIÓN</t>
  </si>
  <si>
    <t>DE LA NATURALEZA</t>
  </si>
  <si>
    <t>Pédida excesiva de material vegetal por condiciones climáticas adversas.</t>
  </si>
  <si>
    <t>A partir del inicio del contrato y hasta su terminación y/o liquidación.</t>
  </si>
  <si>
    <t>A través de los comités técnicos de avance mensual y mediante canales abiertos de comunicación permanente.</t>
  </si>
  <si>
    <t>MENSUAL</t>
  </si>
  <si>
    <t>ESPECÍFICO</t>
  </si>
  <si>
    <t>EXTERNO</t>
  </si>
  <si>
    <t xml:space="preserve">Desequilibrio económico para el contratista por replante más allá de lo previsto.
Incumplimiento en la entrega delas áreas conforme a lo exigido en el contrato.
</t>
  </si>
  <si>
    <t>Seguimiento permanente al avance de contrato. 
Suspensión de actividades en condiciones climáticasno favorables.
Acción oportuna según requerimientos de mantenimiento.</t>
  </si>
  <si>
    <t>SOCIAL</t>
  </si>
  <si>
    <t>Falta de actores interesados en el proceso  deintervención,  resistencia de la comunidad para el desarrollo del proyecto.</t>
  </si>
  <si>
    <t xml:space="preserve">Retraso en el desarrollo de las acciones y cronogramas previstos.
</t>
  </si>
  <si>
    <t>Generación de convocatorias a través de diversos canales.
Contar con un profesional social de apoyo en las intervenciones y espacios de socializaciones a la comunidad.</t>
  </si>
  <si>
    <t xml:space="preserve">Afectaciones a la integridad o salud física de los operacios en el desarrollo de las obras o labores. </t>
  </si>
  <si>
    <t xml:space="preserve">Demandas de terceros, procesos legales, suspensión del contrato y demoras en la ejecución.
</t>
  </si>
  <si>
    <t xml:space="preserve">Al proponente
</t>
  </si>
  <si>
    <t xml:space="preserve">Exigencia del cumplimiento del plan de riesgos laborales y uso de EPP.
Cumplimiento de aportes al sistema de seguridad social y salud.
</t>
  </si>
  <si>
    <t>A través de los comités técnicos de avance mensual, Seguimiento y verificación de labores en campo.</t>
  </si>
  <si>
    <t>Demora en la radicación oportuna de los informes por parte del contratista</t>
  </si>
  <si>
    <t>Inconvenientes en la ejecución presupuestal y seguimeinto de las labores convenidas.</t>
  </si>
  <si>
    <t>Riesgo Alto</t>
  </si>
  <si>
    <t>Al FDLSC Y PROPONENTE</t>
  </si>
  <si>
    <t>Establecimiento y seguimiento de cronogramas.
Requerimientos oportunos al contratista.</t>
  </si>
  <si>
    <t>ECONÓMICO</t>
  </si>
  <si>
    <t>Fluctuación de los precios de los insumos y combustibles, desabasteciomiento de materia prima y especulación de precios.</t>
  </si>
  <si>
    <t>Retrasos en la ejecución del contrato, posible variación del mismo, imposibilidad del contratista para continuar con la ejecución del convenio, desequilibrio económico.</t>
  </si>
  <si>
    <t>Revisión periódica del mercado en materia de fluctuación de precios</t>
  </si>
  <si>
    <t>Elaborado por: Harold Stiven Garzón Cárdenas Profesional de Apoyo-Ambiente</t>
  </si>
  <si>
    <t xml:space="preserve">Revisado por: Diego Mauricio Rojas - Profesional especializado de Ambiente- </t>
  </si>
  <si>
    <t>¿A QUIEN SE LE ASIGNA?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</si>
</sst>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sz val="8"/>
      <name val="Arial Narrow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 Narrow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9"/>
      <color theme="1"/>
      <name val="Arial"/>
      <family val="2"/>
    </font>
    <font>
      <sz val="11"/>
      <color indexed="8"/>
      <name val="Calibri"/>
      <family val="2"/>
      <charset val="1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8CCE3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44">
    <xf numFmtId="0" fontId="0" fillId="0" borderId="0" xfId="0"/>
    <xf numFmtId="0" fontId="6" fillId="0" borderId="0" xfId="0" applyFont="1"/>
    <xf numFmtId="0" fontId="1" fillId="0" borderId="1" xfId="1" applyFont="1" applyFill="1" applyBorder="1" applyAlignment="1">
      <alignment horizontal="left" vertical="top" wrapText="1"/>
    </xf>
    <xf numFmtId="0" fontId="8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top" wrapText="1"/>
    </xf>
    <xf numFmtId="0" fontId="7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0" fontId="9" fillId="0" borderId="0" xfId="0" applyFont="1" applyBorder="1" applyAlignment="1">
      <alignment vertical="center" wrapText="1"/>
    </xf>
    <xf numFmtId="0" fontId="0" fillId="3" borderId="0" xfId="0" applyFill="1" applyAlignment="1"/>
    <xf numFmtId="0" fontId="4" fillId="3" borderId="5" xfId="1" applyFont="1" applyFill="1" applyBorder="1" applyAlignment="1">
      <alignment horizontal="center" vertical="center" textRotation="90" wrapText="1"/>
    </xf>
    <xf numFmtId="0" fontId="11" fillId="4" borderId="5" xfId="1" applyFont="1" applyFill="1" applyBorder="1" applyAlignment="1">
      <alignment horizontal="center" textRotation="90" wrapText="1"/>
    </xf>
    <xf numFmtId="0" fontId="4" fillId="0" borderId="5" xfId="1" applyFont="1" applyFill="1" applyBorder="1" applyAlignment="1">
      <alignment horizontal="center" vertical="center" textRotation="90" wrapText="1"/>
    </xf>
    <xf numFmtId="0" fontId="0" fillId="0" borderId="0" xfId="0" applyFill="1" applyAlignment="1"/>
    <xf numFmtId="0" fontId="2" fillId="3" borderId="5" xfId="1" applyFont="1" applyFill="1" applyBorder="1" applyAlignment="1">
      <alignment horizontal="center" vertical="center" textRotation="90" wrapText="1"/>
    </xf>
    <xf numFmtId="0" fontId="3" fillId="3" borderId="5" xfId="1" applyFont="1" applyFill="1" applyBorder="1" applyAlignment="1">
      <alignment horizontal="center" vertical="center" textRotation="90" wrapText="1"/>
    </xf>
    <xf numFmtId="0" fontId="2" fillId="3" borderId="5" xfId="1" applyFont="1" applyFill="1" applyBorder="1" applyAlignment="1">
      <alignment horizontal="center" vertical="center" wrapText="1"/>
    </xf>
    <xf numFmtId="0" fontId="2" fillId="5" borderId="5" xfId="1" applyFont="1" applyFill="1" applyBorder="1" applyAlignment="1">
      <alignment horizontal="center" vertical="center" textRotation="90" wrapText="1"/>
    </xf>
    <xf numFmtId="0" fontId="4" fillId="5" borderId="5" xfId="1" applyFont="1" applyFill="1" applyBorder="1" applyAlignment="1">
      <alignment horizontal="center" vertical="center" textRotation="90" wrapText="1"/>
    </xf>
    <xf numFmtId="0" fontId="13" fillId="0" borderId="0" xfId="0" applyFont="1" applyAlignment="1"/>
    <xf numFmtId="0" fontId="13" fillId="0" borderId="0" xfId="0" applyFont="1" applyAlignment="1">
      <alignment vertical="center"/>
    </xf>
    <xf numFmtId="0" fontId="2" fillId="3" borderId="5" xfId="0" applyFont="1" applyFill="1" applyBorder="1" applyAlignment="1">
      <alignment vertical="center" wrapText="1"/>
    </xf>
    <xf numFmtId="1" fontId="2" fillId="3" borderId="5" xfId="1" applyNumberFormat="1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 wrapText="1"/>
    </xf>
    <xf numFmtId="1" fontId="2" fillId="0" borderId="5" xfId="1" applyNumberFormat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textRotation="90" wrapText="1"/>
    </xf>
    <xf numFmtId="0" fontId="2" fillId="0" borderId="5" xfId="1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6" xfId="0" applyBorder="1" applyAlignment="1">
      <alignment horizontal="left" wrapText="1"/>
    </xf>
    <xf numFmtId="0" fontId="11" fillId="4" borderId="5" xfId="1" applyFont="1" applyFill="1" applyBorder="1" applyAlignment="1">
      <alignment horizontal="center" vertical="center" textRotation="90" wrapText="1"/>
    </xf>
    <xf numFmtId="0" fontId="11" fillId="4" borderId="5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wrapText="1"/>
    </xf>
    <xf numFmtId="0" fontId="10" fillId="0" borderId="5" xfId="1" applyFont="1" applyFill="1" applyBorder="1" applyAlignment="1">
      <alignment horizontal="center" wrapText="1"/>
    </xf>
    <xf numFmtId="0" fontId="11" fillId="4" borderId="5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7" fillId="2" borderId="2" xfId="1" applyFont="1" applyFill="1" applyBorder="1" applyAlignment="1">
      <alignment horizontal="center" vertical="top" wrapText="1"/>
    </xf>
    <xf numFmtId="0" fontId="7" fillId="2" borderId="4" xfId="1" applyFont="1" applyFill="1" applyBorder="1" applyAlignment="1">
      <alignment horizontal="center" vertical="top" wrapText="1"/>
    </xf>
  </cellXfs>
  <cellStyles count="3">
    <cellStyle name="Excel Built-in Excel Built-in Excel Built-in Normal 5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7"/>
  <sheetViews>
    <sheetView tabSelected="1" zoomScale="110" zoomScaleNormal="110" zoomScalePageLayoutView="80" workbookViewId="0">
      <selection activeCell="N4" sqref="N4"/>
    </sheetView>
  </sheetViews>
  <sheetFormatPr baseColWidth="10" defaultColWidth="11.44140625" defaultRowHeight="14.4" x14ac:dyDescent="0.3"/>
  <cols>
    <col min="1" max="1" width="3.33203125" style="8" customWidth="1"/>
    <col min="2" max="2" width="3.109375" style="8" customWidth="1"/>
    <col min="3" max="3" width="3.44140625" style="8" customWidth="1"/>
    <col min="4" max="4" width="3.88671875" style="8" customWidth="1"/>
    <col min="5" max="5" width="4.109375" style="8" customWidth="1"/>
    <col min="6" max="6" width="4.44140625" style="8" customWidth="1"/>
    <col min="7" max="7" width="18.5546875" style="8" customWidth="1"/>
    <col min="8" max="8" width="16" style="8" customWidth="1"/>
    <col min="9" max="10" width="4.88671875" style="8" customWidth="1"/>
    <col min="11" max="11" width="4.6640625" style="10" customWidth="1"/>
    <col min="12" max="12" width="4.6640625" style="8" customWidth="1"/>
    <col min="13" max="13" width="9" style="8" customWidth="1"/>
    <col min="14" max="14" width="21.109375" style="8" customWidth="1"/>
    <col min="15" max="15" width="4.88671875" style="8" customWidth="1"/>
    <col min="16" max="16" width="4" style="8" customWidth="1"/>
    <col min="17" max="17" width="3" style="8" customWidth="1"/>
    <col min="18" max="18" width="4.44140625" style="8" customWidth="1"/>
    <col min="19" max="19" width="6.33203125" style="8" customWidth="1"/>
    <col min="20" max="20" width="11.33203125" style="8" customWidth="1"/>
    <col min="21" max="21" width="15.5546875" style="8" customWidth="1"/>
    <col min="22" max="22" width="13.88671875" style="8" customWidth="1"/>
    <col min="23" max="23" width="11.44140625" style="8"/>
    <col min="24" max="24" width="22.33203125" style="8" customWidth="1"/>
    <col min="25" max="25" width="11.44140625" style="8"/>
    <col min="26" max="26" width="16.88671875" style="8" customWidth="1"/>
    <col min="27" max="16384" width="11.44140625" style="8"/>
  </cols>
  <sheetData>
    <row r="1" spans="2:26" ht="48" customHeight="1" x14ac:dyDescent="0.3">
      <c r="B1" s="37" t="s">
        <v>17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</row>
    <row r="2" spans="2:26" ht="45.75" customHeight="1" x14ac:dyDescent="0.3">
      <c r="B2" s="35" t="s">
        <v>1</v>
      </c>
      <c r="C2" s="35" t="s">
        <v>34</v>
      </c>
      <c r="D2" s="35" t="s">
        <v>35</v>
      </c>
      <c r="E2" s="35" t="s">
        <v>36</v>
      </c>
      <c r="F2" s="35" t="s">
        <v>37</v>
      </c>
      <c r="G2" s="35" t="s">
        <v>45</v>
      </c>
      <c r="H2" s="35" t="s">
        <v>2</v>
      </c>
      <c r="I2" s="35" t="s">
        <v>38</v>
      </c>
      <c r="J2" s="35" t="s">
        <v>39</v>
      </c>
      <c r="K2" s="35" t="s">
        <v>55</v>
      </c>
      <c r="L2" s="35" t="s">
        <v>56</v>
      </c>
      <c r="M2" s="35" t="s">
        <v>134</v>
      </c>
      <c r="N2" s="35" t="s">
        <v>40</v>
      </c>
      <c r="O2" s="36" t="s">
        <v>5</v>
      </c>
      <c r="P2" s="36"/>
      <c r="Q2" s="36"/>
      <c r="R2" s="36"/>
      <c r="S2" s="35" t="s">
        <v>47</v>
      </c>
      <c r="T2" s="35" t="s">
        <v>59</v>
      </c>
      <c r="U2" s="39" t="s">
        <v>43</v>
      </c>
      <c r="V2" s="39"/>
    </row>
    <row r="3" spans="2:26" ht="60.75" customHeight="1" x14ac:dyDescent="0.3"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12" t="s">
        <v>3</v>
      </c>
      <c r="P3" s="12" t="s">
        <v>4</v>
      </c>
      <c r="Q3" s="12" t="s">
        <v>57</v>
      </c>
      <c r="R3" s="12" t="s">
        <v>58</v>
      </c>
      <c r="S3" s="35"/>
      <c r="T3" s="35"/>
      <c r="U3" s="12" t="s">
        <v>48</v>
      </c>
      <c r="V3" s="24" t="s">
        <v>44</v>
      </c>
    </row>
    <row r="4" spans="2:26" s="7" customFormat="1" ht="118.5" customHeight="1" x14ac:dyDescent="0.3">
      <c r="B4" s="23">
        <v>1</v>
      </c>
      <c r="C4" s="15" t="s">
        <v>6</v>
      </c>
      <c r="D4" s="15" t="s">
        <v>7</v>
      </c>
      <c r="E4" s="18" t="s">
        <v>63</v>
      </c>
      <c r="F4" s="15" t="s">
        <v>46</v>
      </c>
      <c r="G4" s="22" t="s">
        <v>94</v>
      </c>
      <c r="H4" s="22" t="s">
        <v>60</v>
      </c>
      <c r="I4" s="23">
        <v>1</v>
      </c>
      <c r="J4" s="23">
        <v>1</v>
      </c>
      <c r="K4" s="23">
        <v>1</v>
      </c>
      <c r="L4" s="16" t="s">
        <v>74</v>
      </c>
      <c r="M4" s="17" t="s">
        <v>87</v>
      </c>
      <c r="N4" s="22" t="s">
        <v>96</v>
      </c>
      <c r="O4" s="23">
        <v>1</v>
      </c>
      <c r="P4" s="23">
        <v>1</v>
      </c>
      <c r="Q4" s="23">
        <v>1</v>
      </c>
      <c r="R4" s="15" t="s">
        <v>75</v>
      </c>
      <c r="S4" s="17" t="s">
        <v>41</v>
      </c>
      <c r="T4" s="17" t="s">
        <v>61</v>
      </c>
      <c r="U4" s="27" t="s">
        <v>64</v>
      </c>
      <c r="V4" s="17" t="s">
        <v>42</v>
      </c>
      <c r="X4" s="20"/>
      <c r="Y4" s="21"/>
      <c r="Z4" s="21"/>
    </row>
    <row r="5" spans="2:26" ht="98.25" customHeight="1" x14ac:dyDescent="0.3">
      <c r="B5" s="23">
        <v>2</v>
      </c>
      <c r="C5" s="15" t="s">
        <v>6</v>
      </c>
      <c r="D5" s="15" t="s">
        <v>7</v>
      </c>
      <c r="E5" s="18" t="s">
        <v>8</v>
      </c>
      <c r="F5" s="15" t="s">
        <v>76</v>
      </c>
      <c r="G5" s="22" t="s">
        <v>101</v>
      </c>
      <c r="H5" s="22" t="s">
        <v>93</v>
      </c>
      <c r="I5" s="23">
        <v>1</v>
      </c>
      <c r="J5" s="23">
        <v>1</v>
      </c>
      <c r="K5" s="23">
        <v>1</v>
      </c>
      <c r="L5" s="16" t="s">
        <v>74</v>
      </c>
      <c r="M5" s="17" t="s">
        <v>10</v>
      </c>
      <c r="N5" s="22" t="s">
        <v>97</v>
      </c>
      <c r="O5" s="23">
        <v>1</v>
      </c>
      <c r="P5" s="23">
        <v>1</v>
      </c>
      <c r="Q5" s="23">
        <v>1</v>
      </c>
      <c r="R5" s="15" t="s">
        <v>9</v>
      </c>
      <c r="S5" s="17" t="s">
        <v>41</v>
      </c>
      <c r="T5" s="17" t="s">
        <v>77</v>
      </c>
      <c r="U5" s="25" t="s">
        <v>78</v>
      </c>
      <c r="V5" s="17" t="s">
        <v>42</v>
      </c>
    </row>
    <row r="6" spans="2:26" ht="82.5" customHeight="1" x14ac:dyDescent="0.3">
      <c r="B6" s="23">
        <v>3</v>
      </c>
      <c r="C6" s="11" t="s">
        <v>6</v>
      </c>
      <c r="D6" s="11" t="s">
        <v>7</v>
      </c>
      <c r="E6" s="19" t="s">
        <v>54</v>
      </c>
      <c r="F6" s="15" t="s">
        <v>46</v>
      </c>
      <c r="G6" s="27" t="s">
        <v>95</v>
      </c>
      <c r="H6" s="22" t="s">
        <v>89</v>
      </c>
      <c r="I6" s="23">
        <v>2</v>
      </c>
      <c r="J6" s="23">
        <v>2</v>
      </c>
      <c r="K6" s="23">
        <v>2</v>
      </c>
      <c r="L6" s="16" t="s">
        <v>74</v>
      </c>
      <c r="M6" s="17" t="s">
        <v>10</v>
      </c>
      <c r="N6" s="27" t="s">
        <v>98</v>
      </c>
      <c r="O6" s="23">
        <v>1</v>
      </c>
      <c r="P6" s="23">
        <v>1</v>
      </c>
      <c r="Q6" s="23">
        <v>1</v>
      </c>
      <c r="R6" s="15" t="s">
        <v>74</v>
      </c>
      <c r="S6" s="17" t="s">
        <v>41</v>
      </c>
      <c r="T6" s="17" t="s">
        <v>65</v>
      </c>
      <c r="U6" s="17" t="s">
        <v>86</v>
      </c>
      <c r="V6" s="17" t="s">
        <v>42</v>
      </c>
    </row>
    <row r="7" spans="2:26" ht="78" customHeight="1" x14ac:dyDescent="0.3">
      <c r="B7" s="23">
        <v>4</v>
      </c>
      <c r="C7" s="11" t="s">
        <v>14</v>
      </c>
      <c r="D7" s="11" t="s">
        <v>7</v>
      </c>
      <c r="E7" s="19" t="s">
        <v>16</v>
      </c>
      <c r="F7" s="11" t="s">
        <v>53</v>
      </c>
      <c r="G7" s="31" t="s">
        <v>118</v>
      </c>
      <c r="H7" s="22" t="s">
        <v>119</v>
      </c>
      <c r="I7" s="23">
        <v>1</v>
      </c>
      <c r="J7" s="23">
        <v>3</v>
      </c>
      <c r="K7" s="23">
        <v>4</v>
      </c>
      <c r="L7" s="16" t="s">
        <v>74</v>
      </c>
      <c r="M7" s="17" t="s">
        <v>120</v>
      </c>
      <c r="N7" s="27" t="s">
        <v>121</v>
      </c>
      <c r="O7" s="23">
        <v>1</v>
      </c>
      <c r="P7" s="23">
        <v>2</v>
      </c>
      <c r="Q7" s="23">
        <v>3</v>
      </c>
      <c r="R7" s="15" t="s">
        <v>62</v>
      </c>
      <c r="S7" s="17" t="s">
        <v>41</v>
      </c>
      <c r="T7" s="17" t="s">
        <v>107</v>
      </c>
      <c r="U7" s="17" t="s">
        <v>122</v>
      </c>
      <c r="V7" s="17" t="s">
        <v>42</v>
      </c>
    </row>
    <row r="8" spans="2:26" s="14" customFormat="1" ht="79.5" customHeight="1" x14ac:dyDescent="0.3">
      <c r="B8" s="29">
        <v>5</v>
      </c>
      <c r="C8" s="13" t="s">
        <v>11</v>
      </c>
      <c r="D8" s="13" t="s">
        <v>7</v>
      </c>
      <c r="E8" s="19" t="s">
        <v>12</v>
      </c>
      <c r="F8" s="13" t="s">
        <v>66</v>
      </c>
      <c r="G8" s="31" t="s">
        <v>102</v>
      </c>
      <c r="H8" s="28" t="s">
        <v>79</v>
      </c>
      <c r="I8" s="29">
        <v>2</v>
      </c>
      <c r="J8" s="29">
        <v>2</v>
      </c>
      <c r="K8" s="29">
        <v>2</v>
      </c>
      <c r="L8" s="30" t="s">
        <v>80</v>
      </c>
      <c r="M8" s="28" t="s">
        <v>81</v>
      </c>
      <c r="N8" s="28" t="s">
        <v>82</v>
      </c>
      <c r="O8" s="29">
        <v>2</v>
      </c>
      <c r="P8" s="29">
        <v>2</v>
      </c>
      <c r="Q8" s="29">
        <v>2</v>
      </c>
      <c r="R8" s="30" t="s">
        <v>69</v>
      </c>
      <c r="S8" s="28" t="s">
        <v>41</v>
      </c>
      <c r="T8" s="28" t="s">
        <v>90</v>
      </c>
      <c r="U8" s="28" t="s">
        <v>70</v>
      </c>
      <c r="V8" s="28" t="s">
        <v>71</v>
      </c>
      <c r="W8" s="8"/>
    </row>
    <row r="9" spans="2:26" ht="91.8" x14ac:dyDescent="0.3">
      <c r="B9" s="23">
        <v>6</v>
      </c>
      <c r="C9" s="11" t="s">
        <v>14</v>
      </c>
      <c r="D9" s="11" t="s">
        <v>7</v>
      </c>
      <c r="E9" s="19" t="s">
        <v>16</v>
      </c>
      <c r="F9" s="11" t="s">
        <v>53</v>
      </c>
      <c r="G9" s="28" t="s">
        <v>123</v>
      </c>
      <c r="H9" s="28" t="s">
        <v>124</v>
      </c>
      <c r="I9" s="23">
        <v>4</v>
      </c>
      <c r="J9" s="23">
        <v>2</v>
      </c>
      <c r="K9" s="23">
        <v>6</v>
      </c>
      <c r="L9" s="15" t="s">
        <v>125</v>
      </c>
      <c r="M9" s="28" t="s">
        <v>126</v>
      </c>
      <c r="N9" s="17" t="s">
        <v>127</v>
      </c>
      <c r="O9" s="23">
        <v>2</v>
      </c>
      <c r="P9" s="23">
        <v>1</v>
      </c>
      <c r="Q9" s="23">
        <v>3</v>
      </c>
      <c r="R9" s="15" t="s">
        <v>9</v>
      </c>
      <c r="S9" s="17" t="s">
        <v>41</v>
      </c>
      <c r="T9" s="17" t="s">
        <v>107</v>
      </c>
      <c r="U9" s="17" t="s">
        <v>100</v>
      </c>
      <c r="V9" s="17" t="s">
        <v>67</v>
      </c>
    </row>
    <row r="10" spans="2:26" ht="89.25" customHeight="1" x14ac:dyDescent="0.3">
      <c r="B10" s="23">
        <v>7</v>
      </c>
      <c r="C10" s="11" t="s">
        <v>14</v>
      </c>
      <c r="D10" s="11" t="s">
        <v>15</v>
      </c>
      <c r="E10" s="19" t="s">
        <v>16</v>
      </c>
      <c r="F10" s="11" t="s">
        <v>53</v>
      </c>
      <c r="G10" s="17" t="s">
        <v>83</v>
      </c>
      <c r="H10" s="17" t="s">
        <v>84</v>
      </c>
      <c r="I10" s="23">
        <v>2</v>
      </c>
      <c r="J10" s="23">
        <v>2</v>
      </c>
      <c r="K10" s="23">
        <v>5</v>
      </c>
      <c r="L10" s="15" t="s">
        <v>62</v>
      </c>
      <c r="M10" s="17" t="s">
        <v>88</v>
      </c>
      <c r="N10" s="17" t="s">
        <v>68</v>
      </c>
      <c r="O10" s="23">
        <v>2</v>
      </c>
      <c r="P10" s="23">
        <v>2</v>
      </c>
      <c r="Q10" s="23">
        <v>2</v>
      </c>
      <c r="R10" s="15" t="s">
        <v>62</v>
      </c>
      <c r="S10" s="17" t="s">
        <v>41</v>
      </c>
      <c r="T10" s="17" t="s">
        <v>91</v>
      </c>
      <c r="U10" s="17" t="s">
        <v>108</v>
      </c>
      <c r="V10" s="17" t="s">
        <v>109</v>
      </c>
    </row>
    <row r="11" spans="2:26" ht="129" customHeight="1" x14ac:dyDescent="0.3">
      <c r="B11" s="23">
        <v>8</v>
      </c>
      <c r="C11" s="11" t="s">
        <v>50</v>
      </c>
      <c r="D11" s="11" t="s">
        <v>51</v>
      </c>
      <c r="E11" s="19" t="s">
        <v>52</v>
      </c>
      <c r="F11" s="11" t="s">
        <v>53</v>
      </c>
      <c r="G11" s="22" t="s">
        <v>103</v>
      </c>
      <c r="H11" s="22" t="s">
        <v>73</v>
      </c>
      <c r="I11" s="23">
        <v>2</v>
      </c>
      <c r="J11" s="23">
        <v>2</v>
      </c>
      <c r="K11" s="23">
        <v>2</v>
      </c>
      <c r="L11" s="15" t="s">
        <v>62</v>
      </c>
      <c r="M11" s="17" t="s">
        <v>13</v>
      </c>
      <c r="N11" s="22" t="s">
        <v>99</v>
      </c>
      <c r="O11" s="23">
        <v>1</v>
      </c>
      <c r="P11" s="23">
        <v>1</v>
      </c>
      <c r="Q11" s="23">
        <v>2</v>
      </c>
      <c r="R11" s="15" t="s">
        <v>9</v>
      </c>
      <c r="S11" s="17" t="s">
        <v>41</v>
      </c>
      <c r="T11" s="17" t="s">
        <v>92</v>
      </c>
      <c r="U11" s="17" t="s">
        <v>72</v>
      </c>
      <c r="V11" s="26" t="s">
        <v>49</v>
      </c>
      <c r="X11" s="9"/>
    </row>
    <row r="12" spans="2:26" ht="129" customHeight="1" x14ac:dyDescent="0.3">
      <c r="B12" s="23">
        <v>9</v>
      </c>
      <c r="C12" s="11" t="s">
        <v>110</v>
      </c>
      <c r="D12" s="11" t="s">
        <v>111</v>
      </c>
      <c r="E12" s="19" t="s">
        <v>104</v>
      </c>
      <c r="F12" s="11" t="s">
        <v>105</v>
      </c>
      <c r="G12" s="22" t="s">
        <v>106</v>
      </c>
      <c r="H12" s="22" t="s">
        <v>112</v>
      </c>
      <c r="I12" s="23">
        <v>1</v>
      </c>
      <c r="J12" s="23">
        <v>4</v>
      </c>
      <c r="K12" s="23">
        <v>5</v>
      </c>
      <c r="L12" s="15" t="s">
        <v>62</v>
      </c>
      <c r="M12" s="17" t="s">
        <v>13</v>
      </c>
      <c r="N12" s="22" t="s">
        <v>113</v>
      </c>
      <c r="O12" s="23">
        <v>1</v>
      </c>
      <c r="P12" s="23">
        <v>2</v>
      </c>
      <c r="Q12" s="23">
        <v>3</v>
      </c>
      <c r="R12" s="15" t="s">
        <v>9</v>
      </c>
      <c r="S12" s="17" t="s">
        <v>41</v>
      </c>
      <c r="T12" s="17" t="s">
        <v>107</v>
      </c>
      <c r="U12" s="17" t="s">
        <v>108</v>
      </c>
      <c r="V12" s="26" t="s">
        <v>109</v>
      </c>
      <c r="X12" s="9"/>
    </row>
    <row r="13" spans="2:26" ht="129" customHeight="1" x14ac:dyDescent="0.3">
      <c r="B13" s="23">
        <v>10</v>
      </c>
      <c r="C13" s="11" t="s">
        <v>110</v>
      </c>
      <c r="D13" s="11" t="s">
        <v>111</v>
      </c>
      <c r="E13" s="19" t="s">
        <v>104</v>
      </c>
      <c r="F13" s="11" t="s">
        <v>114</v>
      </c>
      <c r="G13" s="22" t="s">
        <v>115</v>
      </c>
      <c r="H13" s="22" t="s">
        <v>116</v>
      </c>
      <c r="I13" s="23">
        <v>1</v>
      </c>
      <c r="J13" s="23">
        <v>1</v>
      </c>
      <c r="K13" s="23">
        <v>2</v>
      </c>
      <c r="L13" s="15" t="s">
        <v>74</v>
      </c>
      <c r="M13" s="17" t="s">
        <v>13</v>
      </c>
      <c r="N13" s="22" t="s">
        <v>117</v>
      </c>
      <c r="O13" s="23">
        <v>1</v>
      </c>
      <c r="P13" s="23">
        <v>1</v>
      </c>
      <c r="Q13" s="23">
        <v>2</v>
      </c>
      <c r="R13" s="15" t="s">
        <v>9</v>
      </c>
      <c r="S13" s="17" t="s">
        <v>41</v>
      </c>
      <c r="T13" s="17" t="s">
        <v>107</v>
      </c>
      <c r="U13" s="17" t="s">
        <v>108</v>
      </c>
      <c r="V13" s="26" t="s">
        <v>109</v>
      </c>
      <c r="X13" s="9"/>
    </row>
    <row r="14" spans="2:26" ht="129" customHeight="1" x14ac:dyDescent="0.3">
      <c r="B14" s="23">
        <v>11</v>
      </c>
      <c r="C14" s="11" t="s">
        <v>50</v>
      </c>
      <c r="D14" s="11" t="s">
        <v>111</v>
      </c>
      <c r="E14" s="19" t="s">
        <v>104</v>
      </c>
      <c r="F14" s="11" t="s">
        <v>128</v>
      </c>
      <c r="G14" s="22" t="s">
        <v>129</v>
      </c>
      <c r="H14" s="22" t="s">
        <v>130</v>
      </c>
      <c r="I14" s="23">
        <v>1</v>
      </c>
      <c r="J14" s="23">
        <v>2</v>
      </c>
      <c r="K14" s="23">
        <v>3</v>
      </c>
      <c r="L14" s="15" t="s">
        <v>74</v>
      </c>
      <c r="M14" s="17" t="s">
        <v>13</v>
      </c>
      <c r="N14" s="22" t="s">
        <v>131</v>
      </c>
      <c r="O14" s="23">
        <v>1</v>
      </c>
      <c r="P14" s="23">
        <v>1</v>
      </c>
      <c r="Q14" s="23">
        <v>2</v>
      </c>
      <c r="R14" s="15" t="s">
        <v>9</v>
      </c>
      <c r="S14" s="17" t="s">
        <v>41</v>
      </c>
      <c r="T14" s="17" t="s">
        <v>107</v>
      </c>
      <c r="U14" s="17" t="s">
        <v>108</v>
      </c>
      <c r="V14" s="26" t="s">
        <v>109</v>
      </c>
      <c r="X14" s="9"/>
    </row>
    <row r="15" spans="2:26" ht="15" customHeight="1" x14ac:dyDescent="0.3">
      <c r="B15" s="34" t="s">
        <v>132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</row>
    <row r="16" spans="2:26" ht="15" customHeight="1" x14ac:dyDescent="0.3">
      <c r="B16" s="32" t="s">
        <v>133</v>
      </c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</row>
    <row r="17" spans="2:13" x14ac:dyDescent="0.3">
      <c r="B17" s="32" t="s">
        <v>85</v>
      </c>
      <c r="C17" s="32"/>
      <c r="D17" s="32"/>
      <c r="E17" s="32"/>
      <c r="F17" s="32"/>
      <c r="G17" s="32"/>
      <c r="H17" s="32"/>
      <c r="I17" s="32"/>
      <c r="J17" s="32"/>
      <c r="K17" s="32"/>
      <c r="L17" s="33"/>
      <c r="M17" s="33"/>
    </row>
  </sheetData>
  <mergeCells count="21">
    <mergeCell ref="B1:V1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U2:V2"/>
    <mergeCell ref="M2:M3"/>
    <mergeCell ref="B16:O16"/>
    <mergeCell ref="B17:M17"/>
    <mergeCell ref="B15:P15"/>
    <mergeCell ref="N2:N3"/>
    <mergeCell ref="T2:T3"/>
    <mergeCell ref="O2:R2"/>
    <mergeCell ref="S2:S3"/>
  </mergeCells>
  <dataValidations disablePrompts="1" count="1">
    <dataValidation type="list" allowBlank="1" showErrorMessage="1" sqref="E4">
      <formula1>"PLANEACIÓN,SELECCIÓN,CONTRATACIÓN,EJECUCIÓN"</formula1>
      <formula2>0</formula2>
    </dataValidation>
  </dataValidations>
  <pageMargins left="0.7" right="0.7" top="0.75" bottom="0.75" header="0.3" footer="0.3"/>
  <pageSetup paperSize="5" scale="95" orientation="landscape" r:id="rId1"/>
  <headerFooter>
    <oddHeader>&amp;C Anexo . MATRIZ DE RIESGOS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A17" sqref="A17"/>
    </sheetView>
  </sheetViews>
  <sheetFormatPr baseColWidth="10" defaultColWidth="11.44140625" defaultRowHeight="13.8" x14ac:dyDescent="0.3"/>
  <cols>
    <col min="1" max="1" width="45.88671875" style="1" customWidth="1"/>
    <col min="2" max="2" width="50.6640625" style="1" customWidth="1"/>
    <col min="3" max="16384" width="11.44140625" style="1"/>
  </cols>
  <sheetData>
    <row r="1" spans="1:2" ht="97.5" customHeight="1" x14ac:dyDescent="0.3">
      <c r="A1" s="40" t="s">
        <v>0</v>
      </c>
      <c r="B1" s="41"/>
    </row>
    <row r="2" spans="1:2" ht="19.5" customHeight="1" x14ac:dyDescent="0.3">
      <c r="A2" s="42" t="s">
        <v>18</v>
      </c>
      <c r="B2" s="43"/>
    </row>
    <row r="3" spans="1:2" ht="18" customHeight="1" x14ac:dyDescent="0.3">
      <c r="A3" s="42" t="s">
        <v>19</v>
      </c>
      <c r="B3" s="43"/>
    </row>
    <row r="4" spans="1:2" ht="60.75" customHeight="1" x14ac:dyDescent="0.3">
      <c r="A4" s="5" t="s">
        <v>20</v>
      </c>
      <c r="B4" s="6" t="s">
        <v>26</v>
      </c>
    </row>
    <row r="5" spans="1:2" ht="46.5" customHeight="1" x14ac:dyDescent="0.3">
      <c r="A5" s="2" t="s">
        <v>27</v>
      </c>
      <c r="B5" s="2" t="s">
        <v>28</v>
      </c>
    </row>
    <row r="6" spans="1:2" ht="27.6" x14ac:dyDescent="0.3">
      <c r="A6" s="2" t="s">
        <v>29</v>
      </c>
      <c r="B6" s="3" t="s">
        <v>21</v>
      </c>
    </row>
    <row r="7" spans="1:2" ht="70.5" customHeight="1" x14ac:dyDescent="0.3">
      <c r="A7" s="2" t="s">
        <v>30</v>
      </c>
      <c r="B7" s="2" t="s">
        <v>28</v>
      </c>
    </row>
    <row r="8" spans="1:2" ht="69" customHeight="1" x14ac:dyDescent="0.3">
      <c r="A8" s="2" t="s">
        <v>31</v>
      </c>
      <c r="B8" s="2" t="s">
        <v>32</v>
      </c>
    </row>
    <row r="9" spans="1:2" ht="32.25" customHeight="1" x14ac:dyDescent="0.3">
      <c r="A9" s="4" t="s">
        <v>22</v>
      </c>
      <c r="B9" s="4" t="s">
        <v>14</v>
      </c>
    </row>
    <row r="10" spans="1:2" ht="35.25" customHeight="1" x14ac:dyDescent="0.3">
      <c r="A10" s="4" t="s">
        <v>22</v>
      </c>
      <c r="B10" s="4" t="s">
        <v>23</v>
      </c>
    </row>
    <row r="11" spans="1:2" ht="27.75" customHeight="1" x14ac:dyDescent="0.3">
      <c r="A11" s="2" t="s">
        <v>33</v>
      </c>
      <c r="B11" s="4" t="s">
        <v>24</v>
      </c>
    </row>
    <row r="12" spans="1:2" ht="25.5" customHeight="1" x14ac:dyDescent="0.3">
      <c r="A12" s="2" t="s">
        <v>33</v>
      </c>
      <c r="B12" s="4" t="s">
        <v>24</v>
      </c>
    </row>
    <row r="13" spans="1:2" ht="28.5" customHeight="1" x14ac:dyDescent="0.3">
      <c r="A13" s="4" t="s">
        <v>25</v>
      </c>
      <c r="B13" s="4" t="s">
        <v>23</v>
      </c>
    </row>
  </sheetData>
  <mergeCells count="3">
    <mergeCell ref="A1:B1"/>
    <mergeCell ref="A2:B2"/>
    <mergeCell ref="A3:B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4a2d711-0fce-46f6-aba9-099e36fe307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A4A3C7209CAB49B6F0741043FB24EF" ma:contentTypeVersion="10" ma:contentTypeDescription="Crear nuevo documento." ma:contentTypeScope="" ma:versionID="dc8b8331287b954e1764489d39959e98">
  <xsd:schema xmlns:xsd="http://www.w3.org/2001/XMLSchema" xmlns:xs="http://www.w3.org/2001/XMLSchema" xmlns:p="http://schemas.microsoft.com/office/2006/metadata/properties" xmlns:ns3="24a2d711-0fce-46f6-aba9-099e36fe3079" targetNamespace="http://schemas.microsoft.com/office/2006/metadata/properties" ma:root="true" ma:fieldsID="beb1c753b59d4306119fb500ccefbb15" ns3:_="">
    <xsd:import namespace="24a2d711-0fce-46f6-aba9-099e36fe307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a2d711-0fce-46f6-aba9-099e36fe30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2CEC6E-D585-4456-86F1-CD234A522130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24a2d711-0fce-46f6-aba9-099e36fe3079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9350AB-E45A-4049-AB74-FD95916ADD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EA7E2D-9907-4474-8C9B-69BE5BB89C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a2d711-0fce-46f6-aba9-099e36fe30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TABLA 1</vt:lpstr>
      <vt:lpstr>TABLA 2</vt:lpstr>
      <vt:lpstr>'TABLA 1'!Área_de_impresión</vt:lpstr>
      <vt:lpstr>'TABLA 1'!Títulos_a_imprimir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</dc:creator>
  <cp:lastModifiedBy>DELL</cp:lastModifiedBy>
  <cp:lastPrinted>2018-09-21T17:14:22Z</cp:lastPrinted>
  <dcterms:created xsi:type="dcterms:W3CDTF">2017-06-06T18:07:43Z</dcterms:created>
  <dcterms:modified xsi:type="dcterms:W3CDTF">2023-08-09T14:35:40Z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0x010100FDA4A3C7209CAB49B6F0741043FB24EF</vt:lpwstr>
  </property>
</Properties>
</file>