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correoiueedu-my.sharepoint.com/personal/luisa_piedrahita_iue_edu_co/Documents/CONTRATACIÓN 2023/PLANEACIÓN/PROCESO SUBASTA - MOBILIARIO/"/>
    </mc:Choice>
  </mc:AlternateContent>
  <xr:revisionPtr revIDLastSave="0" documentId="8_{D3DB2688-BEB5-4940-A151-47A602D881A4}" xr6:coauthVersionLast="47" xr6:coauthVersionMax="47" xr10:uidLastSave="{00000000-0000-0000-0000-000000000000}"/>
  <bookViews>
    <workbookView xWindow="-120" yWindow="-120" windowWidth="29040" windowHeight="15840" xr2:uid="{589AFDF1-F370-4835-9ADC-83DBD096E223}"/>
  </bookViews>
  <sheets>
    <sheet name="PROPUES ECONOMICA" sheetId="2" r:id="rId1"/>
  </sheets>
  <definedNames>
    <definedName name="_xlnm._FilterDatabase" localSheetId="0" hidden="1">'PROPUES ECONOMICA'!$A$7:$I$11</definedName>
    <definedName name="_xlnm.Print_Area" localSheetId="0">'PROPUES ECONOMICA'!$A$1:$J$26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<sst xmlns="http://schemas.openxmlformats.org/spreadsheetml/2006/main" count="39" uniqueCount="35">
  <si>
    <t>N+1</t>
  </si>
  <si>
    <t>PISO</t>
  </si>
  <si>
    <t>ESPACIO</t>
  </si>
  <si>
    <t>SILLA EJECUTIVA BRAHN – Silla giratoria, espaldar: marco en polipropileno reforzado con fibra de vidrio, malla en nylon de alta resistencia, apoyo lumbar ajustable en altura con 5 cm de recorrido, asiento: espuma inyectada de alta densidad 50gk/m3 sobre bastidor de madera, Base tipo araña Ø640mm en NYLON y rodachinas para piso duro Ø50mm, Mecanismo basculante para graduación de inclinación del espaldar y el asiento con 1 bloqueo. brazos 1D ajustables en altura con almohadillas en la parte superior.</t>
  </si>
  <si>
    <t>N-1</t>
  </si>
  <si>
    <r>
      <t xml:space="preserve">AUDITORIO 
</t>
    </r>
    <r>
      <rPr>
        <b/>
        <sz val="10"/>
        <color rgb="FFFF0000"/>
        <rFont val="Arial"/>
        <family val="2"/>
      </rPr>
      <t>*(Entrega De Muestra)</t>
    </r>
  </si>
  <si>
    <r>
      <t xml:space="preserve">SALA AUDIENCIA
</t>
    </r>
    <r>
      <rPr>
        <b/>
        <sz val="10"/>
        <color rgb="FFFF0000"/>
        <rFont val="Arial"/>
        <family val="2"/>
      </rPr>
      <t>*(Entrega De Muestra)</t>
    </r>
  </si>
  <si>
    <r>
      <t xml:space="preserve">ESPACIO ADMINISTRATIVO TEATRO
</t>
    </r>
    <r>
      <rPr>
        <b/>
        <sz val="10"/>
        <color rgb="FFFF0000"/>
        <rFont val="Arial"/>
        <family val="2"/>
      </rPr>
      <t>*(Entrega De Muestra 1 puesto de trabajo completo)</t>
    </r>
  </si>
  <si>
    <r>
      <t xml:space="preserve">SILLETERÍA ADMINISTRATIVO TIPO 2
</t>
    </r>
    <r>
      <rPr>
        <b/>
        <sz val="10"/>
        <color rgb="FFFF0000"/>
        <rFont val="Arial"/>
        <family val="2"/>
      </rPr>
      <t>*(Entrega De Muestra)</t>
    </r>
  </si>
  <si>
    <t>CUMPLE</t>
  </si>
  <si>
    <t>FECHA</t>
  </si>
  <si>
    <t>28/08/2023</t>
  </si>
  <si>
    <t>PROPONENTE:</t>
  </si>
  <si>
    <t xml:space="preserve">REVISIÓN TECNICA </t>
  </si>
  <si>
    <t xml:space="preserve">JUAN CAMILO PELAEZ
DISEÑADOR INDUSTRIAL </t>
  </si>
  <si>
    <t xml:space="preserve">ALFREDO REY
ARQUITECTO </t>
  </si>
  <si>
    <t>REVISIÓN OFICINA DE PLANEACIÓN</t>
  </si>
  <si>
    <t>NO CUMPLE</t>
  </si>
  <si>
    <t>PARCIAL</t>
  </si>
  <si>
    <t>Estados:</t>
  </si>
  <si>
    <t xml:space="preserve">: las muestra no cumple con los requerimientos del proceso.  </t>
  </si>
  <si>
    <t>: las condiciones establecidas son acorde a las muestras.</t>
  </si>
  <si>
    <t xml:space="preserve">,EL CUAL APLICA A LA ENTREGA DE LAS MUESTRAS REQUERIDAS  </t>
  </si>
  <si>
    <t>ANEXO 5 - DOTACIÓN MOBILIARIO BLOQUE 14 IUE
CERTIFICADO DE ENTREGA DE MUESTRA</t>
  </si>
  <si>
    <t>ÍTEM</t>
  </si>
  <si>
    <t>DESCRIPCIÓN</t>
  </si>
  <si>
    <t xml:space="preserve">OBSERVACIÓN </t>
  </si>
  <si>
    <t>3 Superficies en “L” de 1.50x1.50x0.6m y 4 superficies lineales de 1.50x0.6m en formica más balance: Tablero laminado de 30mm de espesor, enchapado en formica parte superior F8 y parte inferior con orea o formica F6. Canto termo fundido de espesor 2mm. Con bases y soportes en aluminio extruido aleación 6063/T5, perfil de forma rectangular de 4x6 cm, ensambladas mediante escuadras en nylon inyectado con apertura de 100° y reforzadas por escuadras de soporte externas en inyección en zamac (aleación de aluminio y zinc) y 7 archivadores metálicos 2x1 Estructura cubica elaborada en lamina Cold Rolled cal. 22 y cajones en cal. 20; cuentan con cerradura con mecanismo de cierre automático, sistema de llave maestra y de cilindros intercambiables que facilitan el recambio de las cerraduras en caso de daño o perdida, están soportados sobre niveladores en nylon y acero que cubren los diferentes desniveles del piso o sobre rodachinas en nylon con freno de seguridad que permiten su desplazamiento. Los frentes de los cajones pueden ser en lamina Cold Rolled cal. 20, con cantos y esquinas redondeadas y libres de bordes agudos para prevenir accidentes o en aglomerado laminado decorativo de espesor 18mm y recubrimiento en el canto en PVC rígido de 2mm termo fundido, todos los cajones llevan tiraderas o haladeras rectas elaboradas en inyección zamac (aleación de Zinc y aluminio) y se ofrecen en dos presentaciones: auxiliares, que van soportados sobre correderas metálicas en acero troquelado con rodamientos en nylon auto lubricado, con capacidad máxima de 25 Kg.  y carpeteros, que están soportados mediante rieles tipo Full Extensión con capacidad máxima de 45 Kg, 1 panel de 1.68m de altura con Marcos elaborado en Aluminio extruido, aleación 6063/T5, soportado sobre tornillos niveladores en acero y polipropileno, para ajustes de hasta 2.5 cm, por posibles desniveles del piso y perfil guía a piso para alinear la división con dimensiones de Espesor 7 cm, ancho y alto variables (según necesidades del proyecto) ensamblado por medio de Dos tapones esquineros en nylon inyectado parte superior y dos soportes Lay-In inferiores en nylon inyectado y centro de acero, perforado y roscado para el nivelador, con zocalo Tipo Lay-In de 20 cm, soportes con sistema de regleta porta cables a ambos lados, bandeja separadora en lámina galvanizada cal. 26, con protectores plásticos en los extremos (para evitar cortes o desgarres en los cables), que cumple la función de apantallar las interferencias entre el cableado de potencia y de voz y datos, tapas metálicas de 20 cm, elaboradas en lamina CR cal. 20 y sistema de enganche a presión, con baldosas Extraíbles, con fijación al marco tipo arpón, elaboradas en: Aglomerado laminado decorativo de 9 mm (tipo Supercor o madecor) y cubrecanto. Aglomerado de 9 mm sin recubrimiento, enchapadas en laminado Formica F8 y cubrecanto, o tapizadas en paño o proquinal. Lamina Cold Rolled cal. 20, diseño liso, micro perforada. Organizador(opcional), en aluminio de 12 cm diseño acanalado con accesorios Pie amigo 5x5 en lamina Cold Rolled cal. 16 con freno de seguridad en nylon inyectado, pie amigo a mostrador en lamina Cold Rolled cal. 12. Elementos para el organizador, bandeja papelera, porta vasos, porta lápices, porta notas, soporte celular y/o soporte tablet, elaborados en lamina Cold Rolled cal. 16 y Pintura electroestática epoxi poliéster, color Gris texturizado y Pizarra, para los marcos y elementos en aluminio, los accesorios en lamina Cold Rolled se suministran en pintura electroestática epoxi poliéster, color Gris texturizado y Pizarra, un complemento tipo mostrador corniza con acabado en formica de 18mm con cantos termofundidos de 2mm con módulos de vidrio Elaborados en aluminio extruido aleación 6063/T5, con fijación al marco tipo arpón, ensamblados por medio de escuadras internas plásticas inyectadas en nylon, con frenos inyectados en nylon que impiden el desprendimiento accidental del modulo, los vidrios se pueden suministrar en espesores entre 4 y 8 mm y se pueden ofrecer en acabados trasparente, con película, grabados y laminados, 3 Tapa piernas spd 18mm: Supercor con película melaminica en ambos lados y herrajes metálicos en lamina cold rolled para sujetar superficies en “L” y  4 separadores en vidrio laminado 4+4 para las superficies lineales.</t>
  </si>
  <si>
    <t>SILLA TIPO AUDITORIO El respaldo estructural está construido por un marco de acero tubular calibre 18, 3/4” (19mm) de diámetro, unido a un moldeado de espuma de poliuretano con un espesor que va de 2.7” a 4” (70 a 100mm). La densidad de la espuma oscila entre 45 y 50 Kg por metro cúbico. El material de tapizado se sujeta al moldeado y a la estructura mediante métodos de tapicería no automatizados. El montaje del espaldar se ensambla a las patas por medio de un par de platinas de acero CR calibre 14. Los espaldares de 19“ y 20” (482 y 508mm) tienen estructura y moldeados dimensionalmente diferentes a los de 21” a 23” (533-584mm). plástica: Inyectada en polipropileno de alto impacto color negro. El conjunto del asiento está construido por un marco de una sola pieza de acero cold-rolled de alta calidad calibre 16, 7/8” (22m) de diámetro, para mejor integridad estructural. Moldeados en espuma de poliuretano inyectada con un espesor que va de 3” a 4” (76 a 100mm). La densidad de la espuma oscila entre 50 y 55 Kg por metro cúbico. El material de tapizado se sujeta al moldeado y a la estructura mediante métodos de tapicería no automatizados. Resortes metálicos de calibre 10 para un mejor soporte. Las cubiertas plásticas de asiento texturizada, inyectada en polipropileno de alto impacto, con versión opcional acústica. El pivote del asiento es una parte integral del montaje, funciona gracias a un sistema de contrapeso y es insonoro y libre de mantenimiento. Incluye un eje de acero AISI 1020 de 1/2” (12mm) de diámetro y unos topes internos de lámina de acero troquelada, calibre 8. El asiento gira 75 ° en la versión estándar y 90° en la versión SSE, gracias a dos soportes plásticos de Nylon 6.6 que sostienen el eje y están unidas al asiento mediante tornillos de acero. Las patas están construidas en tubería de acero rectangular de 1” x 2” (25 x 50mm) calibre 16, unida mediante soldadura robotizada MIG a la platina de anclaje, hecha a partir de una lámina de acero HR calibre 11 (3mm), con 4 orificios para flexibilidad durante instalaciones. Acabado en pintura electrostática en polvo color negro. Los brazos mecanizados en tablero de fibra de densidad media (MDF), y recubierto con una superficie duradera y decorativa (lámina de PVC: Espesor: + 0,5 - 0,3 mm) en la cara y los bordes. Se unen al soporte de la tapa de brazo con tornillos bristol, están montados sobre un soporte de acero calibre 11, que está soldado a las patas, Pata fin de fila con panel decorativo tapizado en el material seleccionado. - Altura de 35" con Mesa plegable apoya libro. Debidamente instalada según Isóptica suministrada y aprobada Garantía de instalación de 3 años</t>
  </si>
  <si>
    <t>Sofá de 3 puestos con espaldar s/b base en perfilería en Aluminio. Acabados: Espaldar y asiento en tela vinílica Colores: Disponibles de Línea. Estructura: Perfilaría en acero estructural 2 x 1 pulgada Acabado: Pintura Electrostática</t>
  </si>
  <si>
    <t>: las condiciones se cumplen parcialmente y deben ajustarse.</t>
  </si>
  <si>
    <t xml:space="preserve">CON LA PRESENTE SE CERTIFICA, QUE EL OFERENTE OBTIENE COMO CRITERIO: CALIFICACIÓN   ________________ </t>
  </si>
  <si>
    <t>VISTO BUENO 
OFICINA DE  PLANEACIÓN</t>
  </si>
  <si>
    <t xml:space="preserve">SE EXPIDE COMO DOCUMENTO HABILITANTE INTEGRAL DEL PROCESO. </t>
  </si>
  <si>
    <t xml:space="preserve">JUAN CARLOS RAMIREZ 
ASESOR PLANEACIÓN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</si>
</sst>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Calibri"/>
      <family val="2"/>
      <scheme val="minor"/>
    </font>
    <font>
      <b/>
      <sz val="20"/>
      <color theme="1"/>
      <name val="Calibri"/>
      <family val="2"/>
      <scheme val="minor"/>
    </font>
    <font>
      <sz val="10"/>
      <color rgb="FF000000"/>
      <name val="Arial"/>
      <family val="2"/>
    </font>
    <font>
      <sz val="10"/>
      <color theme="1"/>
      <name val="Arial"/>
      <family val="2"/>
    </font>
    <font>
      <sz val="10"/>
      <name val="Arial"/>
      <family val="2"/>
    </font>
    <font>
      <b/>
      <sz val="10"/>
      <color rgb="FFFF0000"/>
      <name val="Arial"/>
      <family val="2"/>
    </font>
    <font>
      <b/>
      <sz val="11"/>
      <name val="Arial"/>
      <family val="2"/>
    </font>
    <font>
      <b/>
      <sz val="11"/>
      <color theme="0"/>
      <name val="Calibri"/>
      <family val="2"/>
      <scheme val="minor"/>
    </font>
    <font>
      <b/>
      <sz val="11"/>
      <color theme="1"/>
      <name val="Calibri"/>
      <family val="2"/>
      <scheme val="minor"/>
    </font>
    <font>
      <b/>
      <sz val="11"/>
      <color theme="9" tint="-0.249977111117893"/>
      <name val="Calibri"/>
      <family val="2"/>
      <scheme val="minor"/>
    </font>
    <font>
      <b/>
      <sz val="12"/>
      <color theme="1"/>
      <name val="Calibri"/>
      <family val="2"/>
      <scheme val="minor"/>
    </font>
    <font>
      <b/>
      <sz val="11"/>
      <color rgb="FF0070C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8" tint="0.399975585192419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wrapText="1"/>
    </xf>
    <xf numFmtId="0" fontId="1" fillId="0" borderId="0" xfId="0" applyFont="1" applyAlignment="1">
      <alignment horizontal="center" vertical="center" wrapText="1"/>
    </xf>
    <xf numFmtId="0" fontId="0" fillId="0" borderId="0" xfId="0" applyAlignment="1">
      <alignment horizontal="center" vertical="center"/>
    </xf>
    <xf numFmtId="0" fontId="2" fillId="0" borderId="0" xfId="0" applyFont="1" applyAlignment="1">
      <alignment horizontal="center" wrapText="1"/>
    </xf>
    <xf numFmtId="0" fontId="2" fillId="0" borderId="0" xfId="0" applyFont="1" applyAlignment="1">
      <alignment horizontal="center"/>
    </xf>
    <xf numFmtId="0" fontId="1" fillId="0" borderId="1" xfId="0" applyFont="1" applyBorder="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0" fillId="0" borderId="3"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7" fillId="3" borderId="9" xfId="0" applyFont="1" applyFill="1" applyBorder="1" applyAlignment="1">
      <alignment horizontal="center" vertical="center" wrapText="1"/>
    </xf>
    <xf numFmtId="0" fontId="0" fillId="4" borderId="10" xfId="0" applyFill="1" applyBorder="1" applyAlignment="1">
      <alignment horizontal="center" vertical="center"/>
    </xf>
    <xf numFmtId="0" fontId="3"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15" xfId="0" applyBorder="1" applyAlignment="1" applyProtection="1">
      <alignment horizontal="center" vertical="center"/>
      <protection locked="0"/>
    </xf>
    <xf numFmtId="0" fontId="1" fillId="0" borderId="2" xfId="0" applyFont="1" applyBorder="1" applyAlignment="1">
      <alignment horizontal="left" vertical="center"/>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11" fillId="5" borderId="0" xfId="0" applyFont="1" applyFill="1" applyAlignment="1">
      <alignment horizontal="right" vertical="center"/>
    </xf>
    <xf numFmtId="0" fontId="11" fillId="5" borderId="1" xfId="0" applyFont="1" applyFill="1" applyBorder="1"/>
    <xf numFmtId="0" fontId="0" fillId="0" borderId="0" xfId="0" applyAlignment="1">
      <alignment vertical="top" wrapText="1"/>
    </xf>
    <xf numFmtId="0" fontId="10" fillId="6" borderId="0" xfId="0" applyFont="1" applyFill="1" applyAlignment="1">
      <alignment vertical="top" wrapText="1"/>
    </xf>
    <xf numFmtId="0" fontId="12" fillId="2" borderId="0" xfId="0" applyFont="1" applyFill="1" applyAlignment="1">
      <alignment vertical="top" wrapText="1"/>
    </xf>
    <xf numFmtId="0" fontId="8" fillId="7" borderId="0" xfId="0" applyFont="1" applyFill="1" applyAlignment="1">
      <alignment vertical="top" wrapText="1"/>
    </xf>
    <xf numFmtId="0" fontId="9" fillId="0" borderId="0" xfId="0" applyFont="1" applyAlignment="1">
      <alignment horizontal="center" vertical="center" wrapText="1"/>
    </xf>
    <xf numFmtId="0" fontId="9"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vertical="top" wrapText="1"/>
    </xf>
    <xf numFmtId="0" fontId="0" fillId="0" borderId="0" xfId="0" applyAlignment="1">
      <alignment horizontal="left" vertical="top" wrapText="1"/>
    </xf>
    <xf numFmtId="0" fontId="2" fillId="0" borderId="0" xfId="0" applyFont="1" applyAlignment="1">
      <alignment horizontal="center" wrapText="1"/>
    </xf>
    <xf numFmtId="0" fontId="2" fillId="0" borderId="0" xfId="0" applyFont="1" applyAlignment="1">
      <alignment horizontal="center"/>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4" xfId="0" applyFont="1" applyFill="1" applyBorder="1" applyAlignment="1">
      <alignment horizontal="left" vertical="center" wrapText="1"/>
    </xf>
    <xf numFmtId="0" fontId="9" fillId="5" borderId="5"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8" xfId="0"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cellXfs>
  <cellStyles count="1">
    <cellStyle name="Normal" xfId="0" builtinId="0"/>
  </cellStyles>
  <dxfs count="3">
    <dxf>
      <font>
        <b/>
        <i val="0"/>
        <color theme="0"/>
      </font>
      <fill>
        <patternFill>
          <bgColor theme="4"/>
        </patternFill>
      </fill>
    </dxf>
    <dxf>
      <font>
        <b/>
        <i val="0"/>
        <color theme="0"/>
      </font>
      <fill>
        <patternFill>
          <bgColor rgb="FF92D05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ACE3B-954D-43B9-B63F-1BFC1FCBA9C8}">
  <sheetPr>
    <pageSetUpPr fitToPage="1"/>
  </sheetPr>
  <dimension ref="A1:I23"/>
  <sheetViews>
    <sheetView tabSelected="1" view="pageBreakPreview" zoomScale="136" zoomScaleNormal="80" zoomScaleSheetLayoutView="136" workbookViewId="0">
      <selection activeCell="D22" sqref="D22"/>
    </sheetView>
  </sheetViews>
  <sheetFormatPr baseColWidth="10" defaultRowHeight="15" x14ac:dyDescent="0.25"/>
  <cols>
    <col min="1" max="1" width="11" style="5" bestFit="1" customWidth="1"/>
    <col min="3" max="3" width="22.28515625" customWidth="1"/>
    <col min="4" max="4" width="33.5703125" style="3" customWidth="1"/>
    <col min="5" max="5" width="13.5703125" style="3" customWidth="1"/>
    <col min="6" max="6" width="25.28515625" style="3" customWidth="1"/>
    <col min="7" max="7" width="13.7109375" style="5" bestFit="1" customWidth="1"/>
    <col min="8" max="8" width="12.28515625" style="5" customWidth="1"/>
    <col min="9" max="9" width="35.5703125" customWidth="1"/>
  </cols>
  <sheetData>
    <row r="1" spans="1:9" s="1" customFormat="1" ht="15.75" x14ac:dyDescent="0.25">
      <c r="A1" s="2"/>
      <c r="C1" s="2"/>
      <c r="D1" s="2"/>
      <c r="E1" s="2"/>
      <c r="F1" s="2"/>
      <c r="G1" s="4"/>
      <c r="H1" s="2"/>
    </row>
    <row r="2" spans="1:9" s="1" customFormat="1" ht="59.1" customHeight="1" x14ac:dyDescent="0.4">
      <c r="A2" s="2"/>
      <c r="B2" s="33" t="s">
        <v>23</v>
      </c>
      <c r="C2" s="34"/>
      <c r="D2" s="34"/>
      <c r="E2" s="34"/>
      <c r="F2" s="34"/>
      <c r="G2" s="34"/>
      <c r="H2" s="34"/>
    </row>
    <row r="3" spans="1:9" s="1" customFormat="1" ht="26.25" x14ac:dyDescent="0.4">
      <c r="A3" s="2"/>
      <c r="B3" s="6"/>
      <c r="C3" s="7"/>
      <c r="D3" s="7"/>
      <c r="E3" s="7"/>
      <c r="F3" s="7"/>
      <c r="G3" s="7"/>
      <c r="H3" s="7"/>
    </row>
    <row r="4" spans="1:9" s="1" customFormat="1" ht="15.75" x14ac:dyDescent="0.25">
      <c r="A4" s="2"/>
      <c r="B4" s="23" t="s">
        <v>10</v>
      </c>
      <c r="C4" s="8" t="s">
        <v>11</v>
      </c>
      <c r="D4" s="22" t="s">
        <v>12</v>
      </c>
      <c r="E4" s="19"/>
      <c r="F4" s="19"/>
      <c r="G4" s="20"/>
      <c r="H4" s="21"/>
    </row>
    <row r="5" spans="1:9" s="1" customFormat="1" ht="15.75" x14ac:dyDescent="0.25">
      <c r="A5" s="2"/>
      <c r="G5" s="2"/>
    </row>
    <row r="7" spans="1:9" ht="15.75" thickBot="1" x14ac:dyDescent="0.3">
      <c r="A7" s="14" t="s">
        <v>24</v>
      </c>
      <c r="B7" s="14" t="s">
        <v>1</v>
      </c>
      <c r="C7" s="14" t="s">
        <v>2</v>
      </c>
      <c r="D7" s="39" t="s">
        <v>25</v>
      </c>
      <c r="E7" s="40"/>
      <c r="F7" s="40"/>
      <c r="G7" s="41"/>
      <c r="H7" s="14" t="s">
        <v>9</v>
      </c>
      <c r="I7" s="14" t="s">
        <v>26</v>
      </c>
    </row>
    <row r="8" spans="1:9" ht="409.5" customHeight="1" thickBot="1" x14ac:dyDescent="0.3">
      <c r="A8" s="15">
        <v>1</v>
      </c>
      <c r="B8" s="16" t="s">
        <v>0</v>
      </c>
      <c r="C8" s="16" t="s">
        <v>7</v>
      </c>
      <c r="D8" s="42" t="s">
        <v>27</v>
      </c>
      <c r="E8" s="43"/>
      <c r="F8" s="43"/>
      <c r="G8" s="44"/>
      <c r="H8" s="17"/>
      <c r="I8" s="18"/>
    </row>
    <row r="9" spans="1:9" ht="62.45" customHeight="1" thickBot="1" x14ac:dyDescent="0.3">
      <c r="A9" s="15">
        <v>2</v>
      </c>
      <c r="B9" s="16" t="s">
        <v>0</v>
      </c>
      <c r="C9" s="16" t="s">
        <v>8</v>
      </c>
      <c r="D9" s="42" t="s">
        <v>3</v>
      </c>
      <c r="E9" s="43"/>
      <c r="F9" s="43"/>
      <c r="G9" s="44"/>
      <c r="H9" s="17"/>
      <c r="I9" s="18"/>
    </row>
    <row r="10" spans="1:9" ht="287.45" customHeight="1" thickBot="1" x14ac:dyDescent="0.3">
      <c r="A10" s="15">
        <v>3</v>
      </c>
      <c r="B10" s="16" t="s">
        <v>4</v>
      </c>
      <c r="C10" s="16" t="s">
        <v>6</v>
      </c>
      <c r="D10" s="42" t="s">
        <v>28</v>
      </c>
      <c r="E10" s="43"/>
      <c r="F10" s="43"/>
      <c r="G10" s="44"/>
      <c r="H10" s="17"/>
      <c r="I10" s="18"/>
    </row>
    <row r="11" spans="1:9" ht="59.1" customHeight="1" thickBot="1" x14ac:dyDescent="0.3">
      <c r="A11" s="15">
        <v>4</v>
      </c>
      <c r="B11" s="16" t="s">
        <v>4</v>
      </c>
      <c r="C11" s="16" t="s">
        <v>5</v>
      </c>
      <c r="D11" s="42" t="s">
        <v>29</v>
      </c>
      <c r="E11" s="43"/>
      <c r="F11" s="43"/>
      <c r="G11" s="44"/>
      <c r="H11" s="17"/>
      <c r="I11" s="18"/>
    </row>
    <row r="13" spans="1:9" x14ac:dyDescent="0.25">
      <c r="A13" s="29" t="s">
        <v>19</v>
      </c>
    </row>
    <row r="14" spans="1:9" x14ac:dyDescent="0.25">
      <c r="A14" s="25" t="s">
        <v>9</v>
      </c>
      <c r="B14" s="31" t="s">
        <v>21</v>
      </c>
      <c r="C14" s="31"/>
      <c r="D14" s="31"/>
      <c r="E14" s="31"/>
      <c r="F14" s="24"/>
      <c r="G14" s="24"/>
      <c r="H14" s="24"/>
      <c r="I14" s="24"/>
    </row>
    <row r="15" spans="1:9" x14ac:dyDescent="0.25">
      <c r="A15" s="26" t="s">
        <v>18</v>
      </c>
      <c r="B15" s="31" t="s">
        <v>30</v>
      </c>
      <c r="C15" s="31"/>
      <c r="D15" s="31"/>
      <c r="E15" s="31"/>
      <c r="F15" s="24"/>
      <c r="G15" s="24"/>
      <c r="H15" s="24"/>
      <c r="I15" s="24"/>
    </row>
    <row r="16" spans="1:9" ht="14.45" customHeight="1" x14ac:dyDescent="0.25">
      <c r="A16" s="27" t="s">
        <v>17</v>
      </c>
      <c r="B16" s="32" t="s">
        <v>20</v>
      </c>
      <c r="C16" s="32"/>
      <c r="D16" s="32"/>
      <c r="E16" s="32"/>
      <c r="F16" s="24"/>
      <c r="G16" s="24"/>
      <c r="H16" s="24"/>
      <c r="I16" s="24"/>
    </row>
    <row r="18" spans="1:9" ht="14.45" customHeight="1" x14ac:dyDescent="0.25">
      <c r="A18" s="30" t="s">
        <v>31</v>
      </c>
      <c r="B18" s="30"/>
      <c r="C18" s="30"/>
      <c r="D18" s="30"/>
      <c r="E18" s="28" t="s">
        <v>9</v>
      </c>
      <c r="F18" s="30" t="s">
        <v>22</v>
      </c>
      <c r="G18" s="30"/>
      <c r="H18" s="30"/>
      <c r="I18" s="30"/>
    </row>
    <row r="19" spans="1:9" x14ac:dyDescent="0.25">
      <c r="A19" s="30" t="s">
        <v>33</v>
      </c>
      <c r="B19" s="30"/>
      <c r="C19" s="30"/>
      <c r="D19" s="30"/>
      <c r="E19" s="30"/>
      <c r="F19" s="10"/>
      <c r="G19" s="10"/>
      <c r="H19" s="10"/>
      <c r="I19" s="10"/>
    </row>
    <row r="22" spans="1:9" s="3" customFormat="1" ht="27.95" customHeight="1" x14ac:dyDescent="0.25">
      <c r="A22" s="9"/>
      <c r="B22" s="35" t="s">
        <v>13</v>
      </c>
      <c r="C22" s="11"/>
      <c r="D22" s="12"/>
      <c r="E22" s="37" t="s">
        <v>16</v>
      </c>
      <c r="F22" s="11"/>
      <c r="G22" s="12"/>
      <c r="H22" s="37" t="s">
        <v>32</v>
      </c>
      <c r="I22" s="11"/>
    </row>
    <row r="23" spans="1:9" s="3" customFormat="1" ht="45" x14ac:dyDescent="0.25">
      <c r="A23" s="9"/>
      <c r="B23" s="36"/>
      <c r="C23" s="13" t="s">
        <v>14</v>
      </c>
      <c r="D23" s="12"/>
      <c r="E23" s="38"/>
      <c r="F23" s="13" t="s">
        <v>15</v>
      </c>
      <c r="G23" s="12"/>
      <c r="H23" s="38"/>
      <c r="I23" s="13" t="s">
        <v>34</v>
      </c>
    </row>
  </sheetData>
  <autoFilter ref="A7:H11" xr:uid="{D35ACE3B-954D-43B9-B63F-1BFC1FCBA9C8}">
    <sortState xmlns:xlrd2="http://schemas.microsoft.com/office/spreadsheetml/2017/richdata2" ref="A8:H11">
      <sortCondition ref="A7:A11"/>
    </sortState>
  </autoFilter>
  <mergeCells count="15">
    <mergeCell ref="B2:H2"/>
    <mergeCell ref="B22:B23"/>
    <mergeCell ref="E22:E23"/>
    <mergeCell ref="H22:H23"/>
    <mergeCell ref="D7:G7"/>
    <mergeCell ref="D8:G8"/>
    <mergeCell ref="D9:G9"/>
    <mergeCell ref="D10:G10"/>
    <mergeCell ref="D11:G11"/>
    <mergeCell ref="A19:E19"/>
    <mergeCell ref="B14:E14"/>
    <mergeCell ref="B15:E15"/>
    <mergeCell ref="F18:I18"/>
    <mergeCell ref="A18:D18"/>
    <mergeCell ref="B16:E16"/>
  </mergeCells>
  <conditionalFormatting sqref="E18">
    <cfRule type="containsText" dxfId="2" priority="1" operator="containsText" text="NO CUMPLE">
      <formula>NOT(ISERROR(SEARCH("NO CUMPLE",E18)))</formula>
    </cfRule>
    <cfRule type="containsText" dxfId="1" priority="2" operator="containsText" text="CUMPLE">
      <formula>NOT(ISERROR(SEARCH("CUMPLE",E18)))</formula>
    </cfRule>
    <cfRule type="containsText" dxfId="0" priority="3" operator="containsText" text="PARCIAL">
      <formula>NOT(ISERROR(SEARCH("PARCIAL",E18)))</formula>
    </cfRule>
  </conditionalFormatting>
  <dataValidations count="1">
    <dataValidation type="list" allowBlank="1" showInputMessage="1" showErrorMessage="1" sqref="E18" xr:uid="{DB39C2A7-5968-46D7-B9EA-079195F2C928}">
      <formula1>$A$14:$A$16</formula1>
    </dataValidation>
  </dataValidations>
  <pageMargins left="0.70866141732283472" right="0.70866141732283472" top="0.74803149606299213" bottom="0.74803149606299213" header="0.31496062992125984" footer="0.31496062992125984"/>
  <pageSetup scale="4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1F67EBF60526A4EBA84655D907FB0D0" ma:contentTypeVersion="16" ma:contentTypeDescription="Create a new document." ma:contentTypeScope="" ma:versionID="41e2dce712fa7349bb49487beabd229f">
  <xsd:schema xmlns:xsd="http://www.w3.org/2001/XMLSchema" xmlns:xs="http://www.w3.org/2001/XMLSchema" xmlns:p="http://schemas.microsoft.com/office/2006/metadata/properties" xmlns:ns3="d07e6752-41e4-44c5-a392-96c243b6ee3c" xmlns:ns4="2641c207-400f-4628-9c95-90363265723d" targetNamespace="http://schemas.microsoft.com/office/2006/metadata/properties" ma:root="true" ma:fieldsID="7fc63749f0c067c4fa1210d975aa515e" ns3:_="" ns4:_="">
    <xsd:import namespace="d07e6752-41e4-44c5-a392-96c243b6ee3c"/>
    <xsd:import namespace="2641c207-400f-4628-9c95-90363265723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7e6752-41e4-44c5-a392-96c243b6e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41c207-400f-4628-9c95-90363265723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d07e6752-41e4-44c5-a392-96c243b6ee3c" xsi:nil="true"/>
  </documentManagement>
</p:properties>
</file>

<file path=customXml/itemProps1.xml><?xml version="1.0" encoding="utf-8"?>
<ds:datastoreItem xmlns:ds="http://schemas.openxmlformats.org/officeDocument/2006/customXml" ds:itemID="{886EB485-9570-4272-862C-5CC36D6F03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7e6752-41e4-44c5-a392-96c243b6ee3c"/>
    <ds:schemaRef ds:uri="2641c207-400f-4628-9c95-9036326572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B78580-1E3A-48F5-B58D-191EBF63592E}">
  <ds:schemaRefs>
    <ds:schemaRef ds:uri="http://schemas.microsoft.com/sharepoint/v3/contenttype/forms"/>
  </ds:schemaRefs>
</ds:datastoreItem>
</file>

<file path=customXml/itemProps3.xml><?xml version="1.0" encoding="utf-8"?>
<ds:datastoreItem xmlns:ds="http://schemas.openxmlformats.org/officeDocument/2006/customXml" ds:itemID="{7C8C3032-D41F-49F0-9544-89110ABA2DDB}">
  <ds:schemaRefs>
    <ds:schemaRef ds:uri="http://schemas.microsoft.com/office/2006/metadata/properties"/>
    <ds:schemaRef ds:uri="http://schemas.microsoft.com/office/infopath/2007/PartnerControls"/>
    <ds:schemaRef ds:uri="d07e6752-41e4-44c5-a392-96c243b6ee3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 ECONOMICA</vt:lpstr>
      <vt:lpstr>'PROPUES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Luisa Fernanda Piedrahita C. - Jurídica IUE</cp:lastModifiedBy>
  <cp:lastPrinted>2023-08-24T17:06:35Z</cp:lastPrinted>
  <dcterms:created xsi:type="dcterms:W3CDTF">2023-07-19T05:40:01Z</dcterms:created>
  <dcterms:modified xsi:type="dcterms:W3CDTF">2023-08-24T19:06:43Z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0x01010081F67EBF60526A4EBA84655D907FB0D0</vt:lpwstr>
  </property>
</Properties>
</file>